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Github\ECS_KETI\.doc\"/>
    </mc:Choice>
  </mc:AlternateContent>
  <xr:revisionPtr revIDLastSave="0" documentId="13_ncr:1_{DC064063-1491-402F-98A2-A88A8202C0BC}" xr6:coauthVersionLast="47" xr6:coauthVersionMax="47" xr10:uidLastSave="{00000000-0000-0000-0000-000000000000}"/>
  <bookViews>
    <workbookView xWindow="28680" yWindow="-120" windowWidth="29040" windowHeight="15840" tabRatio="855" activeTab="5" xr2:uid="{00000000-000D-0000-FFFF-FFFF00000000}"/>
  </bookViews>
  <sheets>
    <sheet name="표지" sheetId="508" r:id="rId1"/>
    <sheet name="template" sheetId="497" r:id="rId2"/>
    <sheet name="SRList" sheetId="9" r:id="rId3"/>
    <sheet name="QNAList" sheetId="498" r:id="rId4"/>
    <sheet name="QNA" sheetId="499" r:id="rId5"/>
    <sheet name="SR-21009" sheetId="529" r:id="rId6"/>
    <sheet name="SR-21008" sheetId="528" r:id="rId7"/>
    <sheet name="SR-21006" sheetId="527" r:id="rId8"/>
    <sheet name="SR-21005" sheetId="526" r:id="rId9"/>
    <sheet name="SR-21004" sheetId="525" r:id="rId10"/>
    <sheet name="SR-21003" sheetId="524" r:id="rId11"/>
    <sheet name="SR-21001" sheetId="482" r:id="rId12"/>
    <sheet name="QNA-1708B21" sheetId="511" r:id="rId13"/>
  </sheets>
  <externalReferences>
    <externalReference r:id="rId14"/>
  </externalReferences>
  <definedNames>
    <definedName name="_xlnm._FilterDatabase" localSheetId="3" hidden="1">QNAList!$A$7:$L$8</definedName>
    <definedName name="_xlnm._FilterDatabase" localSheetId="2" hidden="1">SRList!$A$7:$R$481</definedName>
    <definedName name="전체">[1]통합TESTCASE!$C$33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9" l="1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0: 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>, 99: SI</t>
        </r>
        <r>
          <rPr>
            <sz val="9"/>
            <color indexed="81"/>
            <rFont val="돋움"/>
            <family val="3"/>
            <charset val="129"/>
          </rPr>
          <t>개발유지보수</t>
        </r>
        <r>
          <rPr>
            <sz val="9"/>
            <color indexed="81"/>
            <rFont val="Tahoma"/>
            <family val="2"/>
          </rPr>
          <t xml:space="preserve">
1: 17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(FAB)  ~3/31
2: 17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(FAB), 5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(EDS) ~7/31
3: Xian EDS ~6/30
4: U1/11(FAB) ~12/31
</t>
        </r>
        <r>
          <rPr>
            <sz val="9"/>
            <color indexed="81"/>
            <rFont val="Tahoma"/>
            <family val="2"/>
          </rPr>
          <t>5: S1B/M1
6: P1
7: 5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 Bump
8. S3
9. P.East Fab and EDS
</t>
        </r>
      </text>
    </comment>
    <comment ref="L5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접수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
답변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문의사항에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
대기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>/Setup/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돋움"/>
            <family val="3"/>
            <charset val="129"/>
          </rPr>
          <t xml:space="preserve">
진행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WBS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추가됨
완료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완료
제외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개발하지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
생략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 xml:space="preserve">생략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  <author>SDS</author>
  </authors>
  <commentList>
    <comment ref="B5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0: 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>, 99: SI</t>
        </r>
        <r>
          <rPr>
            <sz val="9"/>
            <color indexed="81"/>
            <rFont val="돋움"/>
            <family val="3"/>
            <charset val="129"/>
          </rPr>
          <t>개발유지보수</t>
        </r>
        <r>
          <rPr>
            <sz val="9"/>
            <color indexed="81"/>
            <rFont val="Tahoma"/>
            <family val="2"/>
          </rPr>
          <t xml:space="preserve">
1: 17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(FAB)  ~3/31
2: 17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(FAB), 5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(EDS) ~7/31
3: Xian EDS ~6/30
4: U1/11(FAB) ~12/31</t>
        </r>
      </text>
    </comment>
    <comment ref="F5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SDS: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반송
</t>
        </r>
        <r>
          <rPr>
            <sz val="9"/>
            <color indexed="81"/>
            <rFont val="Tahoma"/>
            <family val="2"/>
          </rPr>
          <t xml:space="preserve">UI
</t>
        </r>
        <r>
          <rPr>
            <sz val="9"/>
            <color indexed="81"/>
            <rFont val="돋움"/>
            <family val="3"/>
            <charset val="129"/>
          </rPr>
          <t>설정</t>
        </r>
      </text>
    </comment>
    <comment ref="I5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접수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
답변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문의사항에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
대기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>/Setup/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돋움"/>
            <family val="3"/>
            <charset val="129"/>
          </rPr>
          <t xml:space="preserve">
진행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WBS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추가됨
완료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완료
제외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개발하지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
생략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 xml:space="preserve">생략
</t>
        </r>
      </text>
    </comment>
  </commentList>
</comments>
</file>

<file path=xl/sharedStrings.xml><?xml version="1.0" encoding="utf-8"?>
<sst xmlns="http://schemas.openxmlformats.org/spreadsheetml/2006/main" count="437" uniqueCount="118">
  <si>
    <t>제목</t>
    <phoneticPr fontId="1" type="noConversion"/>
  </si>
  <si>
    <t>시스템명</t>
    <phoneticPr fontId="11" type="noConversion"/>
  </si>
  <si>
    <t>최초 작성일/작성자</t>
    <phoneticPr fontId="11" type="noConversion"/>
  </si>
  <si>
    <t>적용 FAB</t>
    <phoneticPr fontId="11" type="noConversion"/>
  </si>
  <si>
    <t>TO-BE 기능ID</t>
    <phoneticPr fontId="11" type="noConversion"/>
  </si>
  <si>
    <t>TO-BE 기능명</t>
    <phoneticPr fontId="11" type="noConversion"/>
  </si>
  <si>
    <t>AS-IS기능</t>
    <phoneticPr fontId="11" type="noConversion"/>
  </si>
  <si>
    <t>기능설명</t>
    <phoneticPr fontId="11" type="noConversion"/>
  </si>
  <si>
    <t>상태</t>
    <phoneticPr fontId="1" type="noConversion"/>
  </si>
  <si>
    <t>공유내용</t>
    <phoneticPr fontId="1" type="noConversion"/>
  </si>
  <si>
    <t>Line</t>
    <phoneticPr fontId="1" type="noConversion"/>
  </si>
  <si>
    <t>no</t>
    <phoneticPr fontId="1" type="noConversion"/>
  </si>
  <si>
    <t>Main
요청자</t>
    <phoneticPr fontId="1" type="noConversion"/>
  </si>
  <si>
    <t>PJT</t>
    <phoneticPr fontId="1" type="noConversion"/>
  </si>
  <si>
    <t>요청일</t>
    <phoneticPr fontId="1" type="noConversion"/>
  </si>
  <si>
    <t xml:space="preserve">  </t>
    <phoneticPr fontId="1" type="noConversion"/>
  </si>
  <si>
    <t>Main
답변자</t>
    <phoneticPr fontId="1" type="noConversion"/>
  </si>
  <si>
    <t>요청 내용</t>
    <phoneticPr fontId="11" type="noConversion"/>
  </si>
  <si>
    <r>
      <rPr>
        <b/>
        <u/>
        <sz val="8"/>
        <rFont val="맑은 고딕"/>
        <family val="3"/>
        <charset val="129"/>
        <scheme val="minor"/>
      </rPr>
      <t>요청</t>
    </r>
    <r>
      <rPr>
        <sz val="8"/>
        <rFont val="맑은 고딕"/>
        <family val="3"/>
        <charset val="129"/>
        <scheme val="minor"/>
      </rPr>
      <t xml:space="preserve"> : 요청, </t>
    </r>
    <r>
      <rPr>
        <b/>
        <u/>
        <sz val="8"/>
        <rFont val="맑은 고딕"/>
        <family val="3"/>
        <charset val="129"/>
        <scheme val="minor"/>
      </rPr>
      <t>접수</t>
    </r>
    <r>
      <rPr>
        <sz val="8"/>
        <rFont val="맑은 고딕"/>
        <family val="3"/>
        <charset val="129"/>
        <scheme val="minor"/>
      </rPr>
      <t xml:space="preserve"> : 요청사항 내용 전달받은 상태
</t>
    </r>
    <r>
      <rPr>
        <b/>
        <u/>
        <sz val="8"/>
        <rFont val="맑은 고딕"/>
        <family val="3"/>
        <charset val="129"/>
        <scheme val="minor"/>
      </rPr>
      <t>답변</t>
    </r>
    <r>
      <rPr>
        <sz val="8"/>
        <rFont val="맑은 고딕"/>
        <family val="3"/>
        <charset val="129"/>
        <scheme val="minor"/>
      </rPr>
      <t xml:space="preserve"> : 문의사항에 대한 분석 완료 단계, 개발 일정 협의 필요
</t>
    </r>
    <r>
      <rPr>
        <b/>
        <u/>
        <sz val="8"/>
        <rFont val="맑은 고딕"/>
        <family val="3"/>
        <charset val="129"/>
        <scheme val="minor"/>
      </rPr>
      <t>대기</t>
    </r>
    <r>
      <rPr>
        <sz val="8"/>
        <rFont val="맑은 고딕"/>
        <family val="3"/>
        <charset val="129"/>
        <scheme val="minor"/>
      </rPr>
      <t xml:space="preserve"> : 진행(개발/Setup/테스트)하기로 결정된 항목
</t>
    </r>
    <r>
      <rPr>
        <b/>
        <u/>
        <sz val="8"/>
        <rFont val="맑은 고딕"/>
        <family val="3"/>
        <charset val="129"/>
        <scheme val="minor"/>
      </rPr>
      <t>진행</t>
    </r>
    <r>
      <rPr>
        <sz val="8"/>
        <rFont val="맑은 고딕"/>
        <family val="3"/>
        <charset val="129"/>
        <scheme val="minor"/>
      </rPr>
      <t xml:space="preserve"> : 진행 단계 → WBS항목으로 추가됨
</t>
    </r>
    <r>
      <rPr>
        <b/>
        <u/>
        <sz val="8"/>
        <rFont val="맑은 고딕"/>
        <family val="3"/>
        <charset val="129"/>
        <scheme val="minor"/>
      </rPr>
      <t>완료</t>
    </r>
    <r>
      <rPr>
        <sz val="8"/>
        <rFont val="맑은 고딕"/>
        <family val="3"/>
        <charset val="129"/>
        <scheme val="minor"/>
      </rPr>
      <t xml:space="preserve"> : 완료, </t>
    </r>
    <r>
      <rPr>
        <b/>
        <u/>
        <sz val="8"/>
        <rFont val="맑은 고딕"/>
        <family val="3"/>
        <charset val="129"/>
        <scheme val="minor"/>
      </rPr>
      <t>제외</t>
    </r>
    <r>
      <rPr>
        <sz val="8"/>
        <rFont val="맑은 고딕"/>
        <family val="3"/>
        <charset val="129"/>
        <scheme val="minor"/>
      </rPr>
      <t xml:space="preserve"> : 개발하지 않기로 결정된 항목
</t>
    </r>
    <phoneticPr fontId="1" type="noConversion"/>
  </si>
  <si>
    <t>상태
변경일</t>
    <phoneticPr fontId="1" type="noConversion"/>
  </si>
  <si>
    <t>설계 및 개발</t>
    <phoneticPr fontId="1" type="noConversion"/>
  </si>
  <si>
    <t>테스트</t>
    <phoneticPr fontId="1" type="noConversion"/>
  </si>
  <si>
    <t>SR Type</t>
    <phoneticPr fontId="1" type="noConversion"/>
  </si>
  <si>
    <t>요청 내용</t>
    <phoneticPr fontId="1" type="noConversion"/>
  </si>
  <si>
    <t>협의
(whole team)</t>
    <phoneticPr fontId="1" type="noConversion"/>
  </si>
  <si>
    <t>sub-type</t>
    <phoneticPr fontId="1" type="noConversion"/>
  </si>
  <si>
    <t>type</t>
    <phoneticPr fontId="1" type="noConversion"/>
  </si>
  <si>
    <r>
      <rPr>
        <b/>
        <u/>
        <sz val="8"/>
        <rFont val="맑은 고딕"/>
        <family val="3"/>
        <charset val="129"/>
        <scheme val="minor"/>
      </rPr>
      <t>[상태]
요청</t>
    </r>
    <r>
      <rPr>
        <sz val="8"/>
        <rFont val="맑은 고딕"/>
        <family val="3"/>
        <charset val="129"/>
        <scheme val="minor"/>
      </rPr>
      <t xml:space="preserve"> : 요청, 
</t>
    </r>
    <r>
      <rPr>
        <b/>
        <u/>
        <sz val="8"/>
        <rFont val="맑은 고딕"/>
        <family val="3"/>
        <charset val="129"/>
        <scheme val="minor"/>
      </rPr>
      <t>접수</t>
    </r>
    <r>
      <rPr>
        <sz val="8"/>
        <rFont val="맑은 고딕"/>
        <family val="3"/>
        <charset val="129"/>
        <scheme val="minor"/>
      </rPr>
      <t xml:space="preserve"> : 요청사항 내용 전달받은 상태
</t>
    </r>
    <r>
      <rPr>
        <b/>
        <u/>
        <sz val="8"/>
        <rFont val="맑은 고딕"/>
        <family val="3"/>
        <charset val="129"/>
        <scheme val="minor"/>
      </rPr>
      <t>완료</t>
    </r>
    <r>
      <rPr>
        <sz val="8"/>
        <rFont val="맑은 고딕"/>
        <family val="3"/>
        <charset val="129"/>
        <scheme val="minor"/>
      </rPr>
      <t xml:space="preserve"> : 문의사항에 대한 완료 단계
</t>
    </r>
    <phoneticPr fontId="1" type="noConversion"/>
  </si>
  <si>
    <t>SR분석</t>
    <phoneticPr fontId="1" type="noConversion"/>
  </si>
  <si>
    <t>총소요
(MD)</t>
    <phoneticPr fontId="1" type="noConversion"/>
  </si>
  <si>
    <t>작업양
(MD)</t>
    <phoneticPr fontId="1" type="noConversion"/>
  </si>
  <si>
    <t xml:space="preserve">수정: 사전에 논의한 부분에 대한 문제점 발견
       협의되지 않았지만 누가봐도 명백하고 해결방법에 대한 협의가 필요없는 경우
개선: 해당 문제에 대해 사전에 논의되지 않았음
       협의되지 않았고 누가봐도 명백하나, 해결하기 위해 협의가 필요한 항목
추가: 신규 협의 </t>
    <phoneticPr fontId="1" type="noConversion"/>
  </si>
  <si>
    <t>Main
확인자</t>
    <phoneticPr fontId="1" type="noConversion"/>
  </si>
  <si>
    <t>Project Name</t>
  </si>
  <si>
    <t>Date</t>
  </si>
  <si>
    <t>Version</t>
  </si>
  <si>
    <t>변경이력</t>
  </si>
  <si>
    <t>작성자</t>
  </si>
  <si>
    <t>승인자</t>
  </si>
  <si>
    <t>점검 일자</t>
    <phoneticPr fontId="1" type="noConversion"/>
  </si>
  <si>
    <t>적용라인</t>
  </si>
  <si>
    <t>1.0.0</t>
    <phoneticPr fontId="1" type="noConversion"/>
  </si>
  <si>
    <t>thread hang</t>
    <phoneticPr fontId="1" type="noConversion"/>
  </si>
  <si>
    <t>[type]
반송
UI
설정</t>
    <phoneticPr fontId="1" type="noConversion"/>
  </si>
  <si>
    <t>UI</t>
    <phoneticPr fontId="1" type="noConversion"/>
  </si>
  <si>
    <t>ui</t>
  </si>
  <si>
    <t>QNA1708A18</t>
    <phoneticPr fontId="1" type="noConversion"/>
  </si>
  <si>
    <t>접수</t>
  </si>
  <si>
    <t>완료</t>
  </si>
  <si>
    <t>첨부(QNA-1708A18)</t>
    <phoneticPr fontId="1" type="noConversion"/>
  </si>
  <si>
    <t>조치 내용</t>
    <phoneticPr fontId="11" type="noConversion"/>
  </si>
  <si>
    <t>수정(fix)
개선(enhance)
추가(new)
분석(analyze)
지원(support)</t>
    <phoneticPr fontId="1" type="noConversion"/>
  </si>
  <si>
    <t>ALL</t>
  </si>
  <si>
    <t>1. 메일 원문</t>
    <phoneticPr fontId="1" type="noConversion"/>
  </si>
  <si>
    <t>기준정보</t>
  </si>
  <si>
    <t>테스트/등록</t>
    <phoneticPr fontId="1" type="noConversion"/>
  </si>
  <si>
    <t>NO</t>
    <phoneticPr fontId="1" type="noConversion"/>
  </si>
  <si>
    <t>Question / Answer</t>
    <phoneticPr fontId="1" type="noConversion"/>
  </si>
  <si>
    <t>문의 / 상세</t>
    <phoneticPr fontId="1" type="noConversion"/>
  </si>
  <si>
    <t>첨부(QNA-1708B21)</t>
    <phoneticPr fontId="1" type="noConversion"/>
  </si>
  <si>
    <t>수정</t>
  </si>
  <si>
    <t>상세 내용 [QNA-1708A18] sheet 참조</t>
    <phoneticPr fontId="1" type="noConversion"/>
  </si>
  <si>
    <t>ALL</t>
    <phoneticPr fontId="1" type="noConversion"/>
  </si>
  <si>
    <t>ALL</t>
    <phoneticPr fontId="1" type="noConversion"/>
  </si>
  <si>
    <t>SR 정의서</t>
    <phoneticPr fontId="11" type="noConversion"/>
  </si>
  <si>
    <t>[ECS SR 요청 List]</t>
    <phoneticPr fontId="1" type="noConversion"/>
  </si>
  <si>
    <t>[ECS QnA List]</t>
    <phoneticPr fontId="1" type="noConversion"/>
  </si>
  <si>
    <t>[Question]
질문내용 기입</t>
    <phoneticPr fontId="1" type="noConversion"/>
  </si>
  <si>
    <t>[Answer]
담당자 답변</t>
    <phoneticPr fontId="1" type="noConversion"/>
  </si>
  <si>
    <r>
      <t>한국전자기술연구원</t>
    </r>
    <r>
      <rPr>
        <b/>
        <sz val="11"/>
        <rFont val="돋움"/>
        <family val="2"/>
        <charset val="129"/>
      </rPr>
      <t xml:space="preserve"> Excimer 노광기</t>
    </r>
    <phoneticPr fontId="1" type="noConversion"/>
  </si>
  <si>
    <t>2021.10.08</t>
    <phoneticPr fontId="1" type="noConversion"/>
  </si>
  <si>
    <t>김성곤</t>
    <phoneticPr fontId="135" type="noConversion"/>
  </si>
  <si>
    <t>김성곤</t>
    <phoneticPr fontId="1" type="noConversion"/>
  </si>
  <si>
    <t xml:space="preserve">한국전자기술연구원 </t>
    <phoneticPr fontId="1" type="noConversion"/>
  </si>
  <si>
    <t xml:space="preserve">ECS version </t>
    <phoneticPr fontId="1" type="noConversion"/>
  </si>
  <si>
    <t>ECS</t>
    <phoneticPr fontId="11" type="noConversion"/>
  </si>
  <si>
    <t>SR-21001</t>
    <phoneticPr fontId="1" type="noConversion"/>
  </si>
  <si>
    <t>ECS KETI UI Vision 격자 이미지 추가 (기준선 표기)</t>
    <phoneticPr fontId="1" type="noConversion"/>
  </si>
  <si>
    <t>조신용 책임</t>
    <phoneticPr fontId="1" type="noConversion"/>
  </si>
  <si>
    <t>김성곤 프로</t>
    <phoneticPr fontId="1" type="noConversion"/>
  </si>
  <si>
    <t>상세 내용 [SR-21001] sheet 참조</t>
    <phoneticPr fontId="1" type="noConversion"/>
  </si>
  <si>
    <t>SR-21002</t>
    <phoneticPr fontId="1" type="noConversion"/>
  </si>
  <si>
    <t>마우스 오류 (실행 program 진행시에만 발생)</t>
    <phoneticPr fontId="1" type="noConversion"/>
  </si>
  <si>
    <t>SR-21003</t>
    <phoneticPr fontId="1" type="noConversion"/>
  </si>
  <si>
    <t>STAGE JOG 동작 / 키보드 가능 요청</t>
    <phoneticPr fontId="1" type="noConversion"/>
  </si>
  <si>
    <t>SR-21004</t>
    <phoneticPr fontId="1" type="noConversion"/>
  </si>
  <si>
    <t>LED 조도값 입력창 추가</t>
    <phoneticPr fontId="1" type="noConversion"/>
  </si>
  <si>
    <t xml:space="preserve">Stage Speed 세부 조절 UI 추가 (ex : High -&gt; Medium -&gt; Low -&gt; Very Low) </t>
    <phoneticPr fontId="1" type="noConversion"/>
  </si>
  <si>
    <t>SR-21005</t>
    <phoneticPr fontId="1" type="noConversion"/>
  </si>
  <si>
    <t>개선</t>
    <phoneticPr fontId="1" type="noConversion"/>
  </si>
  <si>
    <t>상세 내용 [SR-21003] sheet 참조</t>
  </si>
  <si>
    <t>상세 내용 [SR-21004] sheet 참조</t>
  </si>
  <si>
    <t>상세 내용 [SR-21005] sheet 참조</t>
  </si>
  <si>
    <t>2021-10-08 / 김성곤 프로</t>
    <phoneticPr fontId="1" type="noConversion"/>
  </si>
  <si>
    <t>Vision 화면 격자 이미지 추가</t>
    <phoneticPr fontId="1" type="noConversion"/>
  </si>
  <si>
    <t>대기</t>
  </si>
  <si>
    <t>현장에서 현상 확인 후 조치 예정</t>
    <phoneticPr fontId="1" type="noConversion"/>
  </si>
  <si>
    <t>Stage Speed 세부 조절 UI 추가</t>
    <phoneticPr fontId="1" type="noConversion"/>
  </si>
  <si>
    <t>SR-21006</t>
    <phoneticPr fontId="1" type="noConversion"/>
  </si>
  <si>
    <t>SettingParameterView Vision Position Set을 MainView에서 가능하도록 수정</t>
    <phoneticPr fontId="1" type="noConversion"/>
  </si>
  <si>
    <t>상세 내용 [SR-21006] sheet 참조</t>
    <phoneticPr fontId="1" type="noConversion"/>
  </si>
  <si>
    <r>
      <t xml:space="preserve">[Answer] 홍길동 3020-08-11 18:33
</t>
    </r>
    <r>
      <rPr>
        <sz val="11"/>
        <color rgb="FF000000"/>
        <rFont val="맑은 고딕"/>
        <family val="3"/>
        <charset val="129"/>
        <scheme val="minor"/>
      </rPr>
      <t xml:space="preserve"> System 상태 색깔에 대한 정의는 아래와 같음.
 현재 버전 기준으로 메뉴얼을 수정하고 있음. 
 작성 완료 되면 공유 예정 (윤슬비 선임)</t>
    </r>
    <phoneticPr fontId="1" type="noConversion"/>
  </si>
  <si>
    <r>
      <t xml:space="preserve">[Question]
</t>
    </r>
    <r>
      <rPr>
        <sz val="11"/>
        <color rgb="FF00B050"/>
        <rFont val="맑은 고딕"/>
        <family val="3"/>
        <charset val="129"/>
        <scheme val="minor"/>
      </rPr>
      <t>GUI -&gt; System 색깔에 대한 상태 문의</t>
    </r>
    <phoneticPr fontId="1" type="noConversion"/>
  </si>
  <si>
    <t>고길동 프로</t>
    <phoneticPr fontId="1" type="noConversion"/>
  </si>
  <si>
    <t>SR-21007</t>
    <phoneticPr fontId="1" type="noConversion"/>
  </si>
  <si>
    <t>Save Position 기능 이상 수정 요청</t>
    <phoneticPr fontId="1" type="noConversion"/>
  </si>
  <si>
    <t>개선</t>
  </si>
  <si>
    <t>SR-21008</t>
    <phoneticPr fontId="1" type="noConversion"/>
  </si>
  <si>
    <t xml:space="preserve">Stage 위치 이동 버튼 Setting 위치 표기 추가 </t>
    <phoneticPr fontId="1" type="noConversion"/>
  </si>
  <si>
    <t>SR-21009</t>
    <phoneticPr fontId="1" type="noConversion"/>
  </si>
  <si>
    <t>Stage 특정 위치 이동을 위한 SET, setting 위치 표기, Move 버튼 추가</t>
    <phoneticPr fontId="1" type="noConversion"/>
  </si>
  <si>
    <t>추가</t>
  </si>
  <si>
    <t>SR-21010</t>
    <phoneticPr fontId="1" type="noConversion"/>
  </si>
  <si>
    <t>상대 죄표값 +값 입력 및 동작 후 -값 변경</t>
    <phoneticPr fontId="1" type="noConversion"/>
  </si>
  <si>
    <t>모니터링시 문의</t>
    <phoneticPr fontId="1" type="noConversion"/>
  </si>
  <si>
    <t>분석 및 버그 확인 필요</t>
    <phoneticPr fontId="1" type="noConversion"/>
  </si>
  <si>
    <t>2021-11-01 / 김성곤 프로</t>
    <phoneticPr fontId="1" type="noConversion"/>
  </si>
  <si>
    <t>진행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</si>
</sst>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5">
    <numFmt numFmtId="41" formatCode="_-* #,##0_-;\-* #,##0_-;_-* &quot;-&quot;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_ &quot;₩&quot;* #,##0_ ;_ &quot;₩&quot;* \-#,##0_ ;_ &quot;₩&quot;* &quot;-&quot;_ ;_ @_ "/>
    <numFmt numFmtId="180" formatCode="_(&quot;$&quot;* #,##0_);_(&quot;$&quot;* &quot;₩&quot;\(#,##0&quot;₩&quot;\);_(&quot;$&quot;* &quot;-&quot;_);_(@_)"/>
    <numFmt numFmtId="181" formatCode="#.##"/>
    <numFmt numFmtId="182" formatCode="_ &quot;₩&quot;* #,##0.00_ ;_ &quot;₩&quot;* \-#,##0.00_ ;_ &quot;₩&quot;* &quot;-&quot;??_ ;_ @_ "/>
    <numFmt numFmtId="183" formatCode="_(&quot;$&quot;* #,##0.00_);_(&quot;$&quot;* &quot;₩&quot;\(#,##0.00&quot;₩&quot;\);_(&quot;$&quot;* &quot;-&quot;??_);_(@_)"/>
    <numFmt numFmtId="184" formatCode="#,##0.000;[Red]&quot;-&quot;#,##0.000"/>
    <numFmt numFmtId="185" formatCode="_(* #,##0_);_(* &quot;₩&quot;\(#,##0&quot;₩&quot;\);_(* &quot;-&quot;_);_(@_)"/>
    <numFmt numFmtId="186" formatCode="_(* #,##0.00_);_(* &quot;₩&quot;\(#,##0.00&quot;₩&quot;\);_(* &quot;-&quot;??_);_(@_)"/>
    <numFmt numFmtId="187" formatCode="#,##0.00;\(#,##0.00\)"/>
    <numFmt numFmtId="188" formatCode="_(* #,##0.0_);_(* \(#,##0.0\);_(* &quot;-&quot;??_);_(@_)"/>
    <numFmt numFmtId="189" formatCode="0;[Red]0"/>
    <numFmt numFmtId="190" formatCode="0.00_);[Red]\(0.00\)"/>
    <numFmt numFmtId="191" formatCode="0.00_);\(0.00\)"/>
    <numFmt numFmtId="192" formatCode="0.00;[Red]0.00"/>
    <numFmt numFmtId="193" formatCode="0.0_);\(0.0\)"/>
    <numFmt numFmtId="194" formatCode="&quot;$&quot;#,##0.00_);\(&quot;$&quot;#,##0.00\)"/>
    <numFmt numFmtId="195" formatCode="####"/>
    <numFmt numFmtId="196" formatCode="&quot;₩&quot;#,##0;&quot;₩&quot;&quot;₩&quot;&quot;₩&quot;&quot;₩&quot;&quot;₩&quot;&quot;₩&quot;&quot;₩&quot;&quot;₩&quot;\-#,##0"/>
    <numFmt numFmtId="197" formatCode="&quot;₩&quot;#,##0.00;&quot;₩&quot;&quot;₩&quot;&quot;₩&quot;&quot;₩&quot;&quot;₩&quot;&quot;₩&quot;&quot;₩&quot;&quot;₩&quot;\-#,##0.00"/>
    <numFmt numFmtId="198" formatCode="\,##"/>
    <numFmt numFmtId="199" formatCode="0&quot;개&quot;"/>
    <numFmt numFmtId="200" formatCode="#.00"/>
    <numFmt numFmtId="201" formatCode="##"/>
    <numFmt numFmtId="202" formatCode="&quot;₩&quot;#,##0\ ;&quot;(&quot;#,##0\ &quot;)&quot;"/>
    <numFmt numFmtId="203" formatCode="&quot;₩&quot;#,##0.00;&quot;₩&quot;&quot;₩&quot;&quot;₩&quot;&quot;₩&quot;\-#,##0.00"/>
    <numFmt numFmtId="204" formatCode="###"/>
    <numFmt numFmtId="205" formatCode="0%;\(0%\)"/>
    <numFmt numFmtId="206" formatCode="_ * #,##0_)_£_ ;_ * \(#,##0\)_£_ ;_ * &quot;-&quot;_)_£_ ;_ @_ "/>
    <numFmt numFmtId="207" formatCode="0_);\(0\)"/>
    <numFmt numFmtId="208" formatCode="0.0_);[Red]\(0.0\)"/>
    <numFmt numFmtId="209" formatCode="_ * #,##0.00_ ;_ * &quot;₩&quot;\-#,##0.00_ ;_ * &quot;-&quot;??_ ;_ @_ "/>
    <numFmt numFmtId="210" formatCode="d/m/yy"/>
    <numFmt numFmtId="211" formatCode="#,##0;[Red]&quot;-&quot;#,##0"/>
    <numFmt numFmtId="212" formatCode="#,##0\ &quot;F&quot;;[Red]\-#,##0\ &quot;F&quot;"/>
    <numFmt numFmtId="213" formatCode="mm/dd/yyyy"/>
    <numFmt numFmtId="214" formatCode="#,##0\ &quot;F&quot;;\-#,##0\ &quot;F&quot;"/>
    <numFmt numFmtId="215" formatCode="_-* #,##0.00_-;&quot;₩&quot;&quot;₩&quot;\-* #,##0.00_-;_-* &quot;-&quot;??_-;_-@_-"/>
    <numFmt numFmtId="216" formatCode="_-&quot;₩&quot;* #,##0.00_-;&quot;₩&quot;&quot;₩&quot;\-&quot;₩&quot;* #,##0.00_-;_-&quot;₩&quot;* &quot;-&quot;??_-;_-@_-"/>
    <numFmt numFmtId="217" formatCode="dd&quot;₩&quot;\-mmm&quot;₩&quot;\-yy"/>
    <numFmt numFmtId="218" formatCode="m&quot;/&quot;d;@"/>
    <numFmt numFmtId="219" formatCode="0_);[Red]\(0\)"/>
  </numFmts>
  <fonts count="13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b/>
      <sz val="10"/>
      <name val="Arial"/>
      <family val="2"/>
    </font>
    <font>
      <sz val="11"/>
      <name val="맑은 고딕"/>
      <family val="3"/>
      <charset val="129"/>
      <scheme val="minor"/>
    </font>
    <font>
      <sz val="8"/>
      <name val="Arial"/>
      <family val="2"/>
    </font>
    <font>
      <sz val="10"/>
      <name val="바탕체"/>
      <family val="1"/>
      <charset val="129"/>
    </font>
    <font>
      <sz val="12"/>
      <name val="μ¸¿oA¼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官帕眉"/>
      <family val="1"/>
    </font>
    <font>
      <sz val="10"/>
      <name val="??"/>
      <family val="3"/>
      <charset val="129"/>
    </font>
    <font>
      <sz val="12"/>
      <name val="??"/>
      <family val="3"/>
      <charset val="129"/>
    </font>
    <font>
      <sz val="10"/>
      <name val="Helv"/>
      <family val="2"/>
    </font>
    <font>
      <sz val="12"/>
      <name val="Times New Roman"/>
      <family val="1"/>
    </font>
    <font>
      <sz val="10"/>
      <name val="굴림체"/>
      <family val="3"/>
      <charset val="129"/>
    </font>
    <font>
      <u/>
      <sz val="11"/>
      <color indexed="36"/>
      <name val="µ¸¿ò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2"/>
    </font>
    <font>
      <sz val="11"/>
      <color indexed="9"/>
      <name val="맑은 고딕"/>
      <family val="3"/>
      <charset val="129"/>
    </font>
    <font>
      <sz val="11"/>
      <color indexed="9"/>
      <name val="맑은 고딕"/>
      <family val="2"/>
    </font>
    <font>
      <sz val="11"/>
      <name val="??o"/>
      <family val="1"/>
    </font>
    <font>
      <sz val="12"/>
      <name val="¨ÏoUAAA¡§u"/>
      <family val="1"/>
      <charset val="129"/>
    </font>
    <font>
      <sz val="12"/>
      <name val="ⓒoUAAA¨u"/>
      <family val="1"/>
      <charset val="129"/>
    </font>
    <font>
      <sz val="11"/>
      <name val="¥ì¢¬¢¯o"/>
      <family val="3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µ¸¿ò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sz val="11"/>
      <name val="돋움"/>
      <family val="3"/>
      <charset val="129"/>
    </font>
    <font>
      <sz val="11"/>
      <name val="μ¸¿o"/>
      <family val="3"/>
      <charset val="129"/>
    </font>
    <font>
      <sz val="12"/>
      <name val="©öUAAA¨ù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b/>
      <sz val="10"/>
      <name val="Helv"/>
      <family val="2"/>
    </font>
    <font>
      <u/>
      <sz val="11"/>
      <color indexed="12"/>
      <name val="µ¸¿ò"/>
      <family val="3"/>
      <charset val="129"/>
    </font>
    <font>
      <sz val="1"/>
      <color indexed="8"/>
      <name val="Courier"/>
      <family val="3"/>
    </font>
    <font>
      <sz val="10"/>
      <color indexed="24"/>
      <name val="Arial"/>
      <family val="2"/>
    </font>
    <font>
      <sz val="10"/>
      <color indexed="8"/>
      <name val="Arial"/>
      <family val="2"/>
    </font>
    <font>
      <i/>
      <sz val="1"/>
      <color indexed="8"/>
      <name val="Courier"/>
      <family val="3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sz val="9"/>
      <name val="Palatino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Helv"/>
      <family val="2"/>
    </font>
    <font>
      <sz val="11"/>
      <color indexed="10"/>
      <name val="맑은 고딕"/>
      <family val="3"/>
      <charset val="129"/>
    </font>
    <font>
      <sz val="11"/>
      <color indexed="10"/>
      <name val="맑은 고딕"/>
      <family val="2"/>
    </font>
    <font>
      <b/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52"/>
      <name val="맑은 고딕"/>
      <family val="2"/>
    </font>
    <font>
      <b/>
      <sz val="1"/>
      <color indexed="8"/>
      <name val="Courier"/>
      <family val="3"/>
    </font>
    <font>
      <sz val="11"/>
      <color indexed="20"/>
      <name val="맑은 고딕"/>
      <family val="3"/>
      <charset val="129"/>
    </font>
    <font>
      <sz val="11"/>
      <color indexed="20"/>
      <name val="맑은 고딕"/>
      <family val="2"/>
    </font>
    <font>
      <u/>
      <sz val="9.9"/>
      <color indexed="36"/>
      <name val="돋움"/>
      <family val="3"/>
      <charset val="129"/>
    </font>
    <font>
      <sz val="12"/>
      <name val="신그래픽"/>
      <family val="1"/>
      <charset val="129"/>
    </font>
    <font>
      <sz val="11"/>
      <color indexed="19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sz val="12"/>
      <name val="宋体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3"/>
      <charset val="129"/>
    </font>
    <font>
      <b/>
      <sz val="11"/>
      <color indexed="9"/>
      <name val="맑은 고딕"/>
      <family val="2"/>
    </font>
    <font>
      <b/>
      <sz val="12"/>
      <color indexed="16"/>
      <name val="굴림체"/>
      <family val="3"/>
      <charset val="129"/>
    </font>
    <font>
      <sz val="11"/>
      <color theme="1"/>
      <name val="맑은 고딕"/>
      <family val="2"/>
      <scheme val="minor"/>
    </font>
    <font>
      <sz val="12"/>
      <name val="굴림체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11"/>
      <color indexed="52"/>
      <name val="맑은 고딕"/>
      <family val="2"/>
    </font>
    <font>
      <sz val="11"/>
      <name val="蹈框"/>
      <family val="3"/>
      <charset val="129"/>
    </font>
    <font>
      <sz val="10"/>
      <name val="PragmaticaCTT"/>
      <family val="1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62"/>
      <name val="맑은 고딕"/>
      <family val="2"/>
    </font>
    <font>
      <b/>
      <sz val="15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indexed="56"/>
      <name val="맑은 고딕"/>
      <family val="2"/>
    </font>
    <font>
      <b/>
      <sz val="18"/>
      <color indexed="56"/>
      <name val="맑은 고딕"/>
      <family val="3"/>
      <charset val="129"/>
    </font>
    <font>
      <b/>
      <sz val="18"/>
      <color indexed="56"/>
      <name val="맑은 고딕"/>
      <family val="2"/>
    </font>
    <font>
      <b/>
      <sz val="13"/>
      <color indexed="62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56"/>
      <name val="맑은 고딕"/>
      <family val="2"/>
    </font>
    <font>
      <b/>
      <sz val="11"/>
      <color indexed="62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56"/>
      <name val="맑은 고딕"/>
      <family val="2"/>
    </font>
    <font>
      <b/>
      <sz val="18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11"/>
      <color indexed="17"/>
      <name val="맑은 고딕"/>
      <family val="2"/>
    </font>
    <font>
      <b/>
      <sz val="11"/>
      <color indexed="63"/>
      <name val="맑은 고딕"/>
      <family val="3"/>
      <charset val="129"/>
    </font>
    <font>
      <b/>
      <sz val="11"/>
      <color indexed="63"/>
      <name val="맑은 고딕"/>
      <family val="2"/>
    </font>
    <font>
      <u/>
      <sz val="22"/>
      <color indexed="12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ＭＳ Ｐゴシック"/>
      <family val="2"/>
      <charset val="128"/>
    </font>
    <font>
      <sz val="9"/>
      <color theme="1"/>
      <name val="굴림"/>
      <family val="3"/>
      <charset val="129"/>
    </font>
    <font>
      <sz val="10"/>
      <name val="ＭＳ Ｐゴシック"/>
      <family val="3"/>
      <charset val="128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sz val="1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u/>
      <sz val="8"/>
      <name val="맑은 고딕"/>
      <family val="3"/>
      <charset val="129"/>
      <scheme val="minor"/>
    </font>
    <font>
      <sz val="10"/>
      <name val="ＭＳ Ｐゴシック"/>
      <family val="2"/>
      <charset val="128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11"/>
      <color rgb="FF00B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color indexed="12"/>
      <name val="돋움"/>
      <family val="3"/>
      <charset val="129"/>
    </font>
    <font>
      <b/>
      <sz val="11"/>
      <name val="돋움"/>
      <family val="2"/>
      <charset val="129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theme="0" tint="-0.14996795556505021"/>
        <bgColor indexed="64"/>
      </patternFill>
    </fill>
  </fills>
  <borders count="1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2874">
    <xf numFmtId="0" fontId="0" fillId="0" borderId="0">
      <alignment vertical="center"/>
    </xf>
    <xf numFmtId="0" fontId="8" fillId="0" borderId="0">
      <alignment vertical="center"/>
    </xf>
    <xf numFmtId="0" fontId="20" fillId="0" borderId="0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0" fontId="22" fillId="0" borderId="0"/>
    <xf numFmtId="0" fontId="23" fillId="0" borderId="0"/>
    <xf numFmtId="0" fontId="24" fillId="0" borderId="0"/>
    <xf numFmtId="0" fontId="24" fillId="0" borderId="0"/>
    <xf numFmtId="0" fontId="25" fillId="0" borderId="10"/>
    <xf numFmtId="0" fontId="26" fillId="0" borderId="0"/>
    <xf numFmtId="0" fontId="27" fillId="0" borderId="0"/>
    <xf numFmtId="0" fontId="28" fillId="0" borderId="0"/>
    <xf numFmtId="0" fontId="27" fillId="0" borderId="0"/>
    <xf numFmtId="0" fontId="22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2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2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7" fillId="0" borderId="0"/>
    <xf numFmtId="0" fontId="22" fillId="0" borderId="0"/>
    <xf numFmtId="0" fontId="29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2" fillId="0" borderId="0"/>
    <xf numFmtId="0" fontId="29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9" fillId="0" borderId="0"/>
    <xf numFmtId="0" fontId="28" fillId="0" borderId="0"/>
    <xf numFmtId="9" fontId="22" fillId="5" borderId="0"/>
    <xf numFmtId="0" fontId="30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77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178" fontId="38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179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42" fillId="0" borderId="0" applyFont="0" applyFill="0" applyBorder="0" applyAlignment="0" applyProtection="0"/>
    <xf numFmtId="182" fontId="40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182" fontId="41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4" fontId="42" fillId="0" borderId="0" applyFont="0" applyFill="0" applyBorder="0" applyAlignment="0" applyProtection="0"/>
    <xf numFmtId="179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43" fillId="0" borderId="0"/>
    <xf numFmtId="177" fontId="40" fillId="0" borderId="0" applyFont="0" applyFill="0" applyBorder="0" applyAlignment="0" applyProtection="0"/>
    <xf numFmtId="177" fontId="39" fillId="0" borderId="0" applyFont="0" applyFill="0" applyBorder="0" applyAlignment="0" applyProtection="0"/>
    <xf numFmtId="0" fontId="44" fillId="0" borderId="0" applyFont="0" applyFill="0" applyBorder="0" applyAlignment="0" applyProtection="0"/>
    <xf numFmtId="177" fontId="41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0" fillId="0" borderId="0" applyFont="0" applyFill="0" applyBorder="0" applyAlignment="0" applyProtection="0"/>
    <xf numFmtId="178" fontId="3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41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0" fontId="37" fillId="0" borderId="0">
      <alignment vertical="center"/>
    </xf>
    <xf numFmtId="0" fontId="46" fillId="0" borderId="0"/>
    <xf numFmtId="0" fontId="36" fillId="0" borderId="0">
      <alignment vertical="center"/>
    </xf>
    <xf numFmtId="0" fontId="21" fillId="0" borderId="0"/>
    <xf numFmtId="0" fontId="39" fillId="0" borderId="0"/>
    <xf numFmtId="0" fontId="47" fillId="0" borderId="0"/>
    <xf numFmtId="0" fontId="39" fillId="0" borderId="0"/>
    <xf numFmtId="0" fontId="47" fillId="0" borderId="0" applyNumberFormat="0"/>
    <xf numFmtId="0" fontId="39" fillId="0" borderId="0"/>
    <xf numFmtId="0" fontId="40" fillId="0" borderId="0"/>
    <xf numFmtId="0" fontId="41" fillId="0" borderId="0"/>
    <xf numFmtId="0" fontId="40" fillId="0" borderId="0"/>
    <xf numFmtId="0" fontId="41" fillId="0" borderId="0"/>
    <xf numFmtId="0" fontId="45" fillId="0" borderId="0"/>
    <xf numFmtId="0" fontId="3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8" fillId="0" borderId="0"/>
    <xf numFmtId="0" fontId="22" fillId="0" borderId="0"/>
    <xf numFmtId="0" fontId="44" fillId="0" borderId="0" applyFill="0" applyBorder="0" applyAlignment="0"/>
    <xf numFmtId="187" fontId="44" fillId="0" borderId="0" applyFill="0" applyBorder="0" applyAlignment="0"/>
    <xf numFmtId="188" fontId="22" fillId="0" borderId="0" applyFill="0" applyBorder="0" applyAlignment="0"/>
    <xf numFmtId="189" fontId="22" fillId="0" borderId="0" applyFill="0" applyBorder="0" applyAlignment="0"/>
    <xf numFmtId="190" fontId="22" fillId="0" borderId="0" applyFill="0" applyBorder="0" applyAlignment="0"/>
    <xf numFmtId="191" fontId="22" fillId="0" borderId="0" applyFill="0" applyBorder="0" applyAlignment="0"/>
    <xf numFmtId="192" fontId="22" fillId="0" borderId="0" applyFill="0" applyBorder="0" applyAlignment="0"/>
    <xf numFmtId="193" fontId="22" fillId="0" borderId="0" applyFill="0" applyBorder="0" applyAlignment="0"/>
    <xf numFmtId="188" fontId="22" fillId="0" borderId="0" applyFill="0" applyBorder="0" applyAlignment="0"/>
    <xf numFmtId="0" fontId="49" fillId="0" borderId="0"/>
    <xf numFmtId="0" fontId="50" fillId="0" borderId="0" applyNumberFormat="0" applyFill="0" applyBorder="0" applyAlignment="0" applyProtection="0">
      <alignment vertical="top"/>
      <protection locked="0"/>
    </xf>
    <xf numFmtId="4" fontId="51" fillId="0" borderId="0">
      <protection locked="0"/>
    </xf>
    <xf numFmtId="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4" fontId="44" fillId="0" borderId="0"/>
    <xf numFmtId="194" fontId="44" fillId="0" borderId="0"/>
    <xf numFmtId="178" fontId="22" fillId="0" borderId="0" applyFont="0" applyFill="0" applyBorder="0" applyAlignment="0" applyProtection="0"/>
    <xf numFmtId="3" fontId="52" fillId="0" borderId="0" applyFont="0" applyFill="0" applyBorder="0" applyAlignment="0" applyProtection="0"/>
    <xf numFmtId="0" fontId="29" fillId="0" borderId="0" applyFont="0" applyFill="0" applyBorder="0" applyAlignment="0" applyProtection="0"/>
    <xf numFmtId="195" fontId="22" fillId="0" borderId="0">
      <protection locked="0"/>
    </xf>
    <xf numFmtId="196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97" fontId="22" fillId="0" borderId="0" applyFont="0" applyFill="0" applyBorder="0" applyAlignment="0" applyProtection="0"/>
    <xf numFmtId="0" fontId="22" fillId="0" borderId="0"/>
    <xf numFmtId="0" fontId="52" fillId="0" borderId="0" applyFont="0" applyFill="0" applyBorder="0" applyAlignment="0" applyProtection="0"/>
    <xf numFmtId="14" fontId="53" fillId="0" borderId="0" applyFill="0" applyBorder="0" applyAlignment="0"/>
    <xf numFmtId="198" fontId="22" fillId="0" borderId="0">
      <protection locked="0"/>
    </xf>
    <xf numFmtId="199" fontId="23" fillId="0" borderId="0"/>
    <xf numFmtId="192" fontId="22" fillId="0" borderId="0" applyFill="0" applyBorder="0" applyAlignment="0"/>
    <xf numFmtId="188" fontId="22" fillId="0" borderId="0" applyFill="0" applyBorder="0" applyAlignment="0"/>
    <xf numFmtId="192" fontId="22" fillId="0" borderId="0" applyFill="0" applyBorder="0" applyAlignment="0"/>
    <xf numFmtId="193" fontId="22" fillId="0" borderId="0" applyFill="0" applyBorder="0" applyAlignment="0"/>
    <xf numFmtId="188" fontId="22" fillId="0" borderId="0" applyFill="0" applyBorder="0" applyAlignment="0"/>
    <xf numFmtId="0" fontId="51" fillId="0" borderId="0">
      <protection locked="0"/>
    </xf>
    <xf numFmtId="0" fontId="51" fillId="0" borderId="0">
      <protection locked="0"/>
    </xf>
    <xf numFmtId="0" fontId="54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54" fillId="0" borderId="0">
      <protection locked="0"/>
    </xf>
    <xf numFmtId="200" fontId="51" fillId="0" borderId="0">
      <protection locked="0"/>
    </xf>
    <xf numFmtId="38" fontId="19" fillId="23" borderId="0" applyNumberFormat="0" applyBorder="0" applyAlignment="0" applyProtection="0"/>
    <xf numFmtId="0" fontId="55" fillId="0" borderId="0">
      <alignment horizontal="left"/>
    </xf>
    <xf numFmtId="0" fontId="56" fillId="0" borderId="11" applyNumberFormat="0" applyAlignment="0" applyProtection="0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201" fontId="22" fillId="0" borderId="0">
      <protection locked="0"/>
    </xf>
    <xf numFmtId="201" fontId="22" fillId="0" borderId="0">
      <protection locked="0"/>
    </xf>
    <xf numFmtId="0" fontId="57" fillId="0" borderId="0" applyNumberFormat="0" applyFill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0" fontId="58" fillId="0" borderId="0" applyNumberFormat="0" applyAlignment="0">
      <alignment horizontal="left" vertical="top" wrapText="1"/>
    </xf>
    <xf numFmtId="192" fontId="22" fillId="0" borderId="0" applyFill="0" applyBorder="0" applyAlignment="0"/>
    <xf numFmtId="188" fontId="22" fillId="0" borderId="0" applyFill="0" applyBorder="0" applyAlignment="0"/>
    <xf numFmtId="192" fontId="22" fillId="0" borderId="0" applyFill="0" applyBorder="0" applyAlignment="0"/>
    <xf numFmtId="193" fontId="22" fillId="0" borderId="0" applyFill="0" applyBorder="0" applyAlignment="0"/>
    <xf numFmtId="188" fontId="22" fillId="0" borderId="0" applyFill="0" applyBorder="0" applyAlignment="0"/>
    <xf numFmtId="38" fontId="43" fillId="0" borderId="0" applyFont="0" applyFill="0" applyBorder="0" applyAlignment="0" applyProtection="0"/>
    <xf numFmtId="0" fontId="59" fillId="0" borderId="12"/>
    <xf numFmtId="202" fontId="44" fillId="0" borderId="0" applyFont="0" applyFill="0" applyBorder="0" applyAlignment="0" applyProtection="0"/>
    <xf numFmtId="202" fontId="44" fillId="0" borderId="0" applyFont="0" applyFill="0" applyBorder="0" applyAlignment="0" applyProtection="0"/>
    <xf numFmtId="37" fontId="60" fillId="0" borderId="0"/>
    <xf numFmtId="203" fontId="4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/>
    <xf numFmtId="204" fontId="22" fillId="0" borderId="0">
      <protection locked="0"/>
    </xf>
    <xf numFmtId="191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206" fontId="22" fillId="0" borderId="0" applyFont="0" applyFill="0" applyBorder="0" applyAlignment="0" applyProtection="0"/>
    <xf numFmtId="192" fontId="22" fillId="0" borderId="0" applyFill="0" applyBorder="0" applyAlignment="0"/>
    <xf numFmtId="188" fontId="22" fillId="0" borderId="0" applyFill="0" applyBorder="0" applyAlignment="0"/>
    <xf numFmtId="192" fontId="22" fillId="0" borderId="0" applyFill="0" applyBorder="0" applyAlignment="0"/>
    <xf numFmtId="193" fontId="22" fillId="0" borderId="0" applyFill="0" applyBorder="0" applyAlignment="0"/>
    <xf numFmtId="188" fontId="22" fillId="0" borderId="0" applyFill="0" applyBorder="0" applyAlignment="0"/>
    <xf numFmtId="0" fontId="59" fillId="0" borderId="0"/>
    <xf numFmtId="49" fontId="53" fillId="0" borderId="0" applyFill="0" applyBorder="0" applyAlignment="0"/>
    <xf numFmtId="207" fontId="22" fillId="0" borderId="0" applyFill="0" applyBorder="0" applyAlignment="0"/>
    <xf numFmtId="208" fontId="22" fillId="0" borderId="0" applyFill="0" applyBorder="0" applyAlignment="0"/>
    <xf numFmtId="201" fontId="22" fillId="0" borderId="13">
      <protection locked="0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9" borderId="14" applyNumberFormat="0" applyAlignment="0" applyProtection="0">
      <alignment vertical="center"/>
    </xf>
    <xf numFmtId="0" fontId="64" fillId="29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6" fillId="30" borderId="14" applyNumberFormat="0" applyAlignment="0" applyProtection="0">
      <alignment vertical="center"/>
    </xf>
    <xf numFmtId="0" fontId="66" fillId="30" borderId="14" applyNumberFormat="0" applyAlignment="0" applyProtection="0">
      <alignment vertical="center"/>
    </xf>
    <xf numFmtId="209" fontId="23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0" fontId="68" fillId="13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51" fillId="0" borderId="0">
      <protection locked="0"/>
    </xf>
    <xf numFmtId="0" fontId="51" fillId="0" borderId="0"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1" fillId="10" borderId="15" applyNumberFormat="0" applyFont="0" applyAlignment="0" applyProtection="0">
      <alignment vertical="center"/>
    </xf>
    <xf numFmtId="0" fontId="7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44" fillId="10" borderId="15" applyNumberFormat="0" applyFont="0" applyAlignment="0" applyProtection="0">
      <alignment vertical="center"/>
    </xf>
    <xf numFmtId="0" fontId="44" fillId="10" borderId="15" applyNumberFormat="0" applyFont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5" fillId="0" borderId="0"/>
    <xf numFmtId="0" fontId="76" fillId="0" borderId="0"/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80" fillId="31" borderId="16" applyNumberFormat="0" applyAlignment="0" applyProtection="0">
      <alignment vertical="center"/>
    </xf>
    <xf numFmtId="211" fontId="81" fillId="0" borderId="0">
      <alignment vertical="center"/>
    </xf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83" fillId="0" borderId="0" applyFont="0" applyFill="0" applyBorder="0" applyAlignment="0" applyProtection="0"/>
    <xf numFmtId="0" fontId="27" fillId="0" borderId="0"/>
    <xf numFmtId="0" fontId="23" fillId="0" borderId="0"/>
    <xf numFmtId="0" fontId="84" fillId="0" borderId="10"/>
    <xf numFmtId="0" fontId="84" fillId="0" borderId="10"/>
    <xf numFmtId="0" fontId="62" fillId="0" borderId="17" applyNumberFormat="0" applyFill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6" fillId="0" borderId="18" applyNumberFormat="0" applyFill="0" applyAlignment="0" applyProtection="0">
      <alignment vertical="center"/>
    </xf>
    <xf numFmtId="212" fontId="87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88" fillId="0" borderId="0"/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28" fillId="0" borderId="0"/>
    <xf numFmtId="0" fontId="90" fillId="15" borderId="14" applyNumberFormat="0" applyAlignment="0" applyProtection="0">
      <alignment vertical="center"/>
    </xf>
    <xf numFmtId="0" fontId="90" fillId="15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1" fillId="12" borderId="14" applyNumberFormat="0" applyAlignment="0" applyProtection="0">
      <alignment vertical="center"/>
    </xf>
    <xf numFmtId="0" fontId="91" fillId="12" borderId="14" applyNumberFormat="0" applyAlignment="0" applyProtection="0">
      <alignment vertical="center"/>
    </xf>
    <xf numFmtId="4" fontId="51" fillId="0" borderId="0">
      <protection locked="0"/>
    </xf>
    <xf numFmtId="213" fontId="23" fillId="0" borderId="0">
      <protection locked="0"/>
    </xf>
    <xf numFmtId="0" fontId="92" fillId="0" borderId="21" applyNumberFormat="0" applyFill="0" applyAlignment="0" applyProtection="0">
      <alignment vertical="center"/>
    </xf>
    <xf numFmtId="0" fontId="93" fillId="0" borderId="22" applyNumberFormat="0" applyFill="0" applyAlignment="0" applyProtection="0">
      <alignment vertical="center"/>
    </xf>
    <xf numFmtId="0" fontId="93" fillId="0" borderId="22" applyNumberFormat="0" applyFill="0" applyAlignment="0" applyProtection="0">
      <alignment vertical="center"/>
    </xf>
    <xf numFmtId="0" fontId="93" fillId="0" borderId="22" applyNumberFormat="0" applyFill="0" applyAlignment="0" applyProtection="0">
      <alignment vertical="center"/>
    </xf>
    <xf numFmtId="0" fontId="93" fillId="0" borderId="22" applyNumberFormat="0" applyFill="0" applyAlignment="0" applyProtection="0">
      <alignment vertical="center"/>
    </xf>
    <xf numFmtId="0" fontId="93" fillId="0" borderId="22" applyNumberFormat="0" applyFill="0" applyAlignment="0" applyProtection="0">
      <alignment vertical="center"/>
    </xf>
    <xf numFmtId="0" fontId="94" fillId="0" borderId="22" applyNumberFormat="0" applyFill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23" applyNumberFormat="0" applyFill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100" fillId="0" borderId="25" applyNumberFormat="0" applyFill="0" applyAlignment="0" applyProtection="0">
      <alignment vertical="center"/>
    </xf>
    <xf numFmtId="0" fontId="101" fillId="0" borderId="26" applyNumberFormat="0" applyFill="0" applyAlignment="0" applyProtection="0">
      <alignment vertical="center"/>
    </xf>
    <xf numFmtId="0" fontId="101" fillId="0" borderId="26" applyNumberFormat="0" applyFill="0" applyAlignment="0" applyProtection="0">
      <alignment vertical="center"/>
    </xf>
    <xf numFmtId="0" fontId="101" fillId="0" borderId="26" applyNumberFormat="0" applyFill="0" applyAlignment="0" applyProtection="0">
      <alignment vertical="center"/>
    </xf>
    <xf numFmtId="0" fontId="101" fillId="0" borderId="26" applyNumberFormat="0" applyFill="0" applyAlignment="0" applyProtection="0">
      <alignment vertical="center"/>
    </xf>
    <xf numFmtId="0" fontId="101" fillId="0" borderId="26" applyNumberFormat="0" applyFill="0" applyAlignment="0" applyProtection="0">
      <alignment vertical="center"/>
    </xf>
    <xf numFmtId="0" fontId="102" fillId="0" borderId="26" applyNumberFormat="0" applyFill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24" fillId="0" borderId="0"/>
    <xf numFmtId="0" fontId="106" fillId="29" borderId="27" applyNumberFormat="0" applyAlignment="0" applyProtection="0">
      <alignment vertical="center"/>
    </xf>
    <xf numFmtId="0" fontId="106" fillId="29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7" fillId="30" borderId="27" applyNumberFormat="0" applyAlignment="0" applyProtection="0">
      <alignment vertical="center"/>
    </xf>
    <xf numFmtId="0" fontId="107" fillId="30" borderId="27" applyNumberFormat="0" applyAlignment="0" applyProtection="0">
      <alignment vertic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14" fontId="87" fillId="0" borderId="0" applyFont="0" applyFill="0" applyBorder="0" applyAlignment="0" applyProtection="0"/>
    <xf numFmtId="0" fontId="24" fillId="0" borderId="0" applyFont="0" applyFill="0" applyBorder="0" applyAlignment="0" applyProtection="0"/>
    <xf numFmtId="215" fontId="23" fillId="0" borderId="0">
      <protection locked="0"/>
    </xf>
    <xf numFmtId="0" fontId="22" fillId="0" borderId="0"/>
    <xf numFmtId="0" fontId="22" fillId="0" borderId="0"/>
    <xf numFmtId="0" fontId="8" fillId="0" borderId="0">
      <alignment vertical="center"/>
    </xf>
    <xf numFmtId="0" fontId="22" fillId="0" borderId="0"/>
    <xf numFmtId="0" fontId="44" fillId="0" borderId="0"/>
    <xf numFmtId="0" fontId="44" fillId="0" borderId="0"/>
    <xf numFmtId="0" fontId="32" fillId="0" borderId="0">
      <alignment vertical="center"/>
    </xf>
    <xf numFmtId="0" fontId="43" fillId="0" borderId="0"/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4" fillId="0" borderId="0"/>
    <xf numFmtId="0" fontId="22" fillId="0" borderId="0"/>
    <xf numFmtId="0" fontId="22" fillId="0" borderId="0"/>
    <xf numFmtId="0" fontId="44" fillId="0" borderId="0"/>
    <xf numFmtId="0" fontId="22" fillId="0" borderId="0"/>
    <xf numFmtId="0" fontId="22" fillId="0" borderId="0"/>
    <xf numFmtId="0" fontId="22" fillId="0" borderId="0"/>
    <xf numFmtId="0" fontId="7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4" fillId="0" borderId="0"/>
    <xf numFmtId="0" fontId="108" fillId="0" borderId="0" applyNumberFormat="0" applyFill="0" applyBorder="0" applyAlignment="0" applyProtection="0">
      <alignment vertical="top"/>
      <protection locked="0"/>
    </xf>
    <xf numFmtId="0" fontId="51" fillId="0" borderId="28">
      <protection locked="0"/>
    </xf>
    <xf numFmtId="0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216" fontId="23" fillId="0" borderId="0">
      <protection locked="0"/>
    </xf>
    <xf numFmtId="217" fontId="23" fillId="0" borderId="0">
      <protection locked="0"/>
    </xf>
    <xf numFmtId="0" fontId="109" fillId="0" borderId="0" applyNumberFormat="0" applyFill="0" applyBorder="0" applyAlignment="0" applyProtection="0">
      <alignment vertical="center"/>
    </xf>
    <xf numFmtId="0" fontId="113" fillId="0" borderId="0">
      <alignment vertical="center"/>
    </xf>
    <xf numFmtId="0" fontId="115" fillId="0" borderId="0">
      <alignment vertical="center"/>
    </xf>
    <xf numFmtId="3" fontId="21" fillId="0" borderId="37"/>
    <xf numFmtId="3" fontId="21" fillId="0" borderId="37"/>
    <xf numFmtId="3" fontId="21" fillId="0" borderId="37"/>
    <xf numFmtId="3" fontId="21" fillId="0" borderId="37"/>
    <xf numFmtId="3" fontId="21" fillId="0" borderId="37"/>
    <xf numFmtId="3" fontId="21" fillId="0" borderId="37"/>
    <xf numFmtId="0" fontId="56" fillId="0" borderId="39">
      <alignment horizontal="left" vertical="center"/>
    </xf>
    <xf numFmtId="0" fontId="56" fillId="0" borderId="39">
      <alignment horizontal="left" vertical="center"/>
    </xf>
    <xf numFmtId="0" fontId="56" fillId="0" borderId="39">
      <alignment horizontal="left" vertical="center"/>
    </xf>
    <xf numFmtId="0" fontId="56" fillId="0" borderId="39">
      <alignment horizontal="left" vertical="center"/>
    </xf>
    <xf numFmtId="10" fontId="19" fillId="23" borderId="37" applyNumberFormat="0" applyBorder="0" applyAlignment="0" applyProtection="0"/>
    <xf numFmtId="10" fontId="19" fillId="23" borderId="37" applyNumberFormat="0" applyBorder="0" applyAlignment="0" applyProtection="0"/>
    <xf numFmtId="10" fontId="19" fillId="23" borderId="37" applyNumberFormat="0" applyBorder="0" applyAlignment="0" applyProtection="0"/>
    <xf numFmtId="10" fontId="19" fillId="23" borderId="37" applyNumberFormat="0" applyBorder="0" applyAlignment="0" applyProtection="0"/>
    <xf numFmtId="10" fontId="19" fillId="23" borderId="37" applyNumberFormat="0" applyBorder="0" applyAlignment="0" applyProtection="0"/>
    <xf numFmtId="10" fontId="19" fillId="23" borderId="37" applyNumberFormat="0" applyBorder="0" applyAlignment="0" applyProtection="0"/>
    <xf numFmtId="0" fontId="107" fillId="30" borderId="49" applyNumberFormat="0" applyAlignment="0" applyProtection="0">
      <alignment vertical="center"/>
    </xf>
    <xf numFmtId="0" fontId="107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29" borderId="49" applyNumberFormat="0" applyAlignment="0" applyProtection="0">
      <alignment vertical="center"/>
    </xf>
    <xf numFmtId="0" fontId="106" fillId="29" borderId="49" applyNumberFormat="0" applyAlignment="0" applyProtection="0">
      <alignment vertical="center"/>
    </xf>
    <xf numFmtId="0" fontId="91" fillId="12" borderId="45" applyNumberFormat="0" applyAlignment="0" applyProtection="0">
      <alignment vertical="center"/>
    </xf>
    <xf numFmtId="0" fontId="91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5" borderId="45" applyNumberFormat="0" applyAlignment="0" applyProtection="0">
      <alignment vertical="center"/>
    </xf>
    <xf numFmtId="0" fontId="90" fillId="15" borderId="45" applyNumberFormat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7" applyNumberFormat="0" applyFill="0" applyAlignment="0" applyProtection="0">
      <alignment vertical="center"/>
    </xf>
    <xf numFmtId="0" fontId="89" fillId="0" borderId="47" applyNumberFormat="0" applyFill="0" applyAlignment="0" applyProtection="0">
      <alignment vertical="center"/>
    </xf>
    <xf numFmtId="0" fontId="44" fillId="10" borderId="46" applyNumberFormat="0" applyFont="0" applyAlignment="0" applyProtection="0">
      <alignment vertical="center"/>
    </xf>
    <xf numFmtId="0" fontId="44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71" fillId="10" borderId="46" applyNumberFormat="0" applyFont="0" applyAlignment="0" applyProtection="0">
      <alignment vertical="center"/>
    </xf>
    <xf numFmtId="0" fontId="71" fillId="10" borderId="46" applyNumberFormat="0" applyFont="0" applyAlignment="0" applyProtection="0">
      <alignment vertical="center"/>
    </xf>
    <xf numFmtId="0" fontId="66" fillId="30" borderId="45" applyNumberFormat="0" applyAlignment="0" applyProtection="0">
      <alignment vertical="center"/>
    </xf>
    <xf numFmtId="0" fontId="66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4" fillId="29" borderId="45" applyNumberFormat="0" applyAlignment="0" applyProtection="0">
      <alignment vertical="center"/>
    </xf>
    <xf numFmtId="0" fontId="64" fillId="29" borderId="45" applyNumberFormat="0" applyAlignment="0" applyProtection="0">
      <alignment vertical="center"/>
    </xf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29" borderId="74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107" fillId="30" borderId="67" applyNumberFormat="0" applyAlignment="0" applyProtection="0">
      <alignment vertical="center"/>
    </xf>
    <xf numFmtId="0" fontId="107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1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4" fillId="29" borderId="63" applyNumberFormat="0" applyAlignment="0" applyProtection="0">
      <alignment vertical="center"/>
    </xf>
    <xf numFmtId="0" fontId="64" fillId="29" borderId="63" applyNumberFormat="0" applyAlignment="0" applyProtection="0">
      <alignment vertical="center"/>
    </xf>
    <xf numFmtId="3" fontId="21" fillId="0" borderId="56"/>
    <xf numFmtId="0" fontId="106" fillId="29" borderId="67" applyNumberFormat="0" applyAlignment="0" applyProtection="0">
      <alignment vertical="center"/>
    </xf>
    <xf numFmtId="3" fontId="21" fillId="0" borderId="56"/>
    <xf numFmtId="3" fontId="21" fillId="0" borderId="56"/>
    <xf numFmtId="0" fontId="71" fillId="10" borderId="71" applyNumberFormat="0" applyFont="0" applyAlignment="0" applyProtection="0">
      <alignment vertical="center"/>
    </xf>
    <xf numFmtId="0" fontId="106" fillId="29" borderId="54" applyNumberFormat="0" applyAlignment="0" applyProtection="0">
      <alignment vertical="center"/>
    </xf>
    <xf numFmtId="10" fontId="19" fillId="23" borderId="56" applyNumberFormat="0" applyBorder="0" applyAlignment="0" applyProtection="0"/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7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7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29" borderId="74" applyNumberFormat="0" applyAlignment="0" applyProtection="0">
      <alignment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89" fillId="0" borderId="73" applyNumberFormat="0" applyFill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5" borderId="70" applyNumberFormat="0" applyAlignment="0" applyProtection="0">
      <alignment vertical="center"/>
    </xf>
    <xf numFmtId="0" fontId="64" fillId="29" borderId="50" applyNumberFormat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6" fillId="30" borderId="50" applyNumberFormat="0" applyAlignment="0" applyProtection="0">
      <alignment vertical="center"/>
    </xf>
    <xf numFmtId="0" fontId="66" fillId="30" borderId="50" applyNumberFormat="0" applyAlignment="0" applyProtection="0">
      <alignment vertical="center"/>
    </xf>
    <xf numFmtId="0" fontId="71" fillId="10" borderId="51" applyNumberFormat="0" applyFont="0" applyAlignment="0" applyProtection="0">
      <alignment vertical="center"/>
    </xf>
    <xf numFmtId="0" fontId="7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44" fillId="10" borderId="51" applyNumberFormat="0" applyFont="0" applyAlignment="0" applyProtection="0">
      <alignment vertical="center"/>
    </xf>
    <xf numFmtId="0" fontId="44" fillId="10" borderId="51" applyNumberFormat="0" applyFont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90" fillId="15" borderId="50" applyNumberFormat="0" applyAlignment="0" applyProtection="0">
      <alignment vertical="center"/>
    </xf>
    <xf numFmtId="0" fontId="90" fillId="15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1" fillId="12" borderId="50" applyNumberFormat="0" applyAlignment="0" applyProtection="0">
      <alignment vertical="center"/>
    </xf>
    <xf numFmtId="0" fontId="91" fillId="12" borderId="50" applyNumberFormat="0" applyAlignment="0" applyProtection="0">
      <alignment vertical="center"/>
    </xf>
    <xf numFmtId="0" fontId="106" fillId="29" borderId="54" applyNumberFormat="0" applyAlignment="0" applyProtection="0">
      <alignment vertical="center"/>
    </xf>
    <xf numFmtId="0" fontId="106" fillId="29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7" fillId="30" borderId="54" applyNumberFormat="0" applyAlignment="0" applyProtection="0">
      <alignment vertical="center"/>
    </xf>
    <xf numFmtId="0" fontId="107" fillId="30" borderId="5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71" fillId="10" borderId="58" applyNumberFormat="0" applyFont="0" applyAlignment="0" applyProtection="0">
      <alignment vertical="center"/>
    </xf>
    <xf numFmtId="0" fontId="7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44" fillId="10" borderId="58" applyNumberFormat="0" applyFont="0" applyAlignment="0" applyProtection="0">
      <alignment vertical="center"/>
    </xf>
    <xf numFmtId="0" fontId="44" fillId="10" borderId="58" applyNumberFormat="0" applyFont="0" applyAlignment="0" applyProtection="0">
      <alignment vertical="center"/>
    </xf>
    <xf numFmtId="0" fontId="89" fillId="0" borderId="59" applyNumberFormat="0" applyFill="0" applyAlignment="0" applyProtection="0">
      <alignment vertical="center"/>
    </xf>
    <xf numFmtId="0" fontId="89" fillId="0" borderId="59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90" fillId="15" borderId="57" applyNumberFormat="0" applyAlignment="0" applyProtection="0">
      <alignment vertical="center"/>
    </xf>
    <xf numFmtId="0" fontId="90" fillId="15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1" fillId="12" borderId="57" applyNumberFormat="0" applyAlignment="0" applyProtection="0">
      <alignment vertical="center"/>
    </xf>
    <xf numFmtId="0" fontId="91" fillId="12" borderId="57" applyNumberFormat="0" applyAlignment="0" applyProtection="0">
      <alignment vertical="center"/>
    </xf>
    <xf numFmtId="0" fontId="106" fillId="29" borderId="61" applyNumberFormat="0" applyAlignment="0" applyProtection="0">
      <alignment vertical="center"/>
    </xf>
    <xf numFmtId="0" fontId="106" fillId="29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7" fillId="30" borderId="61" applyNumberFormat="0" applyAlignment="0" applyProtection="0">
      <alignment vertical="center"/>
    </xf>
    <xf numFmtId="0" fontId="107" fillId="30" borderId="61" applyNumberFormat="0" applyAlignment="0" applyProtection="0">
      <alignment vertical="center"/>
    </xf>
    <xf numFmtId="10" fontId="19" fillId="23" borderId="56" applyNumberFormat="0" applyBorder="0" applyAlignment="0" applyProtection="0"/>
    <xf numFmtId="0" fontId="107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29" borderId="54" applyNumberFormat="0" applyAlignment="0" applyProtection="0">
      <alignment vertical="center"/>
    </xf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3" fontId="21" fillId="0" borderId="56"/>
    <xf numFmtId="3" fontId="21" fillId="0" borderId="56"/>
    <xf numFmtId="3" fontId="21" fillId="0" borderId="56"/>
    <xf numFmtId="0" fontId="90" fillId="12" borderId="63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6" fillId="30" borderId="63" applyNumberFormat="0" applyAlignment="0" applyProtection="0">
      <alignment vertical="center"/>
    </xf>
    <xf numFmtId="0" fontId="71" fillId="10" borderId="64" applyNumberFormat="0" applyFont="0" applyAlignment="0" applyProtection="0">
      <alignment vertical="center"/>
    </xf>
    <xf numFmtId="0" fontId="7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44" fillId="10" borderId="64" applyNumberFormat="0" applyFont="0" applyAlignment="0" applyProtection="0">
      <alignment vertical="center"/>
    </xf>
    <xf numFmtId="0" fontId="44" fillId="10" borderId="64" applyNumberFormat="0" applyFont="0" applyAlignment="0" applyProtection="0">
      <alignment vertical="center"/>
    </xf>
    <xf numFmtId="0" fontId="89" fillId="0" borderId="65" applyNumberFormat="0" applyFill="0" applyAlignment="0" applyProtection="0">
      <alignment vertical="center"/>
    </xf>
    <xf numFmtId="0" fontId="89" fillId="0" borderId="65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91" fillId="12" borderId="50" applyNumberFormat="0" applyAlignment="0" applyProtection="0">
      <alignment vertical="center"/>
    </xf>
    <xf numFmtId="0" fontId="91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5" borderId="50" applyNumberFormat="0" applyAlignment="0" applyProtection="0">
      <alignment vertical="center"/>
    </xf>
    <xf numFmtId="0" fontId="90" fillId="15" borderId="50" applyNumberFormat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90" fillId="15" borderId="63" applyNumberFormat="0" applyAlignment="0" applyProtection="0">
      <alignment vertical="center"/>
    </xf>
    <xf numFmtId="0" fontId="90" fillId="15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1" fillId="12" borderId="63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56" fillId="0" borderId="62">
      <alignment horizontal="left" vertical="center"/>
    </xf>
    <xf numFmtId="0" fontId="56" fillId="0" borderId="62">
      <alignment horizontal="left" vertical="center"/>
    </xf>
    <xf numFmtId="0" fontId="56" fillId="0" borderId="62">
      <alignment horizontal="left" vertical="center"/>
    </xf>
    <xf numFmtId="0" fontId="56" fillId="0" borderId="62">
      <alignment horizontal="left" vertical="center"/>
    </xf>
    <xf numFmtId="3" fontId="21" fillId="0" borderId="68"/>
    <xf numFmtId="10" fontId="19" fillId="23" borderId="68" applyNumberFormat="0" applyBorder="0" applyAlignment="0" applyProtection="0"/>
    <xf numFmtId="0" fontId="56" fillId="0" borderId="69">
      <alignment horizontal="left" vertical="center"/>
    </xf>
    <xf numFmtId="10" fontId="19" fillId="23" borderId="68" applyNumberFormat="0" applyBorder="0" applyAlignment="0" applyProtection="0"/>
    <xf numFmtId="3" fontId="21" fillId="0" borderId="68"/>
    <xf numFmtId="0" fontId="106" fillId="30" borderId="80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44" fillId="10" borderId="51" applyNumberFormat="0" applyFont="0" applyAlignment="0" applyProtection="0">
      <alignment vertical="center"/>
    </xf>
    <xf numFmtId="0" fontId="44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71" fillId="10" borderId="51" applyNumberFormat="0" applyFont="0" applyAlignment="0" applyProtection="0">
      <alignment vertical="center"/>
    </xf>
    <xf numFmtId="0" fontId="71" fillId="10" borderId="51" applyNumberFormat="0" applyFon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66" fillId="30" borderId="50" applyNumberFormat="0" applyAlignment="0" applyProtection="0">
      <alignment vertical="center"/>
    </xf>
    <xf numFmtId="0" fontId="66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4" fillId="29" borderId="50" applyNumberFormat="0" applyAlignment="0" applyProtection="0">
      <alignment vertical="center"/>
    </xf>
    <xf numFmtId="0" fontId="64" fillId="29" borderId="50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56" fillId="0" borderId="75">
      <alignment horizontal="left" vertical="center"/>
    </xf>
    <xf numFmtId="0" fontId="107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91" fillId="12" borderId="70" applyNumberFormat="0" applyAlignment="0" applyProtection="0">
      <alignment vertical="center"/>
    </xf>
    <xf numFmtId="0" fontId="91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5" borderId="70" applyNumberFormat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2" applyNumberFormat="0" applyFill="0" applyAlignment="0" applyProtection="0">
      <alignment vertical="center"/>
    </xf>
    <xf numFmtId="0" fontId="89" fillId="0" borderId="72" applyNumberFormat="0" applyFill="0" applyAlignment="0" applyProtection="0">
      <alignment vertical="center"/>
    </xf>
    <xf numFmtId="0" fontId="44" fillId="10" borderId="71" applyNumberFormat="0" applyFont="0" applyAlignment="0" applyProtection="0">
      <alignment vertical="center"/>
    </xf>
    <xf numFmtId="0" fontId="44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71" fillId="10" borderId="71" applyNumberFormat="0" applyFont="0" applyAlignment="0" applyProtection="0">
      <alignment vertical="center"/>
    </xf>
    <xf numFmtId="0" fontId="66" fillId="30" borderId="70" applyNumberFormat="0" applyAlignment="0" applyProtection="0">
      <alignment vertical="center"/>
    </xf>
    <xf numFmtId="0" fontId="66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4" fillId="29" borderId="70" applyNumberFormat="0" applyAlignment="0" applyProtection="0">
      <alignment vertical="center"/>
    </xf>
    <xf numFmtId="0" fontId="64" fillId="29" borderId="7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56" fillId="0" borderId="75">
      <alignment horizontal="left" vertical="center"/>
    </xf>
    <xf numFmtId="0" fontId="56" fillId="0" borderId="75">
      <alignment horizontal="left" vertical="center"/>
    </xf>
    <xf numFmtId="0" fontId="64" fillId="29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56" fillId="0" borderId="75">
      <alignment horizontal="left" vertical="center"/>
    </xf>
    <xf numFmtId="3" fontId="21" fillId="0" borderId="68"/>
    <xf numFmtId="3" fontId="21" fillId="0" borderId="68"/>
    <xf numFmtId="0" fontId="56" fillId="0" borderId="69">
      <alignment horizontal="left" vertical="center"/>
    </xf>
    <xf numFmtId="10" fontId="19" fillId="23" borderId="68" applyNumberFormat="0" applyBorder="0" applyAlignment="0" applyProtection="0"/>
    <xf numFmtId="0" fontId="106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10" fontId="19" fillId="23" borderId="68" applyNumberFormat="0" applyBorder="0" applyAlignment="0" applyProtection="0"/>
    <xf numFmtId="0" fontId="66" fillId="30" borderId="63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106" fillId="29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66" fillId="30" borderId="57" applyNumberFormat="0" applyAlignment="0" applyProtection="0">
      <alignment vertical="center"/>
    </xf>
    <xf numFmtId="0" fontId="64" fillId="29" borderId="57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56" fillId="0" borderId="55">
      <alignment horizontal="left" vertical="center"/>
    </xf>
    <xf numFmtId="0" fontId="56" fillId="0" borderId="55">
      <alignment horizontal="left" vertical="center"/>
    </xf>
    <xf numFmtId="0" fontId="56" fillId="0" borderId="55">
      <alignment horizontal="left" vertical="center"/>
    </xf>
    <xf numFmtId="0" fontId="56" fillId="0" borderId="55">
      <alignment horizontal="left" vertical="center"/>
    </xf>
    <xf numFmtId="0" fontId="66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4" fillId="29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3" fontId="21" fillId="0" borderId="56"/>
    <xf numFmtId="3" fontId="21" fillId="0" borderId="56"/>
    <xf numFmtId="3" fontId="21" fillId="0" borderId="56"/>
    <xf numFmtId="3" fontId="21" fillId="0" borderId="56"/>
    <xf numFmtId="3" fontId="21" fillId="0" borderId="56"/>
    <xf numFmtId="3" fontId="21" fillId="0" borderId="56"/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3" fontId="21" fillId="0" borderId="68"/>
    <xf numFmtId="10" fontId="19" fillId="23" borderId="68" applyNumberFormat="0" applyBorder="0" applyAlignment="0" applyProtection="0"/>
    <xf numFmtId="10" fontId="19" fillId="23" borderId="68" applyNumberFormat="0" applyBorder="0" applyAlignment="0" applyProtection="0"/>
    <xf numFmtId="0" fontId="56" fillId="0" borderId="69">
      <alignment horizontal="left" vertical="center"/>
    </xf>
    <xf numFmtId="0" fontId="56" fillId="0" borderId="69">
      <alignment horizontal="left" vertical="center"/>
    </xf>
    <xf numFmtId="3" fontId="21" fillId="0" borderId="68"/>
    <xf numFmtId="0" fontId="31" fillId="10" borderId="77" applyNumberFormat="0" applyFon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107" fillId="30" borderId="74" applyNumberFormat="0" applyAlignment="0" applyProtection="0">
      <alignment vertical="center"/>
    </xf>
    <xf numFmtId="0" fontId="107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29" borderId="74" applyNumberFormat="0" applyAlignment="0" applyProtection="0">
      <alignment vertical="center"/>
    </xf>
    <xf numFmtId="0" fontId="106" fillId="29" borderId="74" applyNumberFormat="0" applyAlignment="0" applyProtection="0">
      <alignment vertical="center"/>
    </xf>
    <xf numFmtId="0" fontId="91" fillId="12" borderId="70" applyNumberFormat="0" applyAlignment="0" applyProtection="0">
      <alignment vertical="center"/>
    </xf>
    <xf numFmtId="0" fontId="91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5" borderId="70" applyNumberFormat="0" applyAlignment="0" applyProtection="0">
      <alignment vertical="center"/>
    </xf>
    <xf numFmtId="0" fontId="90" fillId="15" borderId="70" applyNumberFormat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2" applyNumberFormat="0" applyFill="0" applyAlignment="0" applyProtection="0">
      <alignment vertical="center"/>
    </xf>
    <xf numFmtId="0" fontId="89" fillId="0" borderId="72" applyNumberFormat="0" applyFill="0" applyAlignment="0" applyProtection="0">
      <alignment vertical="center"/>
    </xf>
    <xf numFmtId="0" fontId="66" fillId="30" borderId="70" applyNumberFormat="0" applyAlignment="0" applyProtection="0">
      <alignment vertical="center"/>
    </xf>
    <xf numFmtId="0" fontId="66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4" fillId="29" borderId="70" applyNumberFormat="0" applyAlignment="0" applyProtection="0">
      <alignment vertical="center"/>
    </xf>
    <xf numFmtId="0" fontId="64" fillId="29" borderId="70" applyNumberFormat="0" applyAlignment="0" applyProtection="0">
      <alignment vertical="center"/>
    </xf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1" fillId="12" borderId="122" applyNumberFormat="0" applyAlignment="0" applyProtection="0">
      <alignment vertical="center"/>
    </xf>
    <xf numFmtId="0" fontId="107" fillId="30" borderId="112" applyNumberFormat="0" applyAlignment="0" applyProtection="0">
      <alignment vertical="center"/>
    </xf>
    <xf numFmtId="0" fontId="107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29" borderId="112" applyNumberFormat="0" applyAlignment="0" applyProtection="0">
      <alignment vertical="center"/>
    </xf>
    <xf numFmtId="0" fontId="106" fillId="29" borderId="112" applyNumberFormat="0" applyAlignment="0" applyProtection="0">
      <alignment vertical="center"/>
    </xf>
    <xf numFmtId="0" fontId="91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5" borderId="134" applyNumberFormat="0" applyAlignment="0" applyProtection="0">
      <alignment vertical="center"/>
    </xf>
    <xf numFmtId="0" fontId="90" fillId="15" borderId="134" applyNumberFormat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6" applyNumberFormat="0" applyFill="0" applyAlignment="0" applyProtection="0">
      <alignment vertical="center"/>
    </xf>
    <xf numFmtId="0" fontId="89" fillId="0" borderId="136" applyNumberFormat="0" applyFill="0" applyAlignment="0" applyProtection="0">
      <alignment vertical="center"/>
    </xf>
    <xf numFmtId="0" fontId="91" fillId="12" borderId="108" applyNumberFormat="0" applyAlignment="0" applyProtection="0">
      <alignment vertical="center"/>
    </xf>
    <xf numFmtId="0" fontId="91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5" borderId="108" applyNumberFormat="0" applyAlignment="0" applyProtection="0">
      <alignment vertical="center"/>
    </xf>
    <xf numFmtId="0" fontId="90" fillId="15" borderId="108" applyNumberFormat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0" applyNumberFormat="0" applyFill="0" applyAlignment="0" applyProtection="0">
      <alignment vertical="center"/>
    </xf>
    <xf numFmtId="0" fontId="89" fillId="0" borderId="110" applyNumberFormat="0" applyFill="0" applyAlignment="0" applyProtection="0">
      <alignment vertical="center"/>
    </xf>
    <xf numFmtId="0" fontId="44" fillId="10" borderId="135" applyNumberFormat="0" applyFont="0" applyAlignment="0" applyProtection="0">
      <alignment vertical="center"/>
    </xf>
    <xf numFmtId="0" fontId="44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44" fillId="10" borderId="109" applyNumberFormat="0" applyFont="0" applyAlignment="0" applyProtection="0">
      <alignment vertical="center"/>
    </xf>
    <xf numFmtId="0" fontId="44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71" fillId="10" borderId="109" applyNumberFormat="0" applyFont="0" applyAlignment="0" applyProtection="0">
      <alignment vertical="center"/>
    </xf>
    <xf numFmtId="0" fontId="71" fillId="10" borderId="109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71" fillId="10" borderId="135" applyNumberFormat="0" applyFont="0" applyAlignment="0" applyProtection="0">
      <alignment vertical="center"/>
    </xf>
    <xf numFmtId="0" fontId="71" fillId="10" borderId="135" applyNumberFormat="0" applyFont="0" applyAlignment="0" applyProtection="0">
      <alignment vertical="center"/>
    </xf>
    <xf numFmtId="0" fontId="66" fillId="30" borderId="108" applyNumberFormat="0" applyAlignment="0" applyProtection="0">
      <alignment vertical="center"/>
    </xf>
    <xf numFmtId="0" fontId="66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4" fillId="29" borderId="108" applyNumberFormat="0" applyAlignment="0" applyProtection="0">
      <alignment vertical="center"/>
    </xf>
    <xf numFmtId="0" fontId="64" fillId="29" borderId="108" applyNumberFormat="0" applyAlignment="0" applyProtection="0">
      <alignment vertical="center"/>
    </xf>
    <xf numFmtId="0" fontId="66" fillId="30" borderId="134" applyNumberFormat="0" applyAlignment="0" applyProtection="0">
      <alignment vertical="center"/>
    </xf>
    <xf numFmtId="0" fontId="66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4" fillId="29" borderId="134" applyNumberFormat="0" applyAlignment="0" applyProtection="0">
      <alignment vertical="center"/>
    </xf>
    <xf numFmtId="0" fontId="64" fillId="29" borderId="134" applyNumberFormat="0" applyAlignment="0" applyProtection="0">
      <alignment vertical="center"/>
    </xf>
    <xf numFmtId="0" fontId="64" fillId="29" borderId="122" applyNumberFormat="0" applyAlignment="0" applyProtection="0">
      <alignment vertical="center"/>
    </xf>
    <xf numFmtId="0" fontId="64" fillId="29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4" fillId="29" borderId="96" applyNumberFormat="0" applyAlignment="0" applyProtection="0">
      <alignment vertical="center"/>
    </xf>
    <xf numFmtId="0" fontId="64" fillId="29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6" fillId="30" borderId="96" applyNumberFormat="0" applyAlignment="0" applyProtection="0">
      <alignment vertical="center"/>
    </xf>
    <xf numFmtId="0" fontId="66" fillId="30" borderId="96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6" fillId="30" borderId="122" applyNumberFormat="0" applyAlignment="0" applyProtection="0">
      <alignment vertical="center"/>
    </xf>
    <xf numFmtId="0" fontId="66" fillId="30" borderId="122" applyNumberFormat="0" applyAlignment="0" applyProtection="0">
      <alignment vertical="center"/>
    </xf>
    <xf numFmtId="0" fontId="71" fillId="10" borderId="97" applyNumberFormat="0" applyFont="0" applyAlignment="0" applyProtection="0">
      <alignment vertical="center"/>
    </xf>
    <xf numFmtId="0" fontId="7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44" fillId="10" borderId="97" applyNumberFormat="0" applyFont="0" applyAlignment="0" applyProtection="0">
      <alignment vertical="center"/>
    </xf>
    <xf numFmtId="0" fontId="44" fillId="10" borderId="97" applyNumberFormat="0" applyFont="0" applyAlignment="0" applyProtection="0">
      <alignment vertical="center"/>
    </xf>
    <xf numFmtId="0" fontId="71" fillId="10" borderId="123" applyNumberFormat="0" applyFont="0" applyAlignment="0" applyProtection="0">
      <alignment vertical="center"/>
    </xf>
    <xf numFmtId="0" fontId="7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44" fillId="10" borderId="123" applyNumberFormat="0" applyFont="0" applyAlignment="0" applyProtection="0">
      <alignment vertical="center"/>
    </xf>
    <xf numFmtId="0" fontId="44" fillId="10" borderId="123" applyNumberFormat="0" applyFont="0" applyAlignment="0" applyProtection="0">
      <alignment vertical="center"/>
    </xf>
    <xf numFmtId="0" fontId="89" fillId="0" borderId="98" applyNumberFormat="0" applyFill="0" applyAlignment="0" applyProtection="0">
      <alignment vertical="center"/>
    </xf>
    <xf numFmtId="0" fontId="89" fillId="0" borderId="98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90" fillId="15" borderId="96" applyNumberFormat="0" applyAlignment="0" applyProtection="0">
      <alignment vertical="center"/>
    </xf>
    <xf numFmtId="0" fontId="90" fillId="15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1" fillId="12" borderId="96" applyNumberFormat="0" applyAlignment="0" applyProtection="0">
      <alignment vertical="center"/>
    </xf>
    <xf numFmtId="0" fontId="91" fillId="12" borderId="96" applyNumberFormat="0" applyAlignment="0" applyProtection="0">
      <alignment vertical="center"/>
    </xf>
    <xf numFmtId="0" fontId="89" fillId="0" borderId="124" applyNumberFormat="0" applyFill="0" applyAlignment="0" applyProtection="0">
      <alignment vertical="center"/>
    </xf>
    <xf numFmtId="0" fontId="89" fillId="0" borderId="124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90" fillId="15" borderId="122" applyNumberFormat="0" applyAlignment="0" applyProtection="0">
      <alignment vertical="center"/>
    </xf>
    <xf numFmtId="0" fontId="90" fillId="15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106" fillId="29" borderId="100" applyNumberFormat="0" applyAlignment="0" applyProtection="0">
      <alignment vertical="center"/>
    </xf>
    <xf numFmtId="0" fontId="106" fillId="29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7" fillId="30" borderId="100" applyNumberFormat="0" applyAlignment="0" applyProtection="0">
      <alignment vertical="center"/>
    </xf>
    <xf numFmtId="0" fontId="107" fillId="30" borderId="100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1" fillId="12" borderId="122" applyNumberFormat="0" applyAlignment="0" applyProtection="0">
      <alignment vertical="center"/>
    </xf>
    <xf numFmtId="0" fontId="106" fillId="29" borderId="126" applyNumberFormat="0" applyAlignment="0" applyProtection="0">
      <alignment vertical="center"/>
    </xf>
    <xf numFmtId="0" fontId="106" fillId="29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7" fillId="30" borderId="126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10" fontId="19" fillId="23" borderId="95" applyNumberFormat="0" applyBorder="0" applyAlignment="0" applyProtection="0"/>
    <xf numFmtId="0" fontId="106" fillId="30" borderId="93" applyNumberFormat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3" fontId="21" fillId="0" borderId="88"/>
    <xf numFmtId="0" fontId="106" fillId="29" borderId="86" applyNumberFormat="0" applyAlignment="0" applyProtection="0">
      <alignment vertical="center"/>
    </xf>
    <xf numFmtId="3" fontId="21" fillId="0" borderId="88"/>
    <xf numFmtId="3" fontId="21" fillId="0" borderId="88"/>
    <xf numFmtId="0" fontId="71" fillId="10" borderId="83" applyNumberFormat="0" applyFon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10" fontId="19" fillId="23" borderId="88" applyNumberFormat="0" applyBorder="0" applyAlignment="0" applyProtection="0"/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89" fillId="0" borderId="85" applyNumberFormat="0" applyFill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10" fontId="19" fillId="23" borderId="88" applyNumberFormat="0" applyBorder="0" applyAlignment="0" applyProtection="0"/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3" fontId="21" fillId="0" borderId="88"/>
    <xf numFmtId="3" fontId="21" fillId="0" borderId="88"/>
    <xf numFmtId="3" fontId="21" fillId="0" borderId="88"/>
    <xf numFmtId="0" fontId="90" fillId="12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3" fontId="21" fillId="0" borderId="88"/>
    <xf numFmtId="10" fontId="19" fillId="23" borderId="88" applyNumberFormat="0" applyBorder="0" applyAlignment="0" applyProtection="0"/>
    <xf numFmtId="0" fontId="56" fillId="0" borderId="87">
      <alignment horizontal="left" vertical="center"/>
    </xf>
    <xf numFmtId="10" fontId="19" fillId="23" borderId="88" applyNumberFormat="0" applyBorder="0" applyAlignment="0" applyProtection="0"/>
    <xf numFmtId="3" fontId="21" fillId="0" borderId="88"/>
    <xf numFmtId="0" fontId="106" fillId="30" borderId="86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56" fillId="0" borderId="87">
      <alignment horizontal="left"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64" fillId="29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56" fillId="0" borderId="87">
      <alignment horizontal="left" vertical="center"/>
    </xf>
    <xf numFmtId="3" fontId="21" fillId="0" borderId="88"/>
    <xf numFmtId="3" fontId="21" fillId="0" borderId="88"/>
    <xf numFmtId="0" fontId="56" fillId="0" borderId="87">
      <alignment horizontal="left" vertical="center"/>
    </xf>
    <xf numFmtId="10" fontId="19" fillId="23" borderId="88" applyNumberFormat="0" applyBorder="0" applyAlignment="0" applyProtection="0"/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10" fontId="19" fillId="23" borderId="88" applyNumberFormat="0" applyBorder="0" applyAlignment="0" applyProtection="0"/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3" fontId="21" fillId="0" borderId="88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0" fontId="56" fillId="0" borderId="87">
      <alignment horizontal="left" vertical="center"/>
    </xf>
    <xf numFmtId="0" fontId="56" fillId="0" borderId="87">
      <alignment horizontal="left" vertical="center"/>
    </xf>
    <xf numFmtId="3" fontId="21" fillId="0" borderId="88"/>
    <xf numFmtId="0" fontId="31" fillId="10" borderId="83" applyNumberFormat="0" applyFon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10" fontId="19" fillId="23" borderId="95" applyNumberFormat="0" applyBorder="0" applyAlignment="0" applyProtection="0"/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10" fontId="19" fillId="23" borderId="95" applyNumberFormat="0" applyBorder="0" applyAlignment="0" applyProtection="0"/>
    <xf numFmtId="0" fontId="106" fillId="29" borderId="93" applyNumberForma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3" fontId="21" fillId="0" borderId="95"/>
    <xf numFmtId="3" fontId="21" fillId="0" borderId="95"/>
    <xf numFmtId="0" fontId="106" fillId="29" borderId="93" applyNumberFormat="0" applyAlignment="0" applyProtection="0">
      <alignment vertical="center"/>
    </xf>
    <xf numFmtId="3" fontId="21" fillId="0" borderId="95"/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10" fontId="19" fillId="23" borderId="95" applyNumberFormat="0" applyBorder="0" applyAlignment="0" applyProtection="0"/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3" fontId="21" fillId="0" borderId="95"/>
    <xf numFmtId="3" fontId="21" fillId="0" borderId="95"/>
    <xf numFmtId="3" fontId="21" fillId="0" borderId="95"/>
    <xf numFmtId="0" fontId="90" fillId="12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3" fontId="21" fillId="0" borderId="95"/>
    <xf numFmtId="10" fontId="19" fillId="23" borderId="95" applyNumberFormat="0" applyBorder="0" applyAlignment="0" applyProtection="0"/>
    <xf numFmtId="0" fontId="56" fillId="0" borderId="94">
      <alignment horizontal="left" vertical="center"/>
    </xf>
    <xf numFmtId="10" fontId="19" fillId="23" borderId="95" applyNumberFormat="0" applyBorder="0" applyAlignment="0" applyProtection="0"/>
    <xf numFmtId="3" fontId="21" fillId="0" borderId="95"/>
    <xf numFmtId="0" fontId="106" fillId="30" borderId="93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56" fillId="0" borderId="94">
      <alignment horizontal="left" vertical="center"/>
    </xf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56" fillId="0" borderId="94">
      <alignment horizontal="left" vertical="center"/>
    </xf>
    <xf numFmtId="3" fontId="21" fillId="0" borderId="95"/>
    <xf numFmtId="3" fontId="21" fillId="0" borderId="95"/>
    <xf numFmtId="0" fontId="56" fillId="0" borderId="94">
      <alignment horizontal="left" vertical="center"/>
    </xf>
    <xf numFmtId="10" fontId="19" fillId="23" borderId="95" applyNumberFormat="0" applyBorder="0" applyAlignment="0" applyProtection="0"/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10" fontId="19" fillId="23" borderId="95" applyNumberFormat="0" applyBorder="0" applyAlignment="0" applyProtection="0"/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3" fontId="21" fillId="0" borderId="95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0" fontId="56" fillId="0" borderId="94">
      <alignment horizontal="left" vertical="center"/>
    </xf>
    <xf numFmtId="0" fontId="56" fillId="0" borderId="94">
      <alignment horizontal="left" vertical="center"/>
    </xf>
    <xf numFmtId="3" fontId="21" fillId="0" borderId="95"/>
    <xf numFmtId="0" fontId="31" fillId="10" borderId="90" applyNumberFormat="0" applyFon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1" fillId="12" borderId="134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3" fontId="21" fillId="0" borderId="107"/>
    <xf numFmtId="0" fontId="106" fillId="29" borderId="105" applyNumberFormat="0" applyAlignment="0" applyProtection="0">
      <alignment vertical="center"/>
    </xf>
    <xf numFmtId="3" fontId="21" fillId="0" borderId="107"/>
    <xf numFmtId="3" fontId="21" fillId="0" borderId="107"/>
    <xf numFmtId="0" fontId="71" fillId="10" borderId="102" applyNumberFormat="0" applyFon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10" fontId="19" fillId="23" borderId="107" applyNumberFormat="0" applyBorder="0" applyAlignment="0" applyProtection="0"/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89" fillId="0" borderId="104" applyNumberFormat="0" applyFill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10" fontId="19" fillId="23" borderId="107" applyNumberFormat="0" applyBorder="0" applyAlignment="0" applyProtection="0"/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3" fontId="21" fillId="0" borderId="107"/>
    <xf numFmtId="3" fontId="21" fillId="0" borderId="107"/>
    <xf numFmtId="3" fontId="21" fillId="0" borderId="107"/>
    <xf numFmtId="0" fontId="90" fillId="12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3" fontId="21" fillId="0" borderId="107"/>
    <xf numFmtId="10" fontId="19" fillId="23" borderId="107" applyNumberFormat="0" applyBorder="0" applyAlignment="0" applyProtection="0"/>
    <xf numFmtId="0" fontId="56" fillId="0" borderId="106">
      <alignment horizontal="left" vertical="center"/>
    </xf>
    <xf numFmtId="10" fontId="19" fillId="23" borderId="107" applyNumberFormat="0" applyBorder="0" applyAlignment="0" applyProtection="0"/>
    <xf numFmtId="3" fontId="21" fillId="0" borderId="107"/>
    <xf numFmtId="0" fontId="106" fillId="30" borderId="105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56" fillId="0" borderId="106">
      <alignment horizontal="left"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64" fillId="29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56" fillId="0" borderId="106">
      <alignment horizontal="left" vertical="center"/>
    </xf>
    <xf numFmtId="3" fontId="21" fillId="0" borderId="107"/>
    <xf numFmtId="3" fontId="21" fillId="0" borderId="107"/>
    <xf numFmtId="0" fontId="56" fillId="0" borderId="106">
      <alignment horizontal="left" vertical="center"/>
    </xf>
    <xf numFmtId="10" fontId="19" fillId="23" borderId="107" applyNumberFormat="0" applyBorder="0" applyAlignment="0" applyProtection="0"/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10" fontId="19" fillId="23" borderId="107" applyNumberFormat="0" applyBorder="0" applyAlignment="0" applyProtection="0"/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3" fontId="21" fillId="0" borderId="107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0" fontId="56" fillId="0" borderId="106">
      <alignment horizontal="left" vertical="center"/>
    </xf>
    <xf numFmtId="0" fontId="56" fillId="0" borderId="106">
      <alignment horizontal="left" vertical="center"/>
    </xf>
    <xf numFmtId="3" fontId="21" fillId="0" borderId="107"/>
    <xf numFmtId="0" fontId="31" fillId="10" borderId="102" applyNumberFormat="0" applyFon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29" borderId="138" applyNumberFormat="0" applyAlignment="0" applyProtection="0">
      <alignment vertical="center"/>
    </xf>
    <xf numFmtId="0" fontId="106" fillId="29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7" fillId="30" borderId="138" applyNumberFormat="0" applyAlignment="0" applyProtection="0">
      <alignment vertical="center"/>
    </xf>
    <xf numFmtId="0" fontId="107" fillId="30" borderId="138" applyNumberFormat="0" applyAlignment="0" applyProtection="0">
      <alignment vertical="center"/>
    </xf>
    <xf numFmtId="3" fontId="21" fillId="0" borderId="113"/>
    <xf numFmtId="3" fontId="21" fillId="0" borderId="113"/>
    <xf numFmtId="3" fontId="21" fillId="0" borderId="113"/>
    <xf numFmtId="3" fontId="21" fillId="0" borderId="113"/>
    <xf numFmtId="3" fontId="21" fillId="0" borderId="113"/>
    <xf numFmtId="3" fontId="21" fillId="0" borderId="113"/>
    <xf numFmtId="0" fontId="56" fillId="0" borderId="114">
      <alignment horizontal="left" vertical="center"/>
    </xf>
    <xf numFmtId="0" fontId="56" fillId="0" borderId="114">
      <alignment horizontal="left" vertical="center"/>
    </xf>
    <xf numFmtId="0" fontId="56" fillId="0" borderId="114">
      <alignment horizontal="left" vertical="center"/>
    </xf>
    <xf numFmtId="0" fontId="56" fillId="0" borderId="114">
      <alignment horizontal="left" vertical="center"/>
    </xf>
    <xf numFmtId="10" fontId="19" fillId="23" borderId="113" applyNumberFormat="0" applyBorder="0" applyAlignment="0" applyProtection="0"/>
    <xf numFmtId="10" fontId="19" fillId="23" borderId="113" applyNumberFormat="0" applyBorder="0" applyAlignment="0" applyProtection="0"/>
    <xf numFmtId="10" fontId="19" fillId="23" borderId="113" applyNumberFormat="0" applyBorder="0" applyAlignment="0" applyProtection="0"/>
    <xf numFmtId="10" fontId="19" fillId="23" borderId="113" applyNumberFormat="0" applyBorder="0" applyAlignment="0" applyProtection="0"/>
    <xf numFmtId="10" fontId="19" fillId="23" borderId="113" applyNumberFormat="0" applyBorder="0" applyAlignment="0" applyProtection="0"/>
    <xf numFmtId="10" fontId="19" fillId="23" borderId="113" applyNumberFormat="0" applyBorder="0" applyAlignment="0" applyProtection="0"/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7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3" fontId="21" fillId="0" borderId="121"/>
    <xf numFmtId="0" fontId="106" fillId="29" borderId="119" applyNumberFormat="0" applyAlignment="0" applyProtection="0">
      <alignment vertical="center"/>
    </xf>
    <xf numFmtId="3" fontId="21" fillId="0" borderId="121"/>
    <xf numFmtId="3" fontId="21" fillId="0" borderId="121"/>
    <xf numFmtId="0" fontId="71" fillId="10" borderId="116" applyNumberFormat="0" applyFon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10" fontId="19" fillId="23" borderId="121" applyNumberFormat="0" applyBorder="0" applyAlignment="0" applyProtection="0"/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89" fillId="0" borderId="118" applyNumberFormat="0" applyFill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10" fontId="19" fillId="23" borderId="121" applyNumberFormat="0" applyBorder="0" applyAlignment="0" applyProtection="0"/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3" fontId="21" fillId="0" borderId="121"/>
    <xf numFmtId="3" fontId="21" fillId="0" borderId="121"/>
    <xf numFmtId="3" fontId="21" fillId="0" borderId="121"/>
    <xf numFmtId="0" fontId="90" fillId="12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3" fontId="21" fillId="0" borderId="121"/>
    <xf numFmtId="10" fontId="19" fillId="23" borderId="121" applyNumberFormat="0" applyBorder="0" applyAlignment="0" applyProtection="0"/>
    <xf numFmtId="0" fontId="56" fillId="0" borderId="120">
      <alignment horizontal="left" vertical="center"/>
    </xf>
    <xf numFmtId="10" fontId="19" fillId="23" borderId="121" applyNumberFormat="0" applyBorder="0" applyAlignment="0" applyProtection="0"/>
    <xf numFmtId="3" fontId="21" fillId="0" borderId="121"/>
    <xf numFmtId="0" fontId="106" fillId="30" borderId="119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56" fillId="0" borderId="120">
      <alignment horizontal="left"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64" fillId="29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56" fillId="0" borderId="120">
      <alignment horizontal="left" vertical="center"/>
    </xf>
    <xf numFmtId="3" fontId="21" fillId="0" borderId="121"/>
    <xf numFmtId="3" fontId="21" fillId="0" borderId="121"/>
    <xf numFmtId="0" fontId="56" fillId="0" borderId="120">
      <alignment horizontal="left" vertical="center"/>
    </xf>
    <xf numFmtId="10" fontId="19" fillId="23" borderId="121" applyNumberFormat="0" applyBorder="0" applyAlignment="0" applyProtection="0"/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10" fontId="19" fillId="23" borderId="121" applyNumberFormat="0" applyBorder="0" applyAlignment="0" applyProtection="0"/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3" fontId="21" fillId="0" borderId="121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0" fontId="56" fillId="0" borderId="120">
      <alignment horizontal="left" vertical="center"/>
    </xf>
    <xf numFmtId="0" fontId="56" fillId="0" borderId="120">
      <alignment horizontal="left" vertical="center"/>
    </xf>
    <xf numFmtId="3" fontId="21" fillId="0" borderId="121"/>
    <xf numFmtId="0" fontId="31" fillId="10" borderId="116" applyNumberFormat="0" applyFon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3" fontId="21" fillId="0" borderId="133"/>
    <xf numFmtId="0" fontId="106" fillId="29" borderId="131" applyNumberFormat="0" applyAlignment="0" applyProtection="0">
      <alignment vertical="center"/>
    </xf>
    <xf numFmtId="3" fontId="21" fillId="0" borderId="133"/>
    <xf numFmtId="3" fontId="21" fillId="0" borderId="133"/>
    <xf numFmtId="0" fontId="71" fillId="10" borderId="128" applyNumberFormat="0" applyFon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10" fontId="19" fillId="23" borderId="133" applyNumberFormat="0" applyBorder="0" applyAlignment="0" applyProtection="0"/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89" fillId="0" borderId="130" applyNumberFormat="0" applyFill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10" fontId="19" fillId="23" borderId="133" applyNumberFormat="0" applyBorder="0" applyAlignment="0" applyProtection="0"/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3" fontId="21" fillId="0" borderId="133"/>
    <xf numFmtId="3" fontId="21" fillId="0" borderId="133"/>
    <xf numFmtId="3" fontId="21" fillId="0" borderId="133"/>
    <xf numFmtId="0" fontId="90" fillId="12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3" fontId="21" fillId="0" borderId="133"/>
    <xf numFmtId="10" fontId="19" fillId="23" borderId="133" applyNumberFormat="0" applyBorder="0" applyAlignment="0" applyProtection="0"/>
    <xf numFmtId="0" fontId="56" fillId="0" borderId="132">
      <alignment horizontal="left" vertical="center"/>
    </xf>
    <xf numFmtId="10" fontId="19" fillId="23" borderId="133" applyNumberFormat="0" applyBorder="0" applyAlignment="0" applyProtection="0"/>
    <xf numFmtId="3" fontId="21" fillId="0" borderId="133"/>
    <xf numFmtId="0" fontId="106" fillId="30" borderId="131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56" fillId="0" borderId="132">
      <alignment horizontal="left"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64" fillId="29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56" fillId="0" borderId="132">
      <alignment horizontal="left" vertical="center"/>
    </xf>
    <xf numFmtId="3" fontId="21" fillId="0" borderId="133"/>
    <xf numFmtId="3" fontId="21" fillId="0" borderId="133"/>
    <xf numFmtId="0" fontId="56" fillId="0" borderId="132">
      <alignment horizontal="left" vertical="center"/>
    </xf>
    <xf numFmtId="10" fontId="19" fillId="23" borderId="133" applyNumberFormat="0" applyBorder="0" applyAlignment="0" applyProtection="0"/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10" fontId="19" fillId="23" borderId="133" applyNumberFormat="0" applyBorder="0" applyAlignment="0" applyProtection="0"/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3" fontId="21" fillId="0" borderId="133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0" fontId="56" fillId="0" borderId="132">
      <alignment horizontal="left" vertical="center"/>
    </xf>
    <xf numFmtId="0" fontId="56" fillId="0" borderId="132">
      <alignment horizontal="left" vertical="center"/>
    </xf>
    <xf numFmtId="3" fontId="21" fillId="0" borderId="133"/>
    <xf numFmtId="0" fontId="31" fillId="10" borderId="128" applyNumberFormat="0" applyFon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3" fontId="21" fillId="0" borderId="145"/>
    <xf numFmtId="0" fontId="71" fillId="10" borderId="140" applyNumberFormat="0" applyFon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3" fontId="21" fillId="0" borderId="145"/>
    <xf numFmtId="0" fontId="71" fillId="10" borderId="140" applyNumberFormat="0" applyFon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29" borderId="143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3" fontId="21" fillId="0" borderId="145"/>
    <xf numFmtId="0" fontId="71" fillId="10" borderId="140" applyNumberFormat="0" applyFon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3" fontId="21" fillId="0" borderId="145"/>
    <xf numFmtId="0" fontId="71" fillId="10" borderId="140" applyNumberFormat="0" applyFon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3" fontId="21" fillId="0" borderId="145"/>
    <xf numFmtId="0" fontId="71" fillId="10" borderId="140" applyNumberFormat="0" applyFon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</cellStyleXfs>
  <cellXfs count="282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5" fillId="2" borderId="0" xfId="0" applyFont="1" applyFill="1" applyBorder="1" applyAlignment="1">
      <alignment horizontal="center" vertical="center"/>
    </xf>
    <xf numFmtId="0" fontId="2" fillId="32" borderId="32" xfId="0" applyFont="1" applyFill="1" applyBorder="1" applyAlignment="1">
      <alignment horizontal="center" vertical="center"/>
    </xf>
    <xf numFmtId="219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19" fontId="4" fillId="2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3" fillId="3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3" fillId="3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center" vertical="center"/>
    </xf>
    <xf numFmtId="0" fontId="117" fillId="0" borderId="0" xfId="0" applyFont="1">
      <alignment vertical="center"/>
    </xf>
    <xf numFmtId="0" fontId="17" fillId="0" borderId="0" xfId="1" applyFont="1" applyBorder="1" applyAlignment="1"/>
    <xf numFmtId="0" fontId="5" fillId="32" borderId="7" xfId="0" applyFont="1" applyFill="1" applyBorder="1" applyAlignment="1">
      <alignment horizontal="center" vertical="center" wrapText="1"/>
    </xf>
    <xf numFmtId="0" fontId="118" fillId="0" borderId="0" xfId="0" applyFont="1">
      <alignment vertical="center"/>
    </xf>
    <xf numFmtId="0" fontId="119" fillId="0" borderId="0" xfId="0" applyFont="1">
      <alignment vertical="center"/>
    </xf>
    <xf numFmtId="0" fontId="120" fillId="2" borderId="0" xfId="0" applyFont="1" applyFill="1" applyAlignment="1">
      <alignment horizontal="left" vertical="top" wrapText="1"/>
    </xf>
    <xf numFmtId="0" fontId="14" fillId="0" borderId="1" xfId="1" applyFont="1" applyFill="1" applyBorder="1" applyAlignment="1">
      <alignment horizontal="center" vertical="center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 wrapText="1"/>
    </xf>
    <xf numFmtId="0" fontId="8" fillId="0" borderId="7" xfId="1" applyBorder="1" applyAlignment="1"/>
    <xf numFmtId="0" fontId="8" fillId="0" borderId="8" xfId="1" applyBorder="1" applyAlignment="1"/>
    <xf numFmtId="0" fontId="8" fillId="0" borderId="9" xfId="1" applyBorder="1" applyAlignment="1"/>
    <xf numFmtId="0" fontId="114" fillId="0" borderId="0" xfId="0" applyFont="1">
      <alignment vertical="center"/>
    </xf>
    <xf numFmtId="0" fontId="9" fillId="3" borderId="38" xfId="1" applyFont="1" applyFill="1" applyBorder="1" applyAlignment="1">
      <alignment horizontal="center" vertical="center" wrapText="1"/>
    </xf>
    <xf numFmtId="0" fontId="14" fillId="2" borderId="39" xfId="1" applyFont="1" applyFill="1" applyBorder="1" applyAlignment="1">
      <alignment vertical="center"/>
    </xf>
    <xf numFmtId="0" fontId="14" fillId="2" borderId="40" xfId="1" applyFont="1" applyFill="1" applyBorder="1" applyAlignment="1">
      <alignment vertical="center"/>
    </xf>
    <xf numFmtId="0" fontId="14" fillId="0" borderId="39" xfId="1" applyFont="1" applyFill="1" applyBorder="1" applyAlignment="1">
      <alignment vertical="center"/>
    </xf>
    <xf numFmtId="0" fontId="14" fillId="0" borderId="40" xfId="1" applyFont="1" applyFill="1" applyBorder="1" applyAlignment="1">
      <alignment vertical="center"/>
    </xf>
    <xf numFmtId="0" fontId="8" fillId="0" borderId="42" xfId="1" applyFont="1" applyFill="1" applyBorder="1" applyAlignment="1">
      <alignment horizontal="center" vertical="center"/>
    </xf>
    <xf numFmtId="0" fontId="8" fillId="0" borderId="44" xfId="1" applyFont="1" applyFill="1" applyBorder="1" applyAlignment="1">
      <alignment horizontal="center" vertical="center"/>
    </xf>
    <xf numFmtId="0" fontId="8" fillId="0" borderId="43" xfId="1" quotePrefix="1" applyFont="1" applyFill="1" applyBorder="1" applyAlignment="1">
      <alignment horizontal="left" vertical="center"/>
    </xf>
    <xf numFmtId="0" fontId="8" fillId="0" borderId="0" xfId="1" quotePrefix="1" applyFont="1" applyFill="1" applyBorder="1" applyAlignment="1">
      <alignment horizontal="left" vertical="center"/>
    </xf>
    <xf numFmtId="0" fontId="8" fillId="0" borderId="8" xfId="1" quotePrefix="1" applyFont="1" applyFill="1" applyBorder="1" applyAlignment="1">
      <alignment horizontal="left" vertical="center"/>
    </xf>
    <xf numFmtId="0" fontId="8" fillId="0" borderId="0" xfId="1">
      <alignment vertical="center"/>
    </xf>
    <xf numFmtId="0" fontId="8" fillId="0" borderId="5" xfId="1" applyBorder="1" applyAlignment="1"/>
    <xf numFmtId="0" fontId="0" fillId="0" borderId="0" xfId="0">
      <alignment vertical="center"/>
    </xf>
    <xf numFmtId="0" fontId="8" fillId="0" borderId="0" xfId="1" applyBorder="1" applyAlignment="1"/>
    <xf numFmtId="0" fontId="16" fillId="0" borderId="4" xfId="1" applyFont="1" applyBorder="1" applyAlignment="1"/>
    <xf numFmtId="0" fontId="3" fillId="32" borderId="6" xfId="0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23" fillId="2" borderId="0" xfId="0" applyFont="1" applyFill="1" applyBorder="1" applyAlignment="1">
      <alignment horizontal="center" vertical="center" wrapText="1"/>
    </xf>
    <xf numFmtId="0" fontId="4" fillId="33" borderId="41" xfId="0" applyFon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 vertical="center" wrapText="1"/>
    </xf>
    <xf numFmtId="0" fontId="4" fillId="2" borderId="145" xfId="0" quotePrefix="1" applyFont="1" applyFill="1" applyBorder="1" applyAlignment="1">
      <alignment vertical="center" wrapText="1"/>
    </xf>
    <xf numFmtId="0" fontId="4" fillId="2" borderId="145" xfId="0" quotePrefix="1" applyFont="1" applyFill="1" applyBorder="1" applyAlignment="1">
      <alignment horizontal="center" vertical="center" wrapText="1"/>
    </xf>
    <xf numFmtId="0" fontId="6" fillId="2" borderId="1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109" fillId="2" borderId="37" xfId="737" applyFill="1" applyBorder="1" applyAlignment="1">
      <alignment horizontal="center" vertical="center"/>
    </xf>
    <xf numFmtId="0" fontId="4" fillId="2" borderId="37" xfId="0" quotePrefix="1" applyFont="1" applyFill="1" applyBorder="1" applyAlignment="1">
      <alignment vertical="center" wrapText="1"/>
    </xf>
    <xf numFmtId="0" fontId="4" fillId="2" borderId="37" xfId="0" quotePrefix="1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/>
    </xf>
    <xf numFmtId="218" fontId="4" fillId="2" borderId="37" xfId="0" applyNumberFormat="1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vertical="center"/>
    </xf>
    <xf numFmtId="0" fontId="10" fillId="3" borderId="39" xfId="1" applyFont="1" applyFill="1" applyBorder="1" applyAlignment="1">
      <alignment vertical="center"/>
    </xf>
    <xf numFmtId="0" fontId="10" fillId="3" borderId="40" xfId="1" applyFont="1" applyFill="1" applyBorder="1" applyAlignment="1">
      <alignment vertical="center"/>
    </xf>
    <xf numFmtId="0" fontId="16" fillId="0" borderId="0" xfId="1" applyFont="1" applyBorder="1" applyAlignment="1"/>
    <xf numFmtId="0" fontId="6" fillId="2" borderId="37" xfId="0" applyFont="1" applyFill="1" applyBorder="1" applyAlignment="1">
      <alignment horizontal="left" vertical="center" wrapText="1"/>
    </xf>
    <xf numFmtId="0" fontId="6" fillId="2" borderId="37" xfId="0" quotePrefix="1" applyFont="1" applyFill="1" applyBorder="1" applyAlignment="1">
      <alignment horizontal="left" vertical="center" wrapText="1"/>
    </xf>
    <xf numFmtId="0" fontId="6" fillId="2" borderId="145" xfId="0" applyFont="1" applyFill="1" applyBorder="1" applyAlignment="1">
      <alignment horizontal="left" vertical="center" wrapText="1"/>
    </xf>
    <xf numFmtId="0" fontId="2" fillId="32" borderId="32" xfId="0" applyFon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 vertical="center"/>
    </xf>
    <xf numFmtId="219" fontId="2" fillId="32" borderId="1" xfId="0" applyNumberFormat="1" applyFon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 vertical="center" wrapText="1"/>
    </xf>
    <xf numFmtId="0" fontId="6" fillId="32" borderId="33" xfId="0" applyFont="1" applyFill="1" applyBorder="1" applyAlignment="1">
      <alignment horizontal="center" vertical="center"/>
    </xf>
    <xf numFmtId="0" fontId="5" fillId="32" borderId="6" xfId="0" applyFont="1" applyFill="1" applyBorder="1" applyAlignment="1">
      <alignment horizontal="center" vertical="center" wrapText="1"/>
    </xf>
    <xf numFmtId="0" fontId="3" fillId="32" borderId="6" xfId="0" applyFont="1" applyFill="1" applyBorder="1" applyAlignment="1">
      <alignment horizontal="center" vertical="center" wrapText="1"/>
    </xf>
    <xf numFmtId="0" fontId="123" fillId="2" borderId="0" xfId="0" applyFont="1" applyFill="1" applyBorder="1" applyAlignment="1">
      <alignment horizontal="left" vertical="top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Border="1" applyAlignment="1">
      <alignment horizontal="center" vertical="center" wrapText="1"/>
    </xf>
    <xf numFmtId="0" fontId="8" fillId="0" borderId="0" xfId="1" applyAlignment="1">
      <alignment horizontal="center" vertical="top"/>
    </xf>
    <xf numFmtId="0" fontId="8" fillId="0" borderId="0" xfId="1" applyAlignment="1">
      <alignment horizontal="left" vertical="center"/>
    </xf>
    <xf numFmtId="0" fontId="6" fillId="2" borderId="37" xfId="0" applyFont="1" applyFill="1" applyBorder="1" applyAlignment="1">
      <alignment horizontal="center" vertical="center" wrapText="1"/>
    </xf>
    <xf numFmtId="0" fontId="126" fillId="0" borderId="145" xfId="1" applyFont="1" applyBorder="1" applyAlignment="1">
      <alignment horizontal="left" vertical="top" wrapText="1"/>
    </xf>
    <xf numFmtId="0" fontId="128" fillId="0" borderId="145" xfId="0" applyFont="1" applyBorder="1" applyAlignment="1">
      <alignment horizontal="left" vertical="top" wrapText="1"/>
    </xf>
    <xf numFmtId="0" fontId="6" fillId="2" borderId="145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129" fillId="0" borderId="145" xfId="0" applyFont="1" applyBorder="1" applyAlignment="1">
      <alignment horizontal="left" vertical="top" wrapText="1"/>
    </xf>
    <xf numFmtId="0" fontId="127" fillId="0" borderId="145" xfId="1" applyFont="1" applyBorder="1" applyAlignment="1">
      <alignment horizontal="left" vertical="top" wrapText="1"/>
    </xf>
    <xf numFmtId="0" fontId="4" fillId="0" borderId="37" xfId="0" applyFont="1" applyBorder="1" applyAlignment="1">
      <alignment vertical="center"/>
    </xf>
    <xf numFmtId="0" fontId="3" fillId="32" borderId="6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8" fillId="2" borderId="0" xfId="0" applyNumberFormat="1" applyFont="1" applyFill="1" applyAlignment="1">
      <alignment horizontal="left" vertical="center"/>
    </xf>
    <xf numFmtId="0" fontId="6" fillId="32" borderId="33" xfId="0" applyFont="1" applyFill="1" applyBorder="1" applyAlignment="1">
      <alignment horizontal="left" vertical="center"/>
    </xf>
    <xf numFmtId="0" fontId="6" fillId="0" borderId="37" xfId="0" applyFont="1" applyFill="1" applyBorder="1" applyAlignment="1">
      <alignment horizontal="left" vertical="center"/>
    </xf>
    <xf numFmtId="219" fontId="8" fillId="2" borderId="0" xfId="0" applyNumberFormat="1" applyFont="1" applyFill="1" applyAlignment="1">
      <alignment horizontal="center" vertical="center"/>
    </xf>
    <xf numFmtId="219" fontId="8" fillId="32" borderId="1" xfId="0" applyNumberFormat="1" applyFont="1" applyFill="1" applyBorder="1" applyAlignment="1">
      <alignment horizontal="center" vertical="center"/>
    </xf>
    <xf numFmtId="0" fontId="4" fillId="0" borderId="37" xfId="0" quotePrefix="1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5" fillId="32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31" fillId="2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219" fontId="8" fillId="0" borderId="37" xfId="0" applyNumberFormat="1" applyFont="1" applyBorder="1" applyAlignment="1">
      <alignment horizontal="center" vertical="center"/>
    </xf>
    <xf numFmtId="219" fontId="8" fillId="0" borderId="0" xfId="0" applyNumberFormat="1" applyFont="1" applyAlignment="1">
      <alignment horizontal="center" vertical="center"/>
    </xf>
    <xf numFmtId="0" fontId="132" fillId="0" borderId="147" xfId="689" applyFont="1" applyBorder="1">
      <alignment vertical="center"/>
    </xf>
    <xf numFmtId="0" fontId="132" fillId="0" borderId="148" xfId="689" applyFont="1" applyBorder="1">
      <alignment vertical="center"/>
    </xf>
    <xf numFmtId="0" fontId="132" fillId="0" borderId="149" xfId="22871" applyFont="1" applyBorder="1">
      <alignment vertical="center"/>
    </xf>
    <xf numFmtId="0" fontId="132" fillId="0" borderId="152" xfId="22871" applyFont="1" applyBorder="1">
      <alignment vertical="center"/>
    </xf>
    <xf numFmtId="0" fontId="132" fillId="0" borderId="147" xfId="22871" applyFont="1" applyBorder="1">
      <alignment vertical="center"/>
    </xf>
    <xf numFmtId="0" fontId="8" fillId="0" borderId="0" xfId="22872">
      <alignment vertical="center"/>
    </xf>
    <xf numFmtId="0" fontId="132" fillId="0" borderId="156" xfId="22873" applyFont="1" applyBorder="1">
      <alignment vertical="center"/>
    </xf>
    <xf numFmtId="0" fontId="132" fillId="0" borderId="157" xfId="689" applyFont="1" applyBorder="1">
      <alignment vertical="center"/>
    </xf>
    <xf numFmtId="0" fontId="132" fillId="0" borderId="158" xfId="22871" applyFont="1" applyBorder="1">
      <alignment vertical="center"/>
    </xf>
    <xf numFmtId="0" fontId="44" fillId="0" borderId="162" xfId="689" applyFont="1" applyBorder="1">
      <alignment vertical="center"/>
    </xf>
    <xf numFmtId="0" fontId="44" fillId="0" borderId="157" xfId="689" applyFont="1" applyBorder="1">
      <alignment vertical="center"/>
    </xf>
    <xf numFmtId="0" fontId="128" fillId="0" borderId="0" xfId="0" applyFont="1">
      <alignment vertical="center"/>
    </xf>
    <xf numFmtId="0" fontId="16" fillId="2" borderId="4" xfId="1" applyFont="1" applyFill="1" applyBorder="1" applyAlignment="1"/>
    <xf numFmtId="0" fontId="8" fillId="2" borderId="0" xfId="1" applyFill="1" applyBorder="1" applyAlignment="1"/>
    <xf numFmtId="0" fontId="8" fillId="2" borderId="5" xfId="1" applyFill="1" applyBorder="1" applyAlignment="1"/>
    <xf numFmtId="0" fontId="8" fillId="2" borderId="0" xfId="1" applyFont="1" applyFill="1" applyBorder="1" applyAlignment="1">
      <alignment horizontal="left" vertical="center"/>
    </xf>
    <xf numFmtId="0" fontId="8" fillId="2" borderId="7" xfId="1" applyFill="1" applyBorder="1" applyAlignment="1"/>
    <xf numFmtId="0" fontId="8" fillId="2" borderId="8" xfId="1" applyFill="1" applyBorder="1" applyAlignment="1"/>
    <xf numFmtId="0" fontId="114" fillId="2" borderId="0" xfId="0" applyFont="1" applyFill="1">
      <alignment vertical="center"/>
    </xf>
    <xf numFmtId="0" fontId="8" fillId="2" borderId="9" xfId="1" applyFill="1" applyBorder="1" applyAlignment="1"/>
    <xf numFmtId="0" fontId="8" fillId="2" borderId="43" xfId="1" quotePrefix="1" applyFont="1" applyFill="1" applyBorder="1" applyAlignment="1">
      <alignment horizontal="left" vertical="center"/>
    </xf>
    <xf numFmtId="0" fontId="8" fillId="2" borderId="42" xfId="1" applyFont="1" applyFill="1" applyBorder="1" applyAlignment="1">
      <alignment horizontal="center" vertical="center"/>
    </xf>
    <xf numFmtId="0" fontId="8" fillId="2" borderId="44" xfId="1" applyFont="1" applyFill="1" applyBorder="1" applyAlignment="1">
      <alignment horizontal="center" vertical="center"/>
    </xf>
    <xf numFmtId="0" fontId="8" fillId="2" borderId="0" xfId="1" quotePrefix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8" xfId="1" quotePrefix="1" applyFont="1" applyFill="1" applyBorder="1" applyAlignment="1">
      <alignment horizontal="left" vertical="center"/>
    </xf>
    <xf numFmtId="0" fontId="8" fillId="2" borderId="8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0" fontId="116" fillId="2" borderId="0" xfId="1" applyFont="1" applyFill="1" applyBorder="1" applyAlignment="1">
      <alignment horizontal="left" vertical="center"/>
    </xf>
    <xf numFmtId="0" fontId="8" fillId="0" borderId="163" xfId="1" applyBorder="1">
      <alignment vertical="center"/>
    </xf>
    <xf numFmtId="0" fontId="109" fillId="0" borderId="163" xfId="737" applyBorder="1">
      <alignment vertical="center"/>
    </xf>
    <xf numFmtId="0" fontId="8" fillId="0" borderId="163" xfId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218" fontId="4" fillId="2" borderId="41" xfId="0" applyNumberFormat="1" applyFont="1" applyFill="1" applyBorder="1" applyAlignment="1">
      <alignment horizontal="center" vertical="center"/>
    </xf>
    <xf numFmtId="0" fontId="2" fillId="35" borderId="37" xfId="0" applyFont="1" applyFill="1" applyBorder="1" applyAlignment="1">
      <alignment horizontal="center" vertical="center"/>
    </xf>
    <xf numFmtId="0" fontId="109" fillId="35" borderId="37" xfId="737" applyFill="1" applyBorder="1" applyAlignment="1">
      <alignment horizontal="center" vertical="center"/>
    </xf>
    <xf numFmtId="0" fontId="4" fillId="35" borderId="37" xfId="0" quotePrefix="1" applyFont="1" applyFill="1" applyBorder="1" applyAlignment="1">
      <alignment vertical="center" wrapText="1"/>
    </xf>
    <xf numFmtId="0" fontId="4" fillId="35" borderId="37" xfId="0" quotePrefix="1" applyFont="1" applyFill="1" applyBorder="1" applyAlignment="1">
      <alignment horizontal="center" vertical="center" wrapText="1"/>
    </xf>
    <xf numFmtId="0" fontId="4" fillId="35" borderId="37" xfId="0" applyFont="1" applyFill="1" applyBorder="1" applyAlignment="1">
      <alignment horizontal="center" vertical="center"/>
    </xf>
    <xf numFmtId="218" fontId="4" fillId="35" borderId="37" xfId="0" applyNumberFormat="1" applyFont="1" applyFill="1" applyBorder="1" applyAlignment="1">
      <alignment horizontal="center" vertical="center"/>
    </xf>
    <xf numFmtId="0" fontId="6" fillId="35" borderId="37" xfId="0" applyFont="1" applyFill="1" applyBorder="1" applyAlignment="1">
      <alignment horizontal="center" vertical="center"/>
    </xf>
    <xf numFmtId="0" fontId="6" fillId="35" borderId="37" xfId="0" applyFont="1" applyFill="1" applyBorder="1" applyAlignment="1">
      <alignment horizontal="left" vertical="center" wrapText="1"/>
    </xf>
    <xf numFmtId="0" fontId="4" fillId="2" borderId="41" xfId="0" quotePrefix="1" applyFont="1" applyFill="1" applyBorder="1" applyAlignment="1">
      <alignment horizontal="center" vertical="center" wrapText="1"/>
    </xf>
    <xf numFmtId="0" fontId="109" fillId="0" borderId="163" xfId="737" applyBorder="1" applyAlignment="1">
      <alignment horizontal="center" vertical="center"/>
    </xf>
    <xf numFmtId="0" fontId="15" fillId="0" borderId="163" xfId="1" applyFont="1" applyBorder="1" applyAlignment="1">
      <alignment horizontal="center" vertical="top"/>
    </xf>
    <xf numFmtId="0" fontId="15" fillId="0" borderId="163" xfId="1" applyFont="1" applyBorder="1" applyAlignment="1">
      <alignment horizontal="center" vertical="center"/>
    </xf>
    <xf numFmtId="219" fontId="109" fillId="0" borderId="37" xfId="737" applyNumberFormat="1" applyBorder="1" applyAlignment="1">
      <alignment horizontal="center" vertical="center"/>
    </xf>
    <xf numFmtId="0" fontId="2" fillId="2" borderId="163" xfId="0" applyFont="1" applyFill="1" applyBorder="1" applyAlignment="1">
      <alignment horizontal="center" vertical="center"/>
    </xf>
    <xf numFmtId="0" fontId="109" fillId="2" borderId="163" xfId="737" applyFill="1" applyBorder="1" applyAlignment="1">
      <alignment horizontal="center" vertical="center"/>
    </xf>
    <xf numFmtId="0" fontId="4" fillId="2" borderId="163" xfId="0" quotePrefix="1" applyFont="1" applyFill="1" applyBorder="1" applyAlignment="1">
      <alignment vertical="center" wrapText="1"/>
    </xf>
    <xf numFmtId="0" fontId="4" fillId="2" borderId="163" xfId="0" quotePrefix="1" applyFont="1" applyFill="1" applyBorder="1" applyAlignment="1">
      <alignment horizontal="center" vertical="center" wrapText="1"/>
    </xf>
    <xf numFmtId="0" fontId="4" fillId="2" borderId="163" xfId="0" applyFont="1" applyFill="1" applyBorder="1" applyAlignment="1">
      <alignment horizontal="center" vertical="center"/>
    </xf>
    <xf numFmtId="218" fontId="4" fillId="2" borderId="163" xfId="0" applyNumberFormat="1" applyFont="1" applyFill="1" applyBorder="1" applyAlignment="1">
      <alignment horizontal="center" vertical="center"/>
    </xf>
    <xf numFmtId="0" fontId="6" fillId="2" borderId="163" xfId="0" applyFont="1" applyFill="1" applyBorder="1" applyAlignment="1">
      <alignment horizontal="center" vertical="center"/>
    </xf>
    <xf numFmtId="0" fontId="6" fillId="2" borderId="163" xfId="0" applyFont="1" applyFill="1" applyBorder="1" applyAlignment="1">
      <alignment horizontal="left" vertical="center" wrapText="1"/>
    </xf>
    <xf numFmtId="0" fontId="4" fillId="0" borderId="163" xfId="0" applyFont="1" applyBorder="1" applyAlignment="1">
      <alignment horizontal="center" vertical="center"/>
    </xf>
    <xf numFmtId="219" fontId="4" fillId="0" borderId="163" xfId="0" applyNumberFormat="1" applyFont="1" applyBorder="1" applyAlignment="1">
      <alignment horizontal="center" vertical="center"/>
    </xf>
    <xf numFmtId="0" fontId="4" fillId="0" borderId="163" xfId="0" applyFont="1" applyBorder="1" applyAlignment="1">
      <alignment vertical="center" wrapText="1"/>
    </xf>
    <xf numFmtId="0" fontId="4" fillId="0" borderId="163" xfId="0" applyFont="1" applyBorder="1" applyAlignment="1">
      <alignment horizontal="center" vertical="center" wrapText="1"/>
    </xf>
    <xf numFmtId="0" fontId="0" fillId="0" borderId="163" xfId="0" applyFill="1" applyBorder="1">
      <alignment vertical="center"/>
    </xf>
    <xf numFmtId="0" fontId="4" fillId="0" borderId="163" xfId="0" applyFont="1" applyBorder="1" applyAlignment="1">
      <alignment vertical="center"/>
    </xf>
    <xf numFmtId="0" fontId="0" fillId="0" borderId="163" xfId="0" applyBorder="1" applyAlignment="1">
      <alignment horizontal="center" vertical="center"/>
    </xf>
    <xf numFmtId="0" fontId="18" fillId="0" borderId="163" xfId="0" applyFont="1" applyFill="1" applyBorder="1" applyAlignment="1">
      <alignment horizontal="center" vertical="center"/>
    </xf>
    <xf numFmtId="0" fontId="134" fillId="34" borderId="153" xfId="22873" applyFont="1" applyFill="1" applyBorder="1" applyAlignment="1">
      <alignment horizontal="center" vertical="center"/>
    </xf>
    <xf numFmtId="0" fontId="134" fillId="34" borderId="1" xfId="22873" applyFont="1" applyFill="1" applyBorder="1" applyAlignment="1">
      <alignment horizontal="center" vertical="center"/>
    </xf>
    <xf numFmtId="14" fontId="0" fillId="0" borderId="38" xfId="22873" applyNumberFormat="1" applyFont="1" applyBorder="1" applyAlignment="1">
      <alignment horizontal="left"/>
    </xf>
    <xf numFmtId="14" fontId="0" fillId="0" borderId="39" xfId="22873" applyNumberFormat="1" applyFont="1" applyBorder="1" applyAlignment="1">
      <alignment horizontal="left"/>
    </xf>
    <xf numFmtId="14" fontId="0" fillId="0" borderId="155" xfId="22873" applyNumberFormat="1" applyFont="1" applyBorder="1" applyAlignment="1">
      <alignment horizontal="left"/>
    </xf>
    <xf numFmtId="0" fontId="134" fillId="0" borderId="1" xfId="22873" applyFont="1" applyBorder="1" applyAlignment="1">
      <alignment horizontal="left" vertical="center" wrapText="1"/>
    </xf>
    <xf numFmtId="0" fontId="134" fillId="0" borderId="154" xfId="22873" applyFont="1" applyBorder="1" applyAlignment="1">
      <alignment horizontal="left" vertical="center" wrapText="1"/>
    </xf>
    <xf numFmtId="0" fontId="134" fillId="34" borderId="159" xfId="22873" applyFont="1" applyFill="1" applyBorder="1" applyAlignment="1">
      <alignment horizontal="center" vertical="center"/>
    </xf>
    <xf numFmtId="0" fontId="134" fillId="34" borderId="160" xfId="22873" applyFont="1" applyFill="1" applyBorder="1" applyAlignment="1">
      <alignment horizontal="center" vertical="center"/>
    </xf>
    <xf numFmtId="0" fontId="136" fillId="0" borderId="160" xfId="22873" applyFont="1" applyBorder="1" applyAlignment="1">
      <alignment horizontal="left" vertical="center" wrapText="1"/>
    </xf>
    <xf numFmtId="0" fontId="136" fillId="0" borderId="161" xfId="22873" applyFont="1" applyBorder="1" applyAlignment="1">
      <alignment horizontal="left" vertical="center" wrapText="1"/>
    </xf>
    <xf numFmtId="0" fontId="134" fillId="34" borderId="153" xfId="689" applyFont="1" applyFill="1" applyBorder="1" applyAlignment="1">
      <alignment horizontal="center"/>
    </xf>
    <xf numFmtId="0" fontId="134" fillId="34" borderId="1" xfId="689" applyFont="1" applyFill="1" applyBorder="1" applyAlignment="1">
      <alignment horizontal="center"/>
    </xf>
    <xf numFmtId="0" fontId="133" fillId="0" borderId="1" xfId="689" applyFont="1" applyFill="1" applyBorder="1" applyAlignment="1">
      <alignment horizontal="left"/>
    </xf>
    <xf numFmtId="0" fontId="133" fillId="0" borderId="154" xfId="689" applyFont="1" applyFill="1" applyBorder="1" applyAlignment="1">
      <alignment horizontal="left"/>
    </xf>
    <xf numFmtId="0" fontId="134" fillId="34" borderId="153" xfId="689" applyFont="1" applyFill="1" applyBorder="1" applyAlignment="1">
      <alignment horizontal="center" vertical="center"/>
    </xf>
    <xf numFmtId="0" fontId="134" fillId="34" borderId="1" xfId="689" applyFont="1" applyFill="1" applyBorder="1" applyAlignment="1">
      <alignment horizontal="center" vertical="center"/>
    </xf>
    <xf numFmtId="0" fontId="18" fillId="0" borderId="1" xfId="689" applyFont="1" applyBorder="1" applyAlignment="1">
      <alignment horizontal="center" vertical="center" wrapText="1"/>
    </xf>
    <xf numFmtId="0" fontId="18" fillId="0" borderId="1" xfId="689" applyFont="1" applyBorder="1" applyAlignment="1">
      <alignment horizontal="center" vertical="center"/>
    </xf>
    <xf numFmtId="0" fontId="18" fillId="0" borderId="154" xfId="689" applyFont="1" applyBorder="1" applyAlignment="1">
      <alignment horizontal="center" vertical="center"/>
    </xf>
    <xf numFmtId="0" fontId="133" fillId="34" borderId="150" xfId="689" applyFont="1" applyFill="1" applyBorder="1" applyAlignment="1">
      <alignment horizontal="center"/>
    </xf>
    <xf numFmtId="0" fontId="133" fillId="34" borderId="29" xfId="689" applyFont="1" applyFill="1" applyBorder="1" applyAlignment="1">
      <alignment horizontal="center"/>
    </xf>
    <xf numFmtId="0" fontId="133" fillId="0" borderId="29" xfId="689" applyFont="1" applyBorder="1" applyAlignment="1">
      <alignment horizontal="center"/>
    </xf>
    <xf numFmtId="0" fontId="133" fillId="0" borderId="151" xfId="689" applyFont="1" applyBorder="1" applyAlignment="1">
      <alignment horizontal="center"/>
    </xf>
    <xf numFmtId="0" fontId="133" fillId="34" borderId="153" xfId="689" applyFont="1" applyFill="1" applyBorder="1" applyAlignment="1">
      <alignment horizontal="center"/>
    </xf>
    <xf numFmtId="0" fontId="133" fillId="34" borderId="1" xfId="689" applyFont="1" applyFill="1" applyBorder="1" applyAlignment="1">
      <alignment horizontal="center"/>
    </xf>
    <xf numFmtId="14" fontId="132" fillId="0" borderId="1" xfId="689" applyNumberFormat="1" applyFont="1" applyBorder="1" applyAlignment="1">
      <alignment horizontal="center"/>
    </xf>
    <xf numFmtId="0" fontId="132" fillId="0" borderId="1" xfId="689" applyFont="1" applyBorder="1" applyAlignment="1">
      <alignment horizontal="center"/>
    </xf>
    <xf numFmtId="0" fontId="132" fillId="0" borderId="154" xfId="689" applyFont="1" applyBorder="1" applyAlignment="1">
      <alignment horizontal="center"/>
    </xf>
    <xf numFmtId="0" fontId="15" fillId="0" borderId="41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 wrapText="1"/>
    </xf>
    <xf numFmtId="0" fontId="12" fillId="3" borderId="39" xfId="1" applyFont="1" applyFill="1" applyBorder="1" applyAlignment="1">
      <alignment horizontal="center" vertical="center" wrapText="1"/>
    </xf>
    <xf numFmtId="0" fontId="12" fillId="3" borderId="40" xfId="1" applyFont="1" applyFill="1" applyBorder="1" applyAlignment="1">
      <alignment horizontal="center" vertical="center" wrapText="1"/>
    </xf>
    <xf numFmtId="0" fontId="13" fillId="0" borderId="41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4" fillId="4" borderId="38" xfId="1" applyFont="1" applyFill="1" applyBorder="1" applyAlignment="1">
      <alignment horizontal="center" vertical="center"/>
    </xf>
    <xf numFmtId="0" fontId="14" fillId="4" borderId="40" xfId="1" applyFont="1" applyFill="1" applyBorder="1" applyAlignment="1">
      <alignment horizontal="center" vertical="center"/>
    </xf>
    <xf numFmtId="0" fontId="14" fillId="0" borderId="38" xfId="1" quotePrefix="1" applyFont="1" applyBorder="1" applyAlignment="1">
      <alignment horizontal="left" vertical="center" wrapText="1"/>
    </xf>
    <xf numFmtId="0" fontId="14" fillId="0" borderId="39" xfId="1" quotePrefix="1" applyFont="1" applyBorder="1" applyAlignment="1">
      <alignment horizontal="left" vertical="center" wrapText="1"/>
    </xf>
    <xf numFmtId="0" fontId="14" fillId="0" borderId="40" xfId="1" quotePrefix="1" applyFont="1" applyBorder="1" applyAlignment="1">
      <alignment horizontal="left" vertical="center" wrapText="1"/>
    </xf>
    <xf numFmtId="176" fontId="14" fillId="2" borderId="38" xfId="1" applyNumberFormat="1" applyFont="1" applyFill="1" applyBorder="1" applyAlignment="1">
      <alignment horizontal="center" vertical="center"/>
    </xf>
    <xf numFmtId="176" fontId="14" fillId="2" borderId="40" xfId="1" applyNumberFormat="1" applyFont="1" applyFill="1" applyBorder="1" applyAlignment="1">
      <alignment horizontal="center" vertical="center"/>
    </xf>
    <xf numFmtId="0" fontId="14" fillId="0" borderId="38" xfId="1" applyFont="1" applyFill="1" applyBorder="1" applyAlignment="1">
      <alignment horizontal="center" vertical="center"/>
    </xf>
    <xf numFmtId="0" fontId="14" fillId="0" borderId="40" xfId="1" applyFont="1" applyFill="1" applyBorder="1" applyAlignment="1">
      <alignment horizontal="center" vertical="center"/>
    </xf>
    <xf numFmtId="0" fontId="14" fillId="0" borderId="39" xfId="1" applyFont="1" applyFill="1" applyBorder="1" applyAlignment="1">
      <alignment horizontal="center" vertical="center"/>
    </xf>
    <xf numFmtId="0" fontId="14" fillId="2" borderId="38" xfId="1" applyFont="1" applyFill="1" applyBorder="1" applyAlignment="1">
      <alignment horizontal="left" vertical="center"/>
    </xf>
    <xf numFmtId="0" fontId="14" fillId="2" borderId="39" xfId="1" applyFont="1" applyFill="1" applyBorder="1" applyAlignment="1">
      <alignment horizontal="left" vertical="center"/>
    </xf>
    <xf numFmtId="0" fontId="14" fillId="2" borderId="40" xfId="1" applyFont="1" applyFill="1" applyBorder="1" applyAlignment="1">
      <alignment horizontal="left" vertical="center"/>
    </xf>
    <xf numFmtId="0" fontId="15" fillId="32" borderId="35" xfId="0" applyFont="1" applyFill="1" applyBorder="1" applyAlignment="1">
      <alignment horizontal="center" vertical="center"/>
    </xf>
    <xf numFmtId="0" fontId="15" fillId="32" borderId="11" xfId="0" applyFont="1" applyFill="1" applyBorder="1" applyAlignment="1">
      <alignment horizontal="center" vertical="center"/>
    </xf>
    <xf numFmtId="0" fontId="15" fillId="32" borderId="36" xfId="0" applyFont="1" applyFill="1" applyBorder="1" applyAlignment="1">
      <alignment horizontal="center" vertical="center"/>
    </xf>
    <xf numFmtId="0" fontId="3" fillId="32" borderId="30" xfId="0" applyFont="1" applyFill="1" applyBorder="1" applyAlignment="1">
      <alignment horizontal="center" vertical="center"/>
    </xf>
    <xf numFmtId="0" fontId="3" fillId="32" borderId="32" xfId="0" applyFont="1" applyFill="1" applyBorder="1" applyAlignment="1">
      <alignment horizontal="center" vertical="center"/>
    </xf>
    <xf numFmtId="0" fontId="3" fillId="32" borderId="31" xfId="0" applyFon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 vertical="center"/>
    </xf>
    <xf numFmtId="219" fontId="116" fillId="32" borderId="29" xfId="0" applyNumberFormat="1" applyFont="1" applyFill="1" applyBorder="1" applyAlignment="1">
      <alignment horizontal="center" vertical="center"/>
    </xf>
    <xf numFmtId="219" fontId="116" fillId="32" borderId="1" xfId="0" applyNumberFormat="1" applyFont="1" applyFill="1" applyBorder="1" applyAlignment="1">
      <alignment horizontal="center" vertical="center"/>
    </xf>
    <xf numFmtId="0" fontId="3" fillId="32" borderId="31" xfId="0" applyFont="1" applyFill="1" applyBorder="1" applyAlignment="1">
      <alignment horizontal="center" vertical="center" wrapText="1"/>
    </xf>
    <xf numFmtId="0" fontId="3" fillId="32" borderId="6" xfId="0" applyFont="1" applyFill="1" applyBorder="1" applyAlignment="1">
      <alignment horizontal="center" vertical="center" wrapText="1"/>
    </xf>
    <xf numFmtId="0" fontId="124" fillId="2" borderId="0" xfId="0" applyFont="1" applyFill="1" applyBorder="1" applyAlignment="1">
      <alignment horizontal="left" vertical="center" wrapText="1"/>
    </xf>
    <xf numFmtId="0" fontId="124" fillId="2" borderId="0" xfId="0" applyFont="1" applyFill="1" applyBorder="1" applyAlignment="1">
      <alignment horizontal="left" vertical="center"/>
    </xf>
    <xf numFmtId="0" fontId="5" fillId="32" borderId="34" xfId="0" applyFont="1" applyFill="1" applyBorder="1" applyAlignment="1">
      <alignment horizontal="center" vertical="center"/>
    </xf>
    <xf numFmtId="0" fontId="5" fillId="32" borderId="33" xfId="0" applyFont="1" applyFill="1" applyBorder="1" applyAlignment="1">
      <alignment horizontal="center" vertical="center"/>
    </xf>
    <xf numFmtId="0" fontId="130" fillId="32" borderId="31" xfId="0" applyFont="1" applyFill="1" applyBorder="1" applyAlignment="1">
      <alignment horizontal="center" vertical="center" wrapText="1"/>
    </xf>
    <xf numFmtId="0" fontId="5" fillId="32" borderId="6" xfId="0" applyFont="1" applyFill="1" applyBorder="1" applyAlignment="1">
      <alignment horizontal="center" vertical="center" wrapText="1"/>
    </xf>
    <xf numFmtId="0" fontId="5" fillId="32" borderId="31" xfId="0" applyFont="1" applyFill="1" applyBorder="1" applyAlignment="1">
      <alignment horizontal="center" vertical="center" wrapText="1"/>
    </xf>
    <xf numFmtId="0" fontId="6" fillId="32" borderId="34" xfId="0" applyFont="1" applyFill="1" applyBorder="1" applyAlignment="1">
      <alignment horizontal="center" vertical="center"/>
    </xf>
    <xf numFmtId="0" fontId="6" fillId="32" borderId="33" xfId="0" applyFont="1" applyFill="1" applyBorder="1" applyAlignment="1">
      <alignment horizontal="center" vertical="center"/>
    </xf>
    <xf numFmtId="0" fontId="2" fillId="32" borderId="30" xfId="0" applyFont="1" applyFill="1" applyBorder="1" applyAlignment="1">
      <alignment horizontal="center" vertical="center"/>
    </xf>
    <xf numFmtId="0" fontId="2" fillId="32" borderId="32" xfId="0" applyFont="1" applyFill="1" applyBorder="1" applyAlignment="1">
      <alignment horizontal="center" vertical="center"/>
    </xf>
    <xf numFmtId="219" fontId="2" fillId="32" borderId="29" xfId="0" applyNumberFormat="1" applyFont="1" applyFill="1" applyBorder="1" applyAlignment="1">
      <alignment horizontal="center" vertical="center"/>
    </xf>
    <xf numFmtId="219" fontId="2" fillId="32" borderId="1" xfId="0" applyNumberFormat="1" applyFont="1" applyFill="1" applyBorder="1" applyAlignment="1">
      <alignment horizontal="center" vertical="center"/>
    </xf>
    <xf numFmtId="0" fontId="109" fillId="0" borderId="146" xfId="737" applyBorder="1" applyAlignment="1">
      <alignment horizontal="center" vertical="top"/>
    </xf>
    <xf numFmtId="0" fontId="109" fillId="0" borderId="6" xfId="737" applyBorder="1" applyAlignment="1">
      <alignment horizontal="center" vertical="top"/>
    </xf>
    <xf numFmtId="0" fontId="109" fillId="0" borderId="146" xfId="737" applyBorder="1" applyAlignment="1">
      <alignment horizontal="center" vertical="center"/>
    </xf>
    <xf numFmtId="0" fontId="109" fillId="0" borderId="6" xfId="737" applyBorder="1" applyAlignment="1">
      <alignment horizontal="center" vertical="center"/>
    </xf>
    <xf numFmtId="0" fontId="10" fillId="3" borderId="39" xfId="1" applyFont="1" applyFill="1" applyBorder="1" applyAlignment="1">
      <alignment horizontal="center" vertical="center"/>
    </xf>
    <xf numFmtId="0" fontId="10" fillId="3" borderId="40" xfId="1" applyFont="1" applyFill="1" applyBorder="1" applyAlignment="1">
      <alignment horizontal="center" vertical="center"/>
    </xf>
    <xf numFmtId="0" fontId="14" fillId="2" borderId="40" xfId="1" applyFont="1" applyFill="1" applyBorder="1" applyAlignment="1">
      <alignment horizontal="center" vertical="center"/>
    </xf>
    <xf numFmtId="0" fontId="14" fillId="0" borderId="38" xfId="1" applyFont="1" applyFill="1" applyBorder="1" applyAlignment="1">
      <alignment horizontal="left" vertical="center"/>
    </xf>
    <xf numFmtId="0" fontId="14" fillId="0" borderId="40" xfId="1" applyFont="1" applyFill="1" applyBorder="1" applyAlignment="1">
      <alignment horizontal="left" vertical="center"/>
    </xf>
    <xf numFmtId="0" fontId="14" fillId="0" borderId="39" xfId="1" applyFont="1" applyBorder="1" applyAlignment="1">
      <alignment horizontal="left" vertical="center" wrapText="1"/>
    </xf>
    <xf numFmtId="0" fontId="14" fillId="0" borderId="40" xfId="1" applyFont="1" applyBorder="1" applyAlignment="1">
      <alignment horizontal="left" vertical="center" wrapText="1"/>
    </xf>
    <xf numFmtId="0" fontId="16" fillId="2" borderId="164" xfId="1" applyFont="1" applyFill="1" applyBorder="1" applyAlignment="1">
      <alignment horizontal="center"/>
    </xf>
    <xf numFmtId="0" fontId="16" fillId="2" borderId="165" xfId="1" applyFont="1" applyFill="1" applyBorder="1" applyAlignment="1">
      <alignment horizontal="center"/>
    </xf>
    <xf numFmtId="0" fontId="16" fillId="2" borderId="166" xfId="1" applyFont="1" applyFill="1" applyBorder="1" applyAlignment="1">
      <alignment horizontal="center"/>
    </xf>
    <xf numFmtId="0" fontId="16" fillId="2" borderId="4" xfId="1" applyFont="1" applyFill="1" applyBorder="1" applyAlignment="1">
      <alignment horizontal="center"/>
    </xf>
    <xf numFmtId="0" fontId="16" fillId="2" borderId="0" xfId="1" applyFont="1" applyFill="1" applyBorder="1" applyAlignment="1">
      <alignment horizontal="center"/>
    </xf>
    <xf numFmtId="0" fontId="16" fillId="2" borderId="5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0" fontId="16" fillId="2" borderId="8" xfId="1" applyFont="1" applyFill="1" applyBorder="1" applyAlignment="1">
      <alignment horizontal="center"/>
    </xf>
    <xf numFmtId="0" fontId="16" fillId="2" borderId="9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left" vertical="top" wrapText="1"/>
    </xf>
    <xf numFmtId="0" fontId="8" fillId="2" borderId="0" xfId="1" applyFont="1" applyFill="1" applyBorder="1" applyAlignment="1">
      <alignment horizontal="left" vertical="top"/>
    </xf>
    <xf numFmtId="0" fontId="8" fillId="2" borderId="5" xfId="1" applyFont="1" applyFill="1" applyBorder="1" applyAlignment="1">
      <alignment horizontal="left" vertical="top"/>
    </xf>
  </cellXfs>
  <cellStyles count="22874">
    <cellStyle name="          _x000d__x000a_386grabber=vga.3gr_x000d__x000a_" xfId="2" xr:uid="{00000000-0005-0000-0000-000000000000}"/>
    <cellStyle name="#,##0" xfId="3" xr:uid="{00000000-0005-0000-0000-000001000000}"/>
    <cellStyle name="#,##0 2" xfId="4" xr:uid="{00000000-0005-0000-0000-000002000000}"/>
    <cellStyle name="#,##0 2 2" xfId="5" xr:uid="{00000000-0005-0000-0000-000003000000}"/>
    <cellStyle name="#,##0 2 2 2" xfId="742" xr:uid="{00000000-0005-0000-0000-000004000000}"/>
    <cellStyle name="#,##0 2 2 2 2" xfId="826" xr:uid="{00000000-0005-0000-0000-000005000000}"/>
    <cellStyle name="#,##0 2 2 2 2 2" xfId="1272" xr:uid="{00000000-0005-0000-0000-000006000000}"/>
    <cellStyle name="#,##0 2 2 2 2 2 2" xfId="1358" xr:uid="{00000000-0005-0000-0000-000007000000}"/>
    <cellStyle name="#,##0 2 2 2 2 2 2 2" xfId="1359" xr:uid="{00000000-0005-0000-0000-000008000000}"/>
    <cellStyle name="#,##0 2 2 2 2 2 2 2 2" xfId="4297" xr:uid="{00000000-0005-0000-0000-000009000000}"/>
    <cellStyle name="#,##0 2 2 2 2 2 2 2 2 2" xfId="13189" xr:uid="{00000000-0005-0000-0000-00000A000000}"/>
    <cellStyle name="#,##0 2 2 2 2 2 2 2 3" xfId="5682" xr:uid="{00000000-0005-0000-0000-00000B000000}"/>
    <cellStyle name="#,##0 2 2 2 2 2 2 2 3 2" xfId="14574" xr:uid="{00000000-0005-0000-0000-00000C000000}"/>
    <cellStyle name="#,##0 2 2 2 2 2 2 2 4" xfId="7150" xr:uid="{00000000-0005-0000-0000-00000D000000}"/>
    <cellStyle name="#,##0 2 2 2 2 2 2 2 4 2" xfId="16042" xr:uid="{00000000-0005-0000-0000-00000E000000}"/>
    <cellStyle name="#,##0 2 2 2 2 2 2 2 5" xfId="8584" xr:uid="{00000000-0005-0000-0000-00000F000000}"/>
    <cellStyle name="#,##0 2 2 2 2 2 2 2 5 2" xfId="17476" xr:uid="{00000000-0005-0000-0000-000010000000}"/>
    <cellStyle name="#,##0 2 2 2 2 2 2 2 6" xfId="10018" xr:uid="{00000000-0005-0000-0000-000011000000}"/>
    <cellStyle name="#,##0 2 2 2 2 2 2 2 6 2" xfId="18324" xr:uid="{00000000-0005-0000-0000-000012000000}"/>
    <cellStyle name="#,##0 2 2 2 2 2 2 2 7" xfId="10866" xr:uid="{00000000-0005-0000-0000-000013000000}"/>
    <cellStyle name="#,##0 2 2 2 2 2 2 3" xfId="4296" xr:uid="{00000000-0005-0000-0000-000014000000}"/>
    <cellStyle name="#,##0 2 2 2 2 2 2 3 2" xfId="13188" xr:uid="{00000000-0005-0000-0000-000015000000}"/>
    <cellStyle name="#,##0 2 2 2 2 2 2 3 3" xfId="18555" xr:uid="{00000000-0005-0000-0000-000016000000}"/>
    <cellStyle name="#,##0 2 2 2 2 2 2 4" xfId="5681" xr:uid="{00000000-0005-0000-0000-000017000000}"/>
    <cellStyle name="#,##0 2 2 2 2 2 2 4 2" xfId="14573" xr:uid="{00000000-0005-0000-0000-000018000000}"/>
    <cellStyle name="#,##0 2 2 2 2 2 2 5" xfId="7149" xr:uid="{00000000-0005-0000-0000-000019000000}"/>
    <cellStyle name="#,##0 2 2 2 2 2 2 5 2" xfId="16041" xr:uid="{00000000-0005-0000-0000-00001A000000}"/>
    <cellStyle name="#,##0 2 2 2 2 2 2 6" xfId="8583" xr:uid="{00000000-0005-0000-0000-00001B000000}"/>
    <cellStyle name="#,##0 2 2 2 2 2 2 6 2" xfId="17475" xr:uid="{00000000-0005-0000-0000-00001C000000}"/>
    <cellStyle name="#,##0 2 2 2 2 2 2 7" xfId="10017" xr:uid="{00000000-0005-0000-0000-00001D000000}"/>
    <cellStyle name="#,##0 2 2 2 2 2 2 7 2" xfId="18323" xr:uid="{00000000-0005-0000-0000-00001E000000}"/>
    <cellStyle name="#,##0 2 2 2 2 2 2 8" xfId="10865" xr:uid="{00000000-0005-0000-0000-00001F000000}"/>
    <cellStyle name="#,##0 2 2 2 2 2 3" xfId="1360" xr:uid="{00000000-0005-0000-0000-000020000000}"/>
    <cellStyle name="#,##0 2 2 2 2 2 3 2" xfId="4298" xr:uid="{00000000-0005-0000-0000-000021000000}"/>
    <cellStyle name="#,##0 2 2 2 2 2 3 2 2" xfId="13190" xr:uid="{00000000-0005-0000-0000-000022000000}"/>
    <cellStyle name="#,##0 2 2 2 2 2 3 2 3" xfId="18556" xr:uid="{00000000-0005-0000-0000-000023000000}"/>
    <cellStyle name="#,##0 2 2 2 2 2 3 3" xfId="5683" xr:uid="{00000000-0005-0000-0000-000024000000}"/>
    <cellStyle name="#,##0 2 2 2 2 2 3 3 2" xfId="14575" xr:uid="{00000000-0005-0000-0000-000025000000}"/>
    <cellStyle name="#,##0 2 2 2 2 2 3 4" xfId="7151" xr:uid="{00000000-0005-0000-0000-000026000000}"/>
    <cellStyle name="#,##0 2 2 2 2 2 3 4 2" xfId="16043" xr:uid="{00000000-0005-0000-0000-000027000000}"/>
    <cellStyle name="#,##0 2 2 2 2 2 3 5" xfId="8585" xr:uid="{00000000-0005-0000-0000-000028000000}"/>
    <cellStyle name="#,##0 2 2 2 2 2 3 5 2" xfId="17477" xr:uid="{00000000-0005-0000-0000-000029000000}"/>
    <cellStyle name="#,##0 2 2 2 2 2 3 6" xfId="10019" xr:uid="{00000000-0005-0000-0000-00002A000000}"/>
    <cellStyle name="#,##0 2 2 2 2 2 3 6 2" xfId="18325" xr:uid="{00000000-0005-0000-0000-00002B000000}"/>
    <cellStyle name="#,##0 2 2 2 2 2 3 7" xfId="10867" xr:uid="{00000000-0005-0000-0000-00002C000000}"/>
    <cellStyle name="#,##0 2 2 2 2 2 4" xfId="3106" xr:uid="{00000000-0005-0000-0000-00002D000000}"/>
    <cellStyle name="#,##0 2 2 2 2 2 4 2" xfId="11998" xr:uid="{00000000-0005-0000-0000-00002E000000}"/>
    <cellStyle name="#,##0 2 2 2 2 2 5" xfId="4210" xr:uid="{00000000-0005-0000-0000-00002F000000}"/>
    <cellStyle name="#,##0 2 2 2 2 2 5 2" xfId="13102" xr:uid="{00000000-0005-0000-0000-000030000000}"/>
    <cellStyle name="#,##0 2 2 2 2 2 6" xfId="5595" xr:uid="{00000000-0005-0000-0000-000031000000}"/>
    <cellStyle name="#,##0 2 2 2 2 2 6 2" xfId="14487" xr:uid="{00000000-0005-0000-0000-000032000000}"/>
    <cellStyle name="#,##0 2 2 2 2 2 7" xfId="7063" xr:uid="{00000000-0005-0000-0000-000033000000}"/>
    <cellStyle name="#,##0 2 2 2 2 2 7 2" xfId="15955" xr:uid="{00000000-0005-0000-0000-000034000000}"/>
    <cellStyle name="#,##0 2 2 2 2 2 8" xfId="8497" xr:uid="{00000000-0005-0000-0000-000035000000}"/>
    <cellStyle name="#,##0 2 2 2 2 2 8 2" xfId="17389" xr:uid="{00000000-0005-0000-0000-000036000000}"/>
    <cellStyle name="#,##0 2 2 2 2 2 9" xfId="9931" xr:uid="{00000000-0005-0000-0000-000037000000}"/>
    <cellStyle name="#,##0 2 2 2 2 3" xfId="1361" xr:uid="{00000000-0005-0000-0000-000038000000}"/>
    <cellStyle name="#,##0 2 2 2 2 3 2" xfId="1362" xr:uid="{00000000-0005-0000-0000-000039000000}"/>
    <cellStyle name="#,##0 2 2 2 2 3 2 2" xfId="4300" xr:uid="{00000000-0005-0000-0000-00003A000000}"/>
    <cellStyle name="#,##0 2 2 2 2 3 2 2 2" xfId="13192" xr:uid="{00000000-0005-0000-0000-00003B000000}"/>
    <cellStyle name="#,##0 2 2 2 2 3 2 3" xfId="5685" xr:uid="{00000000-0005-0000-0000-00003C000000}"/>
    <cellStyle name="#,##0 2 2 2 2 3 2 3 2" xfId="14577" xr:uid="{00000000-0005-0000-0000-00003D000000}"/>
    <cellStyle name="#,##0 2 2 2 2 3 2 4" xfId="7153" xr:uid="{00000000-0005-0000-0000-00003E000000}"/>
    <cellStyle name="#,##0 2 2 2 2 3 2 4 2" xfId="16045" xr:uid="{00000000-0005-0000-0000-00003F000000}"/>
    <cellStyle name="#,##0 2 2 2 2 3 2 5" xfId="8587" xr:uid="{00000000-0005-0000-0000-000040000000}"/>
    <cellStyle name="#,##0 2 2 2 2 3 2 5 2" xfId="17479" xr:uid="{00000000-0005-0000-0000-000041000000}"/>
    <cellStyle name="#,##0 2 2 2 2 3 2 6" xfId="10021" xr:uid="{00000000-0005-0000-0000-000042000000}"/>
    <cellStyle name="#,##0 2 2 2 2 3 2 6 2" xfId="18327" xr:uid="{00000000-0005-0000-0000-000043000000}"/>
    <cellStyle name="#,##0 2 2 2 2 3 2 7" xfId="10869" xr:uid="{00000000-0005-0000-0000-000044000000}"/>
    <cellStyle name="#,##0 2 2 2 2 3 3" xfId="4299" xr:uid="{00000000-0005-0000-0000-000045000000}"/>
    <cellStyle name="#,##0 2 2 2 2 3 3 2" xfId="13191" xr:uid="{00000000-0005-0000-0000-000046000000}"/>
    <cellStyle name="#,##0 2 2 2 2 3 3 3" xfId="18557" xr:uid="{00000000-0005-0000-0000-000047000000}"/>
    <cellStyle name="#,##0 2 2 2 2 3 4" xfId="5684" xr:uid="{00000000-0005-0000-0000-000048000000}"/>
    <cellStyle name="#,##0 2 2 2 2 3 4 2" xfId="14576" xr:uid="{00000000-0005-0000-0000-000049000000}"/>
    <cellStyle name="#,##0 2 2 2 2 3 5" xfId="7152" xr:uid="{00000000-0005-0000-0000-00004A000000}"/>
    <cellStyle name="#,##0 2 2 2 2 3 5 2" xfId="16044" xr:uid="{00000000-0005-0000-0000-00004B000000}"/>
    <cellStyle name="#,##0 2 2 2 2 3 6" xfId="8586" xr:uid="{00000000-0005-0000-0000-00004C000000}"/>
    <cellStyle name="#,##0 2 2 2 2 3 6 2" xfId="17478" xr:uid="{00000000-0005-0000-0000-00004D000000}"/>
    <cellStyle name="#,##0 2 2 2 2 3 7" xfId="10020" xr:uid="{00000000-0005-0000-0000-00004E000000}"/>
    <cellStyle name="#,##0 2 2 2 2 3 7 2" xfId="18326" xr:uid="{00000000-0005-0000-0000-00004F000000}"/>
    <cellStyle name="#,##0 2 2 2 2 3 8" xfId="10868" xr:uid="{00000000-0005-0000-0000-000050000000}"/>
    <cellStyle name="#,##0 2 2 2 2 4" xfId="1363" xr:uid="{00000000-0005-0000-0000-000051000000}"/>
    <cellStyle name="#,##0 2 2 2 2 4 2" xfId="4301" xr:uid="{00000000-0005-0000-0000-000052000000}"/>
    <cellStyle name="#,##0 2 2 2 2 4 2 2" xfId="13193" xr:uid="{00000000-0005-0000-0000-000053000000}"/>
    <cellStyle name="#,##0 2 2 2 2 4 2 3" xfId="18558" xr:uid="{00000000-0005-0000-0000-000054000000}"/>
    <cellStyle name="#,##0 2 2 2 2 4 3" xfId="5686" xr:uid="{00000000-0005-0000-0000-000055000000}"/>
    <cellStyle name="#,##0 2 2 2 2 4 3 2" xfId="14578" xr:uid="{00000000-0005-0000-0000-000056000000}"/>
    <cellStyle name="#,##0 2 2 2 2 4 4" xfId="7154" xr:uid="{00000000-0005-0000-0000-000057000000}"/>
    <cellStyle name="#,##0 2 2 2 2 4 4 2" xfId="16046" xr:uid="{00000000-0005-0000-0000-000058000000}"/>
    <cellStyle name="#,##0 2 2 2 2 4 5" xfId="8588" xr:uid="{00000000-0005-0000-0000-000059000000}"/>
    <cellStyle name="#,##0 2 2 2 2 4 5 2" xfId="17480" xr:uid="{00000000-0005-0000-0000-00005A000000}"/>
    <cellStyle name="#,##0 2 2 2 2 4 6" xfId="10022" xr:uid="{00000000-0005-0000-0000-00005B000000}"/>
    <cellStyle name="#,##0 2 2 2 2 4 6 2" xfId="18328" xr:uid="{00000000-0005-0000-0000-00005C000000}"/>
    <cellStyle name="#,##0 2 2 2 2 4 7" xfId="10870" xr:uid="{00000000-0005-0000-0000-00005D000000}"/>
    <cellStyle name="#,##0 2 2 2 2 5" xfId="18559" xr:uid="{00000000-0005-0000-0000-00005E000000}"/>
    <cellStyle name="#,##0 2 2 2 3" xfId="1026" xr:uid="{00000000-0005-0000-0000-00005F000000}"/>
    <cellStyle name="#,##0 2 2 2 3 2" xfId="1364" xr:uid="{00000000-0005-0000-0000-000060000000}"/>
    <cellStyle name="#,##0 2 2 2 3 2 2" xfId="1365" xr:uid="{00000000-0005-0000-0000-000061000000}"/>
    <cellStyle name="#,##0 2 2 2 3 2 2 2" xfId="4303" xr:uid="{00000000-0005-0000-0000-000062000000}"/>
    <cellStyle name="#,##0 2 2 2 3 2 2 2 2" xfId="13195" xr:uid="{00000000-0005-0000-0000-000063000000}"/>
    <cellStyle name="#,##0 2 2 2 3 2 2 3" xfId="5688" xr:uid="{00000000-0005-0000-0000-000064000000}"/>
    <cellStyle name="#,##0 2 2 2 3 2 2 3 2" xfId="14580" xr:uid="{00000000-0005-0000-0000-000065000000}"/>
    <cellStyle name="#,##0 2 2 2 3 2 2 4" xfId="7156" xr:uid="{00000000-0005-0000-0000-000066000000}"/>
    <cellStyle name="#,##0 2 2 2 3 2 2 4 2" xfId="16048" xr:uid="{00000000-0005-0000-0000-000067000000}"/>
    <cellStyle name="#,##0 2 2 2 3 2 2 5" xfId="8590" xr:uid="{00000000-0005-0000-0000-000068000000}"/>
    <cellStyle name="#,##0 2 2 2 3 2 2 5 2" xfId="17482" xr:uid="{00000000-0005-0000-0000-000069000000}"/>
    <cellStyle name="#,##0 2 2 2 3 2 2 6" xfId="10024" xr:uid="{00000000-0005-0000-0000-00006A000000}"/>
    <cellStyle name="#,##0 2 2 2 3 2 2 6 2" xfId="18330" xr:uid="{00000000-0005-0000-0000-00006B000000}"/>
    <cellStyle name="#,##0 2 2 2 3 2 2 7" xfId="10872" xr:uid="{00000000-0005-0000-0000-00006C000000}"/>
    <cellStyle name="#,##0 2 2 2 3 2 3" xfId="4302" xr:uid="{00000000-0005-0000-0000-00006D000000}"/>
    <cellStyle name="#,##0 2 2 2 3 2 3 2" xfId="13194" xr:uid="{00000000-0005-0000-0000-00006E000000}"/>
    <cellStyle name="#,##0 2 2 2 3 2 3 3" xfId="18560" xr:uid="{00000000-0005-0000-0000-00006F000000}"/>
    <cellStyle name="#,##0 2 2 2 3 2 4" xfId="5687" xr:uid="{00000000-0005-0000-0000-000070000000}"/>
    <cellStyle name="#,##0 2 2 2 3 2 4 2" xfId="14579" xr:uid="{00000000-0005-0000-0000-000071000000}"/>
    <cellStyle name="#,##0 2 2 2 3 2 5" xfId="7155" xr:uid="{00000000-0005-0000-0000-000072000000}"/>
    <cellStyle name="#,##0 2 2 2 3 2 5 2" xfId="16047" xr:uid="{00000000-0005-0000-0000-000073000000}"/>
    <cellStyle name="#,##0 2 2 2 3 2 6" xfId="8589" xr:uid="{00000000-0005-0000-0000-000074000000}"/>
    <cellStyle name="#,##0 2 2 2 3 2 6 2" xfId="17481" xr:uid="{00000000-0005-0000-0000-000075000000}"/>
    <cellStyle name="#,##0 2 2 2 3 2 7" xfId="10023" xr:uid="{00000000-0005-0000-0000-000076000000}"/>
    <cellStyle name="#,##0 2 2 2 3 2 7 2" xfId="18329" xr:uid="{00000000-0005-0000-0000-000077000000}"/>
    <cellStyle name="#,##0 2 2 2 3 2 8" xfId="10871" xr:uid="{00000000-0005-0000-0000-000078000000}"/>
    <cellStyle name="#,##0 2 2 2 3 3" xfId="1366" xr:uid="{00000000-0005-0000-0000-000079000000}"/>
    <cellStyle name="#,##0 2 2 2 3 3 2" xfId="4304" xr:uid="{00000000-0005-0000-0000-00007A000000}"/>
    <cellStyle name="#,##0 2 2 2 3 3 2 2" xfId="13196" xr:uid="{00000000-0005-0000-0000-00007B000000}"/>
    <cellStyle name="#,##0 2 2 2 3 3 2 3" xfId="18561" xr:uid="{00000000-0005-0000-0000-00007C000000}"/>
    <cellStyle name="#,##0 2 2 2 3 3 3" xfId="5689" xr:uid="{00000000-0005-0000-0000-00007D000000}"/>
    <cellStyle name="#,##0 2 2 2 3 3 3 2" xfId="14581" xr:uid="{00000000-0005-0000-0000-00007E000000}"/>
    <cellStyle name="#,##0 2 2 2 3 3 4" xfId="7157" xr:uid="{00000000-0005-0000-0000-00007F000000}"/>
    <cellStyle name="#,##0 2 2 2 3 3 4 2" xfId="16049" xr:uid="{00000000-0005-0000-0000-000080000000}"/>
    <cellStyle name="#,##0 2 2 2 3 3 5" xfId="8591" xr:uid="{00000000-0005-0000-0000-000081000000}"/>
    <cellStyle name="#,##0 2 2 2 3 3 5 2" xfId="17483" xr:uid="{00000000-0005-0000-0000-000082000000}"/>
    <cellStyle name="#,##0 2 2 2 3 3 6" xfId="10025" xr:uid="{00000000-0005-0000-0000-000083000000}"/>
    <cellStyle name="#,##0 2 2 2 3 3 6 2" xfId="18331" xr:uid="{00000000-0005-0000-0000-000084000000}"/>
    <cellStyle name="#,##0 2 2 2 3 3 7" xfId="10873" xr:uid="{00000000-0005-0000-0000-000085000000}"/>
    <cellStyle name="#,##0 2 2 2 3 4" xfId="2860" xr:uid="{00000000-0005-0000-0000-000086000000}"/>
    <cellStyle name="#,##0 2 2 2 3 4 2" xfId="11752" xr:uid="{00000000-0005-0000-0000-000087000000}"/>
    <cellStyle name="#,##0 2 2 2 3 5" xfId="3964" xr:uid="{00000000-0005-0000-0000-000088000000}"/>
    <cellStyle name="#,##0 2 2 2 3 5 2" xfId="12856" xr:uid="{00000000-0005-0000-0000-000089000000}"/>
    <cellStyle name="#,##0 2 2 2 3 6" xfId="5349" xr:uid="{00000000-0005-0000-0000-00008A000000}"/>
    <cellStyle name="#,##0 2 2 2 3 6 2" xfId="14241" xr:uid="{00000000-0005-0000-0000-00008B000000}"/>
    <cellStyle name="#,##0 2 2 2 3 7" xfId="6817" xr:uid="{00000000-0005-0000-0000-00008C000000}"/>
    <cellStyle name="#,##0 2 2 2 3 7 2" xfId="15709" xr:uid="{00000000-0005-0000-0000-00008D000000}"/>
    <cellStyle name="#,##0 2 2 2 3 8" xfId="8251" xr:uid="{00000000-0005-0000-0000-00008E000000}"/>
    <cellStyle name="#,##0 2 2 2 3 8 2" xfId="17143" xr:uid="{00000000-0005-0000-0000-00008F000000}"/>
    <cellStyle name="#,##0 2 2 2 3 9" xfId="9685" xr:uid="{00000000-0005-0000-0000-000090000000}"/>
    <cellStyle name="#,##0 2 2 2 4" xfId="1282" xr:uid="{00000000-0005-0000-0000-000091000000}"/>
    <cellStyle name="#,##0 2 2 2 4 2" xfId="1367" xr:uid="{00000000-0005-0000-0000-000092000000}"/>
    <cellStyle name="#,##0 2 2 2 4 2 2" xfId="4305" xr:uid="{00000000-0005-0000-0000-000093000000}"/>
    <cellStyle name="#,##0 2 2 2 4 2 2 2" xfId="13197" xr:uid="{00000000-0005-0000-0000-000094000000}"/>
    <cellStyle name="#,##0 2 2 2 4 2 3" xfId="5690" xr:uid="{00000000-0005-0000-0000-000095000000}"/>
    <cellStyle name="#,##0 2 2 2 4 2 3 2" xfId="14582" xr:uid="{00000000-0005-0000-0000-000096000000}"/>
    <cellStyle name="#,##0 2 2 2 4 2 4" xfId="7158" xr:uid="{00000000-0005-0000-0000-000097000000}"/>
    <cellStyle name="#,##0 2 2 2 4 2 4 2" xfId="16050" xr:uid="{00000000-0005-0000-0000-000098000000}"/>
    <cellStyle name="#,##0 2 2 2 4 2 5" xfId="8592" xr:uid="{00000000-0005-0000-0000-000099000000}"/>
    <cellStyle name="#,##0 2 2 2 4 2 5 2" xfId="17484" xr:uid="{00000000-0005-0000-0000-00009A000000}"/>
    <cellStyle name="#,##0 2 2 2 4 2 6" xfId="10026" xr:uid="{00000000-0005-0000-0000-00009B000000}"/>
    <cellStyle name="#,##0 2 2 2 4 2 6 2" xfId="18332" xr:uid="{00000000-0005-0000-0000-00009C000000}"/>
    <cellStyle name="#,##0 2 2 2 4 2 7" xfId="10874" xr:uid="{00000000-0005-0000-0000-00009D000000}"/>
    <cellStyle name="#,##0 2 2 2 4 3" xfId="3116" xr:uid="{00000000-0005-0000-0000-00009E000000}"/>
    <cellStyle name="#,##0 2 2 2 4 3 2" xfId="12008" xr:uid="{00000000-0005-0000-0000-00009F000000}"/>
    <cellStyle name="#,##0 2 2 2 4 3 3" xfId="18562" xr:uid="{00000000-0005-0000-0000-0000A0000000}"/>
    <cellStyle name="#,##0 2 2 2 4 4" xfId="4220" xr:uid="{00000000-0005-0000-0000-0000A1000000}"/>
    <cellStyle name="#,##0 2 2 2 4 4 2" xfId="13112" xr:uid="{00000000-0005-0000-0000-0000A2000000}"/>
    <cellStyle name="#,##0 2 2 2 4 5" xfId="5605" xr:uid="{00000000-0005-0000-0000-0000A3000000}"/>
    <cellStyle name="#,##0 2 2 2 4 5 2" xfId="14497" xr:uid="{00000000-0005-0000-0000-0000A4000000}"/>
    <cellStyle name="#,##0 2 2 2 4 6" xfId="7073" xr:uid="{00000000-0005-0000-0000-0000A5000000}"/>
    <cellStyle name="#,##0 2 2 2 4 6 2" xfId="15965" xr:uid="{00000000-0005-0000-0000-0000A6000000}"/>
    <cellStyle name="#,##0 2 2 2 4 7" xfId="8507" xr:uid="{00000000-0005-0000-0000-0000A7000000}"/>
    <cellStyle name="#,##0 2 2 2 4 7 2" xfId="17399" xr:uid="{00000000-0005-0000-0000-0000A8000000}"/>
    <cellStyle name="#,##0 2 2 2 4 8" xfId="9941" xr:uid="{00000000-0005-0000-0000-0000A9000000}"/>
    <cellStyle name="#,##0 2 2 2 5" xfId="1368" xr:uid="{00000000-0005-0000-0000-0000AA000000}"/>
    <cellStyle name="#,##0 2 2 2 5 2" xfId="4306" xr:uid="{00000000-0005-0000-0000-0000AB000000}"/>
    <cellStyle name="#,##0 2 2 2 5 2 2" xfId="13198" xr:uid="{00000000-0005-0000-0000-0000AC000000}"/>
    <cellStyle name="#,##0 2 2 2 5 2 3" xfId="18563" xr:uid="{00000000-0005-0000-0000-0000AD000000}"/>
    <cellStyle name="#,##0 2 2 2 5 3" xfId="5691" xr:uid="{00000000-0005-0000-0000-0000AE000000}"/>
    <cellStyle name="#,##0 2 2 2 5 3 2" xfId="14583" xr:uid="{00000000-0005-0000-0000-0000AF000000}"/>
    <cellStyle name="#,##0 2 2 2 5 4" xfId="7159" xr:uid="{00000000-0005-0000-0000-0000B0000000}"/>
    <cellStyle name="#,##0 2 2 2 5 4 2" xfId="16051" xr:uid="{00000000-0005-0000-0000-0000B1000000}"/>
    <cellStyle name="#,##0 2 2 2 5 5" xfId="8593" xr:uid="{00000000-0005-0000-0000-0000B2000000}"/>
    <cellStyle name="#,##0 2 2 2 5 5 2" xfId="17485" xr:uid="{00000000-0005-0000-0000-0000B3000000}"/>
    <cellStyle name="#,##0 2 2 2 5 6" xfId="10027" xr:uid="{00000000-0005-0000-0000-0000B4000000}"/>
    <cellStyle name="#,##0 2 2 2 5 6 2" xfId="18333" xr:uid="{00000000-0005-0000-0000-0000B5000000}"/>
    <cellStyle name="#,##0 2 2 2 5 7" xfId="10875" xr:uid="{00000000-0005-0000-0000-0000B6000000}"/>
    <cellStyle name="#,##0 2 2 2 6" xfId="6541" xr:uid="{00000000-0005-0000-0000-0000B7000000}"/>
    <cellStyle name="#,##0 2 2 2 6 2" xfId="15433" xr:uid="{00000000-0005-0000-0000-0000B8000000}"/>
    <cellStyle name="#,##0 2 2 3" xfId="1369" xr:uid="{00000000-0005-0000-0000-0000B9000000}"/>
    <cellStyle name="#,##0 2 2 3 2" xfId="1370" xr:uid="{00000000-0005-0000-0000-0000BA000000}"/>
    <cellStyle name="#,##0 2 2 3 2 2" xfId="1371" xr:uid="{00000000-0005-0000-0000-0000BB000000}"/>
    <cellStyle name="#,##0 2 2 3 2 2 2" xfId="4309" xr:uid="{00000000-0005-0000-0000-0000BC000000}"/>
    <cellStyle name="#,##0 2 2 3 2 2 2 2" xfId="13201" xr:uid="{00000000-0005-0000-0000-0000BD000000}"/>
    <cellStyle name="#,##0 2 2 3 2 2 3" xfId="5694" xr:uid="{00000000-0005-0000-0000-0000BE000000}"/>
    <cellStyle name="#,##0 2 2 3 2 2 3 2" xfId="14586" xr:uid="{00000000-0005-0000-0000-0000BF000000}"/>
    <cellStyle name="#,##0 2 2 3 2 2 4" xfId="7162" xr:uid="{00000000-0005-0000-0000-0000C0000000}"/>
    <cellStyle name="#,##0 2 2 3 2 2 4 2" xfId="16054" xr:uid="{00000000-0005-0000-0000-0000C1000000}"/>
    <cellStyle name="#,##0 2 2 3 2 2 5" xfId="8596" xr:uid="{00000000-0005-0000-0000-0000C2000000}"/>
    <cellStyle name="#,##0 2 2 3 2 2 5 2" xfId="17488" xr:uid="{00000000-0005-0000-0000-0000C3000000}"/>
    <cellStyle name="#,##0 2 2 3 2 2 6" xfId="10030" xr:uid="{00000000-0005-0000-0000-0000C4000000}"/>
    <cellStyle name="#,##0 2 2 3 2 2 6 2" xfId="18336" xr:uid="{00000000-0005-0000-0000-0000C5000000}"/>
    <cellStyle name="#,##0 2 2 3 2 2 7" xfId="10878" xr:uid="{00000000-0005-0000-0000-0000C6000000}"/>
    <cellStyle name="#,##0 2 2 3 2 3" xfId="4308" xr:uid="{00000000-0005-0000-0000-0000C7000000}"/>
    <cellStyle name="#,##0 2 2 3 2 3 2" xfId="13200" xr:uid="{00000000-0005-0000-0000-0000C8000000}"/>
    <cellStyle name="#,##0 2 2 3 2 3 3" xfId="18564" xr:uid="{00000000-0005-0000-0000-0000C9000000}"/>
    <cellStyle name="#,##0 2 2 3 2 4" xfId="5693" xr:uid="{00000000-0005-0000-0000-0000CA000000}"/>
    <cellStyle name="#,##0 2 2 3 2 4 2" xfId="14585" xr:uid="{00000000-0005-0000-0000-0000CB000000}"/>
    <cellStyle name="#,##0 2 2 3 2 5" xfId="7161" xr:uid="{00000000-0005-0000-0000-0000CC000000}"/>
    <cellStyle name="#,##0 2 2 3 2 5 2" xfId="16053" xr:uid="{00000000-0005-0000-0000-0000CD000000}"/>
    <cellStyle name="#,##0 2 2 3 2 6" xfId="8595" xr:uid="{00000000-0005-0000-0000-0000CE000000}"/>
    <cellStyle name="#,##0 2 2 3 2 6 2" xfId="17487" xr:uid="{00000000-0005-0000-0000-0000CF000000}"/>
    <cellStyle name="#,##0 2 2 3 2 7" xfId="10029" xr:uid="{00000000-0005-0000-0000-0000D0000000}"/>
    <cellStyle name="#,##0 2 2 3 2 7 2" xfId="18335" xr:uid="{00000000-0005-0000-0000-0000D1000000}"/>
    <cellStyle name="#,##0 2 2 3 2 8" xfId="10877" xr:uid="{00000000-0005-0000-0000-0000D2000000}"/>
    <cellStyle name="#,##0 2 2 3 3" xfId="1372" xr:uid="{00000000-0005-0000-0000-0000D3000000}"/>
    <cellStyle name="#,##0 2 2 3 3 2" xfId="4310" xr:uid="{00000000-0005-0000-0000-0000D4000000}"/>
    <cellStyle name="#,##0 2 2 3 3 2 2" xfId="13202" xr:uid="{00000000-0005-0000-0000-0000D5000000}"/>
    <cellStyle name="#,##0 2 2 3 3 2 3" xfId="18565" xr:uid="{00000000-0005-0000-0000-0000D6000000}"/>
    <cellStyle name="#,##0 2 2 3 3 3" xfId="5695" xr:uid="{00000000-0005-0000-0000-0000D7000000}"/>
    <cellStyle name="#,##0 2 2 3 3 3 2" xfId="14587" xr:uid="{00000000-0005-0000-0000-0000D8000000}"/>
    <cellStyle name="#,##0 2 2 3 3 4" xfId="7163" xr:uid="{00000000-0005-0000-0000-0000D9000000}"/>
    <cellStyle name="#,##0 2 2 3 3 4 2" xfId="16055" xr:uid="{00000000-0005-0000-0000-0000DA000000}"/>
    <cellStyle name="#,##0 2 2 3 3 5" xfId="8597" xr:uid="{00000000-0005-0000-0000-0000DB000000}"/>
    <cellStyle name="#,##0 2 2 3 3 5 2" xfId="17489" xr:uid="{00000000-0005-0000-0000-0000DC000000}"/>
    <cellStyle name="#,##0 2 2 3 3 6" xfId="10031" xr:uid="{00000000-0005-0000-0000-0000DD000000}"/>
    <cellStyle name="#,##0 2 2 3 3 6 2" xfId="18337" xr:uid="{00000000-0005-0000-0000-0000DE000000}"/>
    <cellStyle name="#,##0 2 2 3 3 7" xfId="10879" xr:uid="{00000000-0005-0000-0000-0000DF000000}"/>
    <cellStyle name="#,##0 2 2 3 4" xfId="4307" xr:uid="{00000000-0005-0000-0000-0000E0000000}"/>
    <cellStyle name="#,##0 2 2 3 4 2" xfId="13199" xr:uid="{00000000-0005-0000-0000-0000E1000000}"/>
    <cellStyle name="#,##0 2 2 3 5" xfId="5692" xr:uid="{00000000-0005-0000-0000-0000E2000000}"/>
    <cellStyle name="#,##0 2 2 3 5 2" xfId="14584" xr:uid="{00000000-0005-0000-0000-0000E3000000}"/>
    <cellStyle name="#,##0 2 2 3 6" xfId="7160" xr:uid="{00000000-0005-0000-0000-0000E4000000}"/>
    <cellStyle name="#,##0 2 2 3 6 2" xfId="16052" xr:uid="{00000000-0005-0000-0000-0000E5000000}"/>
    <cellStyle name="#,##0 2 2 3 7" xfId="8594" xr:uid="{00000000-0005-0000-0000-0000E6000000}"/>
    <cellStyle name="#,##0 2 2 3 7 2" xfId="17486" xr:uid="{00000000-0005-0000-0000-0000E7000000}"/>
    <cellStyle name="#,##0 2 2 3 8" xfId="10028" xr:uid="{00000000-0005-0000-0000-0000E8000000}"/>
    <cellStyle name="#,##0 2 2 3 8 2" xfId="18334" xr:uid="{00000000-0005-0000-0000-0000E9000000}"/>
    <cellStyle name="#,##0 2 2 3 9" xfId="10876" xr:uid="{00000000-0005-0000-0000-0000EA000000}"/>
    <cellStyle name="#,##0 2 2 4" xfId="1373" xr:uid="{00000000-0005-0000-0000-0000EB000000}"/>
    <cellStyle name="#,##0 2 2 4 2" xfId="1374" xr:uid="{00000000-0005-0000-0000-0000EC000000}"/>
    <cellStyle name="#,##0 2 2 4 2 2" xfId="4312" xr:uid="{00000000-0005-0000-0000-0000ED000000}"/>
    <cellStyle name="#,##0 2 2 4 2 2 2" xfId="13204" xr:uid="{00000000-0005-0000-0000-0000EE000000}"/>
    <cellStyle name="#,##0 2 2 4 2 3" xfId="5697" xr:uid="{00000000-0005-0000-0000-0000EF000000}"/>
    <cellStyle name="#,##0 2 2 4 2 3 2" xfId="14589" xr:uid="{00000000-0005-0000-0000-0000F0000000}"/>
    <cellStyle name="#,##0 2 2 4 2 4" xfId="7165" xr:uid="{00000000-0005-0000-0000-0000F1000000}"/>
    <cellStyle name="#,##0 2 2 4 2 4 2" xfId="16057" xr:uid="{00000000-0005-0000-0000-0000F2000000}"/>
    <cellStyle name="#,##0 2 2 4 2 5" xfId="8599" xr:uid="{00000000-0005-0000-0000-0000F3000000}"/>
    <cellStyle name="#,##0 2 2 4 2 5 2" xfId="17491" xr:uid="{00000000-0005-0000-0000-0000F4000000}"/>
    <cellStyle name="#,##0 2 2 4 2 6" xfId="10033" xr:uid="{00000000-0005-0000-0000-0000F5000000}"/>
    <cellStyle name="#,##0 2 2 4 2 6 2" xfId="18339" xr:uid="{00000000-0005-0000-0000-0000F6000000}"/>
    <cellStyle name="#,##0 2 2 4 2 7" xfId="10881" xr:uid="{00000000-0005-0000-0000-0000F7000000}"/>
    <cellStyle name="#,##0 2 2 4 3" xfId="4311" xr:uid="{00000000-0005-0000-0000-0000F8000000}"/>
    <cellStyle name="#,##0 2 2 4 3 2" xfId="13203" xr:uid="{00000000-0005-0000-0000-0000F9000000}"/>
    <cellStyle name="#,##0 2 2 4 3 3" xfId="18566" xr:uid="{00000000-0005-0000-0000-0000FA000000}"/>
    <cellStyle name="#,##0 2 2 4 4" xfId="5696" xr:uid="{00000000-0005-0000-0000-0000FB000000}"/>
    <cellStyle name="#,##0 2 2 4 4 2" xfId="14588" xr:uid="{00000000-0005-0000-0000-0000FC000000}"/>
    <cellStyle name="#,##0 2 2 4 5" xfId="7164" xr:uid="{00000000-0005-0000-0000-0000FD000000}"/>
    <cellStyle name="#,##0 2 2 4 5 2" xfId="16056" xr:uid="{00000000-0005-0000-0000-0000FE000000}"/>
    <cellStyle name="#,##0 2 2 4 6" xfId="8598" xr:uid="{00000000-0005-0000-0000-0000FF000000}"/>
    <cellStyle name="#,##0 2 2 4 6 2" xfId="17490" xr:uid="{00000000-0005-0000-0000-000000010000}"/>
    <cellStyle name="#,##0 2 2 4 7" xfId="10032" xr:uid="{00000000-0005-0000-0000-000001010000}"/>
    <cellStyle name="#,##0 2 2 4 7 2" xfId="18338" xr:uid="{00000000-0005-0000-0000-000002010000}"/>
    <cellStyle name="#,##0 2 2 4 8" xfId="10880" xr:uid="{00000000-0005-0000-0000-000003010000}"/>
    <cellStyle name="#,##0 2 2 5" xfId="1375" xr:uid="{00000000-0005-0000-0000-000004010000}"/>
    <cellStyle name="#,##0 2 2 5 2" xfId="4313" xr:uid="{00000000-0005-0000-0000-000005010000}"/>
    <cellStyle name="#,##0 2 2 5 2 2" xfId="13205" xr:uid="{00000000-0005-0000-0000-000006010000}"/>
    <cellStyle name="#,##0 2 2 5 2 3" xfId="18567" xr:uid="{00000000-0005-0000-0000-000007010000}"/>
    <cellStyle name="#,##0 2 2 5 3" xfId="5698" xr:uid="{00000000-0005-0000-0000-000008010000}"/>
    <cellStyle name="#,##0 2 2 5 3 2" xfId="14590" xr:uid="{00000000-0005-0000-0000-000009010000}"/>
    <cellStyle name="#,##0 2 2 5 4" xfId="7166" xr:uid="{00000000-0005-0000-0000-00000A010000}"/>
    <cellStyle name="#,##0 2 2 5 4 2" xfId="16058" xr:uid="{00000000-0005-0000-0000-00000B010000}"/>
    <cellStyle name="#,##0 2 2 5 5" xfId="8600" xr:uid="{00000000-0005-0000-0000-00000C010000}"/>
    <cellStyle name="#,##0 2 2 5 5 2" xfId="17492" xr:uid="{00000000-0005-0000-0000-00000D010000}"/>
    <cellStyle name="#,##0 2 2 5 6" xfId="10034" xr:uid="{00000000-0005-0000-0000-00000E010000}"/>
    <cellStyle name="#,##0 2 2 5 6 2" xfId="18340" xr:uid="{00000000-0005-0000-0000-00000F010000}"/>
    <cellStyle name="#,##0 2 2 5 7" xfId="10882" xr:uid="{00000000-0005-0000-0000-000010010000}"/>
    <cellStyle name="#,##0 2 3" xfId="741" xr:uid="{00000000-0005-0000-0000-000011010000}"/>
    <cellStyle name="#,##0 2 3 2" xfId="825" xr:uid="{00000000-0005-0000-0000-000012010000}"/>
    <cellStyle name="#,##0 2 3 2 2" xfId="1271" xr:uid="{00000000-0005-0000-0000-000013010000}"/>
    <cellStyle name="#,##0 2 3 2 2 2" xfId="1376" xr:uid="{00000000-0005-0000-0000-000014010000}"/>
    <cellStyle name="#,##0 2 3 2 2 2 2" xfId="1377" xr:uid="{00000000-0005-0000-0000-000015010000}"/>
    <cellStyle name="#,##0 2 3 2 2 2 2 2" xfId="4315" xr:uid="{00000000-0005-0000-0000-000016010000}"/>
    <cellStyle name="#,##0 2 3 2 2 2 2 2 2" xfId="13207" xr:uid="{00000000-0005-0000-0000-000017010000}"/>
    <cellStyle name="#,##0 2 3 2 2 2 2 3" xfId="5700" xr:uid="{00000000-0005-0000-0000-000018010000}"/>
    <cellStyle name="#,##0 2 3 2 2 2 2 3 2" xfId="14592" xr:uid="{00000000-0005-0000-0000-000019010000}"/>
    <cellStyle name="#,##0 2 3 2 2 2 2 4" xfId="7168" xr:uid="{00000000-0005-0000-0000-00001A010000}"/>
    <cellStyle name="#,##0 2 3 2 2 2 2 4 2" xfId="16060" xr:uid="{00000000-0005-0000-0000-00001B010000}"/>
    <cellStyle name="#,##0 2 3 2 2 2 2 5" xfId="8602" xr:uid="{00000000-0005-0000-0000-00001C010000}"/>
    <cellStyle name="#,##0 2 3 2 2 2 2 5 2" xfId="17494" xr:uid="{00000000-0005-0000-0000-00001D010000}"/>
    <cellStyle name="#,##0 2 3 2 2 2 2 6" xfId="10036" xr:uid="{00000000-0005-0000-0000-00001E010000}"/>
    <cellStyle name="#,##0 2 3 2 2 2 2 6 2" xfId="18342" xr:uid="{00000000-0005-0000-0000-00001F010000}"/>
    <cellStyle name="#,##0 2 3 2 2 2 2 7" xfId="10884" xr:uid="{00000000-0005-0000-0000-000020010000}"/>
    <cellStyle name="#,##0 2 3 2 2 2 3" xfId="4314" xr:uid="{00000000-0005-0000-0000-000021010000}"/>
    <cellStyle name="#,##0 2 3 2 2 2 3 2" xfId="13206" xr:uid="{00000000-0005-0000-0000-000022010000}"/>
    <cellStyle name="#,##0 2 3 2 2 2 3 3" xfId="18568" xr:uid="{00000000-0005-0000-0000-000023010000}"/>
    <cellStyle name="#,##0 2 3 2 2 2 4" xfId="5699" xr:uid="{00000000-0005-0000-0000-000024010000}"/>
    <cellStyle name="#,##0 2 3 2 2 2 4 2" xfId="14591" xr:uid="{00000000-0005-0000-0000-000025010000}"/>
    <cellStyle name="#,##0 2 3 2 2 2 5" xfId="7167" xr:uid="{00000000-0005-0000-0000-000026010000}"/>
    <cellStyle name="#,##0 2 3 2 2 2 5 2" xfId="16059" xr:uid="{00000000-0005-0000-0000-000027010000}"/>
    <cellStyle name="#,##0 2 3 2 2 2 6" xfId="8601" xr:uid="{00000000-0005-0000-0000-000028010000}"/>
    <cellStyle name="#,##0 2 3 2 2 2 6 2" xfId="17493" xr:uid="{00000000-0005-0000-0000-000029010000}"/>
    <cellStyle name="#,##0 2 3 2 2 2 7" xfId="10035" xr:uid="{00000000-0005-0000-0000-00002A010000}"/>
    <cellStyle name="#,##0 2 3 2 2 2 7 2" xfId="18341" xr:uid="{00000000-0005-0000-0000-00002B010000}"/>
    <cellStyle name="#,##0 2 3 2 2 2 8" xfId="10883" xr:uid="{00000000-0005-0000-0000-00002C010000}"/>
    <cellStyle name="#,##0 2 3 2 2 3" xfId="1378" xr:uid="{00000000-0005-0000-0000-00002D010000}"/>
    <cellStyle name="#,##0 2 3 2 2 3 2" xfId="4316" xr:uid="{00000000-0005-0000-0000-00002E010000}"/>
    <cellStyle name="#,##0 2 3 2 2 3 2 2" xfId="13208" xr:uid="{00000000-0005-0000-0000-00002F010000}"/>
    <cellStyle name="#,##0 2 3 2 2 3 2 3" xfId="18569" xr:uid="{00000000-0005-0000-0000-000030010000}"/>
    <cellStyle name="#,##0 2 3 2 2 3 3" xfId="5701" xr:uid="{00000000-0005-0000-0000-000031010000}"/>
    <cellStyle name="#,##0 2 3 2 2 3 3 2" xfId="14593" xr:uid="{00000000-0005-0000-0000-000032010000}"/>
    <cellStyle name="#,##0 2 3 2 2 3 4" xfId="7169" xr:uid="{00000000-0005-0000-0000-000033010000}"/>
    <cellStyle name="#,##0 2 3 2 2 3 4 2" xfId="16061" xr:uid="{00000000-0005-0000-0000-000034010000}"/>
    <cellStyle name="#,##0 2 3 2 2 3 5" xfId="8603" xr:uid="{00000000-0005-0000-0000-000035010000}"/>
    <cellStyle name="#,##0 2 3 2 2 3 5 2" xfId="17495" xr:uid="{00000000-0005-0000-0000-000036010000}"/>
    <cellStyle name="#,##0 2 3 2 2 3 6" xfId="10037" xr:uid="{00000000-0005-0000-0000-000037010000}"/>
    <cellStyle name="#,##0 2 3 2 2 3 6 2" xfId="18343" xr:uid="{00000000-0005-0000-0000-000038010000}"/>
    <cellStyle name="#,##0 2 3 2 2 3 7" xfId="10885" xr:uid="{00000000-0005-0000-0000-000039010000}"/>
    <cellStyle name="#,##0 2 3 2 2 4" xfId="3105" xr:uid="{00000000-0005-0000-0000-00003A010000}"/>
    <cellStyle name="#,##0 2 3 2 2 4 2" xfId="11997" xr:uid="{00000000-0005-0000-0000-00003B010000}"/>
    <cellStyle name="#,##0 2 3 2 2 5" xfId="4209" xr:uid="{00000000-0005-0000-0000-00003C010000}"/>
    <cellStyle name="#,##0 2 3 2 2 5 2" xfId="13101" xr:uid="{00000000-0005-0000-0000-00003D010000}"/>
    <cellStyle name="#,##0 2 3 2 2 6" xfId="5594" xr:uid="{00000000-0005-0000-0000-00003E010000}"/>
    <cellStyle name="#,##0 2 3 2 2 6 2" xfId="14486" xr:uid="{00000000-0005-0000-0000-00003F010000}"/>
    <cellStyle name="#,##0 2 3 2 2 7" xfId="7062" xr:uid="{00000000-0005-0000-0000-000040010000}"/>
    <cellStyle name="#,##0 2 3 2 2 7 2" xfId="15954" xr:uid="{00000000-0005-0000-0000-000041010000}"/>
    <cellStyle name="#,##0 2 3 2 2 8" xfId="8496" xr:uid="{00000000-0005-0000-0000-000042010000}"/>
    <cellStyle name="#,##0 2 3 2 2 8 2" xfId="17388" xr:uid="{00000000-0005-0000-0000-000043010000}"/>
    <cellStyle name="#,##0 2 3 2 2 9" xfId="9930" xr:uid="{00000000-0005-0000-0000-000044010000}"/>
    <cellStyle name="#,##0 2 3 2 3" xfId="1379" xr:uid="{00000000-0005-0000-0000-000045010000}"/>
    <cellStyle name="#,##0 2 3 2 3 2" xfId="1380" xr:uid="{00000000-0005-0000-0000-000046010000}"/>
    <cellStyle name="#,##0 2 3 2 3 2 2" xfId="4318" xr:uid="{00000000-0005-0000-0000-000047010000}"/>
    <cellStyle name="#,##0 2 3 2 3 2 2 2" xfId="13210" xr:uid="{00000000-0005-0000-0000-000048010000}"/>
    <cellStyle name="#,##0 2 3 2 3 2 3" xfId="5703" xr:uid="{00000000-0005-0000-0000-000049010000}"/>
    <cellStyle name="#,##0 2 3 2 3 2 3 2" xfId="14595" xr:uid="{00000000-0005-0000-0000-00004A010000}"/>
    <cellStyle name="#,##0 2 3 2 3 2 4" xfId="7171" xr:uid="{00000000-0005-0000-0000-00004B010000}"/>
    <cellStyle name="#,##0 2 3 2 3 2 4 2" xfId="16063" xr:uid="{00000000-0005-0000-0000-00004C010000}"/>
    <cellStyle name="#,##0 2 3 2 3 2 5" xfId="8605" xr:uid="{00000000-0005-0000-0000-00004D010000}"/>
    <cellStyle name="#,##0 2 3 2 3 2 5 2" xfId="17497" xr:uid="{00000000-0005-0000-0000-00004E010000}"/>
    <cellStyle name="#,##0 2 3 2 3 2 6" xfId="10039" xr:uid="{00000000-0005-0000-0000-00004F010000}"/>
    <cellStyle name="#,##0 2 3 2 3 2 6 2" xfId="18345" xr:uid="{00000000-0005-0000-0000-000050010000}"/>
    <cellStyle name="#,##0 2 3 2 3 2 7" xfId="10887" xr:uid="{00000000-0005-0000-0000-000051010000}"/>
    <cellStyle name="#,##0 2 3 2 3 3" xfId="4317" xr:uid="{00000000-0005-0000-0000-000052010000}"/>
    <cellStyle name="#,##0 2 3 2 3 3 2" xfId="13209" xr:uid="{00000000-0005-0000-0000-000053010000}"/>
    <cellStyle name="#,##0 2 3 2 3 3 3" xfId="18570" xr:uid="{00000000-0005-0000-0000-000054010000}"/>
    <cellStyle name="#,##0 2 3 2 3 4" xfId="5702" xr:uid="{00000000-0005-0000-0000-000055010000}"/>
    <cellStyle name="#,##0 2 3 2 3 4 2" xfId="14594" xr:uid="{00000000-0005-0000-0000-000056010000}"/>
    <cellStyle name="#,##0 2 3 2 3 5" xfId="7170" xr:uid="{00000000-0005-0000-0000-000057010000}"/>
    <cellStyle name="#,##0 2 3 2 3 5 2" xfId="16062" xr:uid="{00000000-0005-0000-0000-000058010000}"/>
    <cellStyle name="#,##0 2 3 2 3 6" xfId="8604" xr:uid="{00000000-0005-0000-0000-000059010000}"/>
    <cellStyle name="#,##0 2 3 2 3 6 2" xfId="17496" xr:uid="{00000000-0005-0000-0000-00005A010000}"/>
    <cellStyle name="#,##0 2 3 2 3 7" xfId="10038" xr:uid="{00000000-0005-0000-0000-00005B010000}"/>
    <cellStyle name="#,##0 2 3 2 3 7 2" xfId="18344" xr:uid="{00000000-0005-0000-0000-00005C010000}"/>
    <cellStyle name="#,##0 2 3 2 3 8" xfId="10886" xr:uid="{00000000-0005-0000-0000-00005D010000}"/>
    <cellStyle name="#,##0 2 3 2 4" xfId="1381" xr:uid="{00000000-0005-0000-0000-00005E010000}"/>
    <cellStyle name="#,##0 2 3 2 4 2" xfId="4319" xr:uid="{00000000-0005-0000-0000-00005F010000}"/>
    <cellStyle name="#,##0 2 3 2 4 2 2" xfId="13211" xr:uid="{00000000-0005-0000-0000-000060010000}"/>
    <cellStyle name="#,##0 2 3 2 4 2 3" xfId="18571" xr:uid="{00000000-0005-0000-0000-000061010000}"/>
    <cellStyle name="#,##0 2 3 2 4 3" xfId="5704" xr:uid="{00000000-0005-0000-0000-000062010000}"/>
    <cellStyle name="#,##0 2 3 2 4 3 2" xfId="14596" xr:uid="{00000000-0005-0000-0000-000063010000}"/>
    <cellStyle name="#,##0 2 3 2 4 4" xfId="7172" xr:uid="{00000000-0005-0000-0000-000064010000}"/>
    <cellStyle name="#,##0 2 3 2 4 4 2" xfId="16064" xr:uid="{00000000-0005-0000-0000-000065010000}"/>
    <cellStyle name="#,##0 2 3 2 4 5" xfId="8606" xr:uid="{00000000-0005-0000-0000-000066010000}"/>
    <cellStyle name="#,##0 2 3 2 4 5 2" xfId="17498" xr:uid="{00000000-0005-0000-0000-000067010000}"/>
    <cellStyle name="#,##0 2 3 2 4 6" xfId="10040" xr:uid="{00000000-0005-0000-0000-000068010000}"/>
    <cellStyle name="#,##0 2 3 2 4 6 2" xfId="18346" xr:uid="{00000000-0005-0000-0000-000069010000}"/>
    <cellStyle name="#,##0 2 3 2 4 7" xfId="10888" xr:uid="{00000000-0005-0000-0000-00006A010000}"/>
    <cellStyle name="#,##0 2 3 2 5" xfId="18572" xr:uid="{00000000-0005-0000-0000-00006B010000}"/>
    <cellStyle name="#,##0 2 3 3" xfId="1027" xr:uid="{00000000-0005-0000-0000-00006C010000}"/>
    <cellStyle name="#,##0 2 3 3 2" xfId="1382" xr:uid="{00000000-0005-0000-0000-00006D010000}"/>
    <cellStyle name="#,##0 2 3 3 2 2" xfId="1383" xr:uid="{00000000-0005-0000-0000-00006E010000}"/>
    <cellStyle name="#,##0 2 3 3 2 2 2" xfId="4321" xr:uid="{00000000-0005-0000-0000-00006F010000}"/>
    <cellStyle name="#,##0 2 3 3 2 2 2 2" xfId="13213" xr:uid="{00000000-0005-0000-0000-000070010000}"/>
    <cellStyle name="#,##0 2 3 3 2 2 3" xfId="5706" xr:uid="{00000000-0005-0000-0000-000071010000}"/>
    <cellStyle name="#,##0 2 3 3 2 2 3 2" xfId="14598" xr:uid="{00000000-0005-0000-0000-000072010000}"/>
    <cellStyle name="#,##0 2 3 3 2 2 4" xfId="7174" xr:uid="{00000000-0005-0000-0000-000073010000}"/>
    <cellStyle name="#,##0 2 3 3 2 2 4 2" xfId="16066" xr:uid="{00000000-0005-0000-0000-000074010000}"/>
    <cellStyle name="#,##0 2 3 3 2 2 5" xfId="8608" xr:uid="{00000000-0005-0000-0000-000075010000}"/>
    <cellStyle name="#,##0 2 3 3 2 2 5 2" xfId="17500" xr:uid="{00000000-0005-0000-0000-000076010000}"/>
    <cellStyle name="#,##0 2 3 3 2 2 6" xfId="10042" xr:uid="{00000000-0005-0000-0000-000077010000}"/>
    <cellStyle name="#,##0 2 3 3 2 2 6 2" xfId="18348" xr:uid="{00000000-0005-0000-0000-000078010000}"/>
    <cellStyle name="#,##0 2 3 3 2 2 7" xfId="10890" xr:uid="{00000000-0005-0000-0000-000079010000}"/>
    <cellStyle name="#,##0 2 3 3 2 3" xfId="4320" xr:uid="{00000000-0005-0000-0000-00007A010000}"/>
    <cellStyle name="#,##0 2 3 3 2 3 2" xfId="13212" xr:uid="{00000000-0005-0000-0000-00007B010000}"/>
    <cellStyle name="#,##0 2 3 3 2 3 3" xfId="18573" xr:uid="{00000000-0005-0000-0000-00007C010000}"/>
    <cellStyle name="#,##0 2 3 3 2 4" xfId="5705" xr:uid="{00000000-0005-0000-0000-00007D010000}"/>
    <cellStyle name="#,##0 2 3 3 2 4 2" xfId="14597" xr:uid="{00000000-0005-0000-0000-00007E010000}"/>
    <cellStyle name="#,##0 2 3 3 2 5" xfId="7173" xr:uid="{00000000-0005-0000-0000-00007F010000}"/>
    <cellStyle name="#,##0 2 3 3 2 5 2" xfId="16065" xr:uid="{00000000-0005-0000-0000-000080010000}"/>
    <cellStyle name="#,##0 2 3 3 2 6" xfId="8607" xr:uid="{00000000-0005-0000-0000-000081010000}"/>
    <cellStyle name="#,##0 2 3 3 2 6 2" xfId="17499" xr:uid="{00000000-0005-0000-0000-000082010000}"/>
    <cellStyle name="#,##0 2 3 3 2 7" xfId="10041" xr:uid="{00000000-0005-0000-0000-000083010000}"/>
    <cellStyle name="#,##0 2 3 3 2 7 2" xfId="18347" xr:uid="{00000000-0005-0000-0000-000084010000}"/>
    <cellStyle name="#,##0 2 3 3 2 8" xfId="10889" xr:uid="{00000000-0005-0000-0000-000085010000}"/>
    <cellStyle name="#,##0 2 3 3 3" xfId="1384" xr:uid="{00000000-0005-0000-0000-000086010000}"/>
    <cellStyle name="#,##0 2 3 3 3 2" xfId="4322" xr:uid="{00000000-0005-0000-0000-000087010000}"/>
    <cellStyle name="#,##0 2 3 3 3 2 2" xfId="13214" xr:uid="{00000000-0005-0000-0000-000088010000}"/>
    <cellStyle name="#,##0 2 3 3 3 2 3" xfId="18574" xr:uid="{00000000-0005-0000-0000-000089010000}"/>
    <cellStyle name="#,##0 2 3 3 3 3" xfId="5707" xr:uid="{00000000-0005-0000-0000-00008A010000}"/>
    <cellStyle name="#,##0 2 3 3 3 3 2" xfId="14599" xr:uid="{00000000-0005-0000-0000-00008B010000}"/>
    <cellStyle name="#,##0 2 3 3 3 4" xfId="7175" xr:uid="{00000000-0005-0000-0000-00008C010000}"/>
    <cellStyle name="#,##0 2 3 3 3 4 2" xfId="16067" xr:uid="{00000000-0005-0000-0000-00008D010000}"/>
    <cellStyle name="#,##0 2 3 3 3 5" xfId="8609" xr:uid="{00000000-0005-0000-0000-00008E010000}"/>
    <cellStyle name="#,##0 2 3 3 3 5 2" xfId="17501" xr:uid="{00000000-0005-0000-0000-00008F010000}"/>
    <cellStyle name="#,##0 2 3 3 3 6" xfId="10043" xr:uid="{00000000-0005-0000-0000-000090010000}"/>
    <cellStyle name="#,##0 2 3 3 3 6 2" xfId="18349" xr:uid="{00000000-0005-0000-0000-000091010000}"/>
    <cellStyle name="#,##0 2 3 3 3 7" xfId="10891" xr:uid="{00000000-0005-0000-0000-000092010000}"/>
    <cellStyle name="#,##0 2 3 3 4" xfId="2861" xr:uid="{00000000-0005-0000-0000-000093010000}"/>
    <cellStyle name="#,##0 2 3 3 4 2" xfId="11753" xr:uid="{00000000-0005-0000-0000-000094010000}"/>
    <cellStyle name="#,##0 2 3 3 5" xfId="3965" xr:uid="{00000000-0005-0000-0000-000095010000}"/>
    <cellStyle name="#,##0 2 3 3 5 2" xfId="12857" xr:uid="{00000000-0005-0000-0000-000096010000}"/>
    <cellStyle name="#,##0 2 3 3 6" xfId="5350" xr:uid="{00000000-0005-0000-0000-000097010000}"/>
    <cellStyle name="#,##0 2 3 3 6 2" xfId="14242" xr:uid="{00000000-0005-0000-0000-000098010000}"/>
    <cellStyle name="#,##0 2 3 3 7" xfId="6818" xr:uid="{00000000-0005-0000-0000-000099010000}"/>
    <cellStyle name="#,##0 2 3 3 7 2" xfId="15710" xr:uid="{00000000-0005-0000-0000-00009A010000}"/>
    <cellStyle name="#,##0 2 3 3 8" xfId="8252" xr:uid="{00000000-0005-0000-0000-00009B010000}"/>
    <cellStyle name="#,##0 2 3 3 8 2" xfId="17144" xr:uid="{00000000-0005-0000-0000-00009C010000}"/>
    <cellStyle name="#,##0 2 3 3 9" xfId="9686" xr:uid="{00000000-0005-0000-0000-00009D010000}"/>
    <cellStyle name="#,##0 2 3 4" xfId="1241" xr:uid="{00000000-0005-0000-0000-00009E010000}"/>
    <cellStyle name="#,##0 2 3 4 2" xfId="1385" xr:uid="{00000000-0005-0000-0000-00009F010000}"/>
    <cellStyle name="#,##0 2 3 4 2 2" xfId="4323" xr:uid="{00000000-0005-0000-0000-0000A0010000}"/>
    <cellStyle name="#,##0 2 3 4 2 2 2" xfId="13215" xr:uid="{00000000-0005-0000-0000-0000A1010000}"/>
    <cellStyle name="#,##0 2 3 4 2 3" xfId="5708" xr:uid="{00000000-0005-0000-0000-0000A2010000}"/>
    <cellStyle name="#,##0 2 3 4 2 3 2" xfId="14600" xr:uid="{00000000-0005-0000-0000-0000A3010000}"/>
    <cellStyle name="#,##0 2 3 4 2 4" xfId="7176" xr:uid="{00000000-0005-0000-0000-0000A4010000}"/>
    <cellStyle name="#,##0 2 3 4 2 4 2" xfId="16068" xr:uid="{00000000-0005-0000-0000-0000A5010000}"/>
    <cellStyle name="#,##0 2 3 4 2 5" xfId="8610" xr:uid="{00000000-0005-0000-0000-0000A6010000}"/>
    <cellStyle name="#,##0 2 3 4 2 5 2" xfId="17502" xr:uid="{00000000-0005-0000-0000-0000A7010000}"/>
    <cellStyle name="#,##0 2 3 4 2 6" xfId="10044" xr:uid="{00000000-0005-0000-0000-0000A8010000}"/>
    <cellStyle name="#,##0 2 3 4 2 6 2" xfId="18350" xr:uid="{00000000-0005-0000-0000-0000A9010000}"/>
    <cellStyle name="#,##0 2 3 4 2 7" xfId="10892" xr:uid="{00000000-0005-0000-0000-0000AA010000}"/>
    <cellStyle name="#,##0 2 3 4 3" xfId="3075" xr:uid="{00000000-0005-0000-0000-0000AB010000}"/>
    <cellStyle name="#,##0 2 3 4 3 2" xfId="11967" xr:uid="{00000000-0005-0000-0000-0000AC010000}"/>
    <cellStyle name="#,##0 2 3 4 3 3" xfId="18575" xr:uid="{00000000-0005-0000-0000-0000AD010000}"/>
    <cellStyle name="#,##0 2 3 4 4" xfId="4179" xr:uid="{00000000-0005-0000-0000-0000AE010000}"/>
    <cellStyle name="#,##0 2 3 4 4 2" xfId="13071" xr:uid="{00000000-0005-0000-0000-0000AF010000}"/>
    <cellStyle name="#,##0 2 3 4 5" xfId="5564" xr:uid="{00000000-0005-0000-0000-0000B0010000}"/>
    <cellStyle name="#,##0 2 3 4 5 2" xfId="14456" xr:uid="{00000000-0005-0000-0000-0000B1010000}"/>
    <cellStyle name="#,##0 2 3 4 6" xfId="7032" xr:uid="{00000000-0005-0000-0000-0000B2010000}"/>
    <cellStyle name="#,##0 2 3 4 6 2" xfId="15924" xr:uid="{00000000-0005-0000-0000-0000B3010000}"/>
    <cellStyle name="#,##0 2 3 4 7" xfId="8466" xr:uid="{00000000-0005-0000-0000-0000B4010000}"/>
    <cellStyle name="#,##0 2 3 4 7 2" xfId="17358" xr:uid="{00000000-0005-0000-0000-0000B5010000}"/>
    <cellStyle name="#,##0 2 3 4 8" xfId="9900" xr:uid="{00000000-0005-0000-0000-0000B6010000}"/>
    <cellStyle name="#,##0 2 3 5" xfId="1386" xr:uid="{00000000-0005-0000-0000-0000B7010000}"/>
    <cellStyle name="#,##0 2 3 5 2" xfId="4324" xr:uid="{00000000-0005-0000-0000-0000B8010000}"/>
    <cellStyle name="#,##0 2 3 5 2 2" xfId="13216" xr:uid="{00000000-0005-0000-0000-0000B9010000}"/>
    <cellStyle name="#,##0 2 3 5 2 3" xfId="18576" xr:uid="{00000000-0005-0000-0000-0000BA010000}"/>
    <cellStyle name="#,##0 2 3 5 3" xfId="5709" xr:uid="{00000000-0005-0000-0000-0000BB010000}"/>
    <cellStyle name="#,##0 2 3 5 3 2" xfId="14601" xr:uid="{00000000-0005-0000-0000-0000BC010000}"/>
    <cellStyle name="#,##0 2 3 5 4" xfId="7177" xr:uid="{00000000-0005-0000-0000-0000BD010000}"/>
    <cellStyle name="#,##0 2 3 5 4 2" xfId="16069" xr:uid="{00000000-0005-0000-0000-0000BE010000}"/>
    <cellStyle name="#,##0 2 3 5 5" xfId="8611" xr:uid="{00000000-0005-0000-0000-0000BF010000}"/>
    <cellStyle name="#,##0 2 3 5 5 2" xfId="17503" xr:uid="{00000000-0005-0000-0000-0000C0010000}"/>
    <cellStyle name="#,##0 2 3 5 6" xfId="10045" xr:uid="{00000000-0005-0000-0000-0000C1010000}"/>
    <cellStyle name="#,##0 2 3 5 6 2" xfId="18351" xr:uid="{00000000-0005-0000-0000-0000C2010000}"/>
    <cellStyle name="#,##0 2 3 5 7" xfId="10893" xr:uid="{00000000-0005-0000-0000-0000C3010000}"/>
    <cellStyle name="#,##0 2 3 6" xfId="6540" xr:uid="{00000000-0005-0000-0000-0000C4010000}"/>
    <cellStyle name="#,##0 2 3 6 2" xfId="15432" xr:uid="{00000000-0005-0000-0000-0000C5010000}"/>
    <cellStyle name="#,##0 2 4" xfId="1387" xr:uid="{00000000-0005-0000-0000-0000C6010000}"/>
    <cellStyle name="#,##0 2 4 2" xfId="1388" xr:uid="{00000000-0005-0000-0000-0000C7010000}"/>
    <cellStyle name="#,##0 2 4 2 2" xfId="1389" xr:uid="{00000000-0005-0000-0000-0000C8010000}"/>
    <cellStyle name="#,##0 2 4 2 2 2" xfId="4327" xr:uid="{00000000-0005-0000-0000-0000C9010000}"/>
    <cellStyle name="#,##0 2 4 2 2 2 2" xfId="13219" xr:uid="{00000000-0005-0000-0000-0000CA010000}"/>
    <cellStyle name="#,##0 2 4 2 2 3" xfId="5712" xr:uid="{00000000-0005-0000-0000-0000CB010000}"/>
    <cellStyle name="#,##0 2 4 2 2 3 2" xfId="14604" xr:uid="{00000000-0005-0000-0000-0000CC010000}"/>
    <cellStyle name="#,##0 2 4 2 2 4" xfId="7180" xr:uid="{00000000-0005-0000-0000-0000CD010000}"/>
    <cellStyle name="#,##0 2 4 2 2 4 2" xfId="16072" xr:uid="{00000000-0005-0000-0000-0000CE010000}"/>
    <cellStyle name="#,##0 2 4 2 2 5" xfId="8614" xr:uid="{00000000-0005-0000-0000-0000CF010000}"/>
    <cellStyle name="#,##0 2 4 2 2 5 2" xfId="17506" xr:uid="{00000000-0005-0000-0000-0000D0010000}"/>
    <cellStyle name="#,##0 2 4 2 2 6" xfId="10048" xr:uid="{00000000-0005-0000-0000-0000D1010000}"/>
    <cellStyle name="#,##0 2 4 2 2 6 2" xfId="18354" xr:uid="{00000000-0005-0000-0000-0000D2010000}"/>
    <cellStyle name="#,##0 2 4 2 2 7" xfId="10896" xr:uid="{00000000-0005-0000-0000-0000D3010000}"/>
    <cellStyle name="#,##0 2 4 2 3" xfId="4326" xr:uid="{00000000-0005-0000-0000-0000D4010000}"/>
    <cellStyle name="#,##0 2 4 2 3 2" xfId="13218" xr:uid="{00000000-0005-0000-0000-0000D5010000}"/>
    <cellStyle name="#,##0 2 4 2 3 3" xfId="18577" xr:uid="{00000000-0005-0000-0000-0000D6010000}"/>
    <cellStyle name="#,##0 2 4 2 4" xfId="5711" xr:uid="{00000000-0005-0000-0000-0000D7010000}"/>
    <cellStyle name="#,##0 2 4 2 4 2" xfId="14603" xr:uid="{00000000-0005-0000-0000-0000D8010000}"/>
    <cellStyle name="#,##0 2 4 2 5" xfId="7179" xr:uid="{00000000-0005-0000-0000-0000D9010000}"/>
    <cellStyle name="#,##0 2 4 2 5 2" xfId="16071" xr:uid="{00000000-0005-0000-0000-0000DA010000}"/>
    <cellStyle name="#,##0 2 4 2 6" xfId="8613" xr:uid="{00000000-0005-0000-0000-0000DB010000}"/>
    <cellStyle name="#,##0 2 4 2 6 2" xfId="17505" xr:uid="{00000000-0005-0000-0000-0000DC010000}"/>
    <cellStyle name="#,##0 2 4 2 7" xfId="10047" xr:uid="{00000000-0005-0000-0000-0000DD010000}"/>
    <cellStyle name="#,##0 2 4 2 7 2" xfId="18353" xr:uid="{00000000-0005-0000-0000-0000DE010000}"/>
    <cellStyle name="#,##0 2 4 2 8" xfId="10895" xr:uid="{00000000-0005-0000-0000-0000DF010000}"/>
    <cellStyle name="#,##0 2 4 3" xfId="1390" xr:uid="{00000000-0005-0000-0000-0000E0010000}"/>
    <cellStyle name="#,##0 2 4 3 2" xfId="4328" xr:uid="{00000000-0005-0000-0000-0000E1010000}"/>
    <cellStyle name="#,##0 2 4 3 2 2" xfId="13220" xr:uid="{00000000-0005-0000-0000-0000E2010000}"/>
    <cellStyle name="#,##0 2 4 3 2 3" xfId="18578" xr:uid="{00000000-0005-0000-0000-0000E3010000}"/>
    <cellStyle name="#,##0 2 4 3 3" xfId="5713" xr:uid="{00000000-0005-0000-0000-0000E4010000}"/>
    <cellStyle name="#,##0 2 4 3 3 2" xfId="14605" xr:uid="{00000000-0005-0000-0000-0000E5010000}"/>
    <cellStyle name="#,##0 2 4 3 4" xfId="7181" xr:uid="{00000000-0005-0000-0000-0000E6010000}"/>
    <cellStyle name="#,##0 2 4 3 4 2" xfId="16073" xr:uid="{00000000-0005-0000-0000-0000E7010000}"/>
    <cellStyle name="#,##0 2 4 3 5" xfId="8615" xr:uid="{00000000-0005-0000-0000-0000E8010000}"/>
    <cellStyle name="#,##0 2 4 3 5 2" xfId="17507" xr:uid="{00000000-0005-0000-0000-0000E9010000}"/>
    <cellStyle name="#,##0 2 4 3 6" xfId="10049" xr:uid="{00000000-0005-0000-0000-0000EA010000}"/>
    <cellStyle name="#,##0 2 4 3 6 2" xfId="18355" xr:uid="{00000000-0005-0000-0000-0000EB010000}"/>
    <cellStyle name="#,##0 2 4 3 7" xfId="10897" xr:uid="{00000000-0005-0000-0000-0000EC010000}"/>
    <cellStyle name="#,##0 2 4 4" xfId="4325" xr:uid="{00000000-0005-0000-0000-0000ED010000}"/>
    <cellStyle name="#,##0 2 4 4 2" xfId="13217" xr:uid="{00000000-0005-0000-0000-0000EE010000}"/>
    <cellStyle name="#,##0 2 4 5" xfId="5710" xr:uid="{00000000-0005-0000-0000-0000EF010000}"/>
    <cellStyle name="#,##0 2 4 5 2" xfId="14602" xr:uid="{00000000-0005-0000-0000-0000F0010000}"/>
    <cellStyle name="#,##0 2 4 6" xfId="7178" xr:uid="{00000000-0005-0000-0000-0000F1010000}"/>
    <cellStyle name="#,##0 2 4 6 2" xfId="16070" xr:uid="{00000000-0005-0000-0000-0000F2010000}"/>
    <cellStyle name="#,##0 2 4 7" xfId="8612" xr:uid="{00000000-0005-0000-0000-0000F3010000}"/>
    <cellStyle name="#,##0 2 4 7 2" xfId="17504" xr:uid="{00000000-0005-0000-0000-0000F4010000}"/>
    <cellStyle name="#,##0 2 4 8" xfId="10046" xr:uid="{00000000-0005-0000-0000-0000F5010000}"/>
    <cellStyle name="#,##0 2 4 8 2" xfId="18352" xr:uid="{00000000-0005-0000-0000-0000F6010000}"/>
    <cellStyle name="#,##0 2 4 9" xfId="10894" xr:uid="{00000000-0005-0000-0000-0000F7010000}"/>
    <cellStyle name="#,##0 2 5" xfId="1391" xr:uid="{00000000-0005-0000-0000-0000F8010000}"/>
    <cellStyle name="#,##0 2 5 2" xfId="1392" xr:uid="{00000000-0005-0000-0000-0000F9010000}"/>
    <cellStyle name="#,##0 2 5 2 2" xfId="4330" xr:uid="{00000000-0005-0000-0000-0000FA010000}"/>
    <cellStyle name="#,##0 2 5 2 2 2" xfId="13222" xr:uid="{00000000-0005-0000-0000-0000FB010000}"/>
    <cellStyle name="#,##0 2 5 2 3" xfId="5715" xr:uid="{00000000-0005-0000-0000-0000FC010000}"/>
    <cellStyle name="#,##0 2 5 2 3 2" xfId="14607" xr:uid="{00000000-0005-0000-0000-0000FD010000}"/>
    <cellStyle name="#,##0 2 5 2 4" xfId="7183" xr:uid="{00000000-0005-0000-0000-0000FE010000}"/>
    <cellStyle name="#,##0 2 5 2 4 2" xfId="16075" xr:uid="{00000000-0005-0000-0000-0000FF010000}"/>
    <cellStyle name="#,##0 2 5 2 5" xfId="8617" xr:uid="{00000000-0005-0000-0000-000000020000}"/>
    <cellStyle name="#,##0 2 5 2 5 2" xfId="17509" xr:uid="{00000000-0005-0000-0000-000001020000}"/>
    <cellStyle name="#,##0 2 5 2 6" xfId="10051" xr:uid="{00000000-0005-0000-0000-000002020000}"/>
    <cellStyle name="#,##0 2 5 2 6 2" xfId="18357" xr:uid="{00000000-0005-0000-0000-000003020000}"/>
    <cellStyle name="#,##0 2 5 2 7" xfId="10899" xr:uid="{00000000-0005-0000-0000-000004020000}"/>
    <cellStyle name="#,##0 2 5 3" xfId="4329" xr:uid="{00000000-0005-0000-0000-000005020000}"/>
    <cellStyle name="#,##0 2 5 3 2" xfId="13221" xr:uid="{00000000-0005-0000-0000-000006020000}"/>
    <cellStyle name="#,##0 2 5 3 3" xfId="18579" xr:uid="{00000000-0005-0000-0000-000007020000}"/>
    <cellStyle name="#,##0 2 5 4" xfId="5714" xr:uid="{00000000-0005-0000-0000-000008020000}"/>
    <cellStyle name="#,##0 2 5 4 2" xfId="14606" xr:uid="{00000000-0005-0000-0000-000009020000}"/>
    <cellStyle name="#,##0 2 5 5" xfId="7182" xr:uid="{00000000-0005-0000-0000-00000A020000}"/>
    <cellStyle name="#,##0 2 5 5 2" xfId="16074" xr:uid="{00000000-0005-0000-0000-00000B020000}"/>
    <cellStyle name="#,##0 2 5 6" xfId="8616" xr:uid="{00000000-0005-0000-0000-00000C020000}"/>
    <cellStyle name="#,##0 2 5 6 2" xfId="17508" xr:uid="{00000000-0005-0000-0000-00000D020000}"/>
    <cellStyle name="#,##0 2 5 7" xfId="10050" xr:uid="{00000000-0005-0000-0000-00000E020000}"/>
    <cellStyle name="#,##0 2 5 7 2" xfId="18356" xr:uid="{00000000-0005-0000-0000-00000F020000}"/>
    <cellStyle name="#,##0 2 5 8" xfId="10898" xr:uid="{00000000-0005-0000-0000-000010020000}"/>
    <cellStyle name="#,##0 2 6" xfId="1393" xr:uid="{00000000-0005-0000-0000-000011020000}"/>
    <cellStyle name="#,##0 2 6 2" xfId="4331" xr:uid="{00000000-0005-0000-0000-000012020000}"/>
    <cellStyle name="#,##0 2 6 2 2" xfId="13223" xr:uid="{00000000-0005-0000-0000-000013020000}"/>
    <cellStyle name="#,##0 2 6 2 3" xfId="18580" xr:uid="{00000000-0005-0000-0000-000014020000}"/>
    <cellStyle name="#,##0 2 6 3" xfId="5716" xr:uid="{00000000-0005-0000-0000-000015020000}"/>
    <cellStyle name="#,##0 2 6 3 2" xfId="14608" xr:uid="{00000000-0005-0000-0000-000016020000}"/>
    <cellStyle name="#,##0 2 6 4" xfId="7184" xr:uid="{00000000-0005-0000-0000-000017020000}"/>
    <cellStyle name="#,##0 2 6 4 2" xfId="16076" xr:uid="{00000000-0005-0000-0000-000018020000}"/>
    <cellStyle name="#,##0 2 6 5" xfId="8618" xr:uid="{00000000-0005-0000-0000-000019020000}"/>
    <cellStyle name="#,##0 2 6 5 2" xfId="17510" xr:uid="{00000000-0005-0000-0000-00001A020000}"/>
    <cellStyle name="#,##0 2 6 6" xfId="10052" xr:uid="{00000000-0005-0000-0000-00001B020000}"/>
    <cellStyle name="#,##0 2 6 6 2" xfId="18358" xr:uid="{00000000-0005-0000-0000-00001C020000}"/>
    <cellStyle name="#,##0 2 6 7" xfId="10900" xr:uid="{00000000-0005-0000-0000-00001D020000}"/>
    <cellStyle name="#,##0 3" xfId="6" xr:uid="{00000000-0005-0000-0000-00001E020000}"/>
    <cellStyle name="#,##0 3 2" xfId="7" xr:uid="{00000000-0005-0000-0000-00001F020000}"/>
    <cellStyle name="#,##0 3 2 2" xfId="744" xr:uid="{00000000-0005-0000-0000-000020020000}"/>
    <cellStyle name="#,##0 3 2 2 2" xfId="828" xr:uid="{00000000-0005-0000-0000-000021020000}"/>
    <cellStyle name="#,##0 3 2 2 2 2" xfId="1274" xr:uid="{00000000-0005-0000-0000-000022020000}"/>
    <cellStyle name="#,##0 3 2 2 2 2 2" xfId="1394" xr:uid="{00000000-0005-0000-0000-000023020000}"/>
    <cellStyle name="#,##0 3 2 2 2 2 2 2" xfId="1395" xr:uid="{00000000-0005-0000-0000-000024020000}"/>
    <cellStyle name="#,##0 3 2 2 2 2 2 2 2" xfId="4333" xr:uid="{00000000-0005-0000-0000-000025020000}"/>
    <cellStyle name="#,##0 3 2 2 2 2 2 2 2 2" xfId="13225" xr:uid="{00000000-0005-0000-0000-000026020000}"/>
    <cellStyle name="#,##0 3 2 2 2 2 2 2 3" xfId="5718" xr:uid="{00000000-0005-0000-0000-000027020000}"/>
    <cellStyle name="#,##0 3 2 2 2 2 2 2 3 2" xfId="14610" xr:uid="{00000000-0005-0000-0000-000028020000}"/>
    <cellStyle name="#,##0 3 2 2 2 2 2 2 4" xfId="7186" xr:uid="{00000000-0005-0000-0000-000029020000}"/>
    <cellStyle name="#,##0 3 2 2 2 2 2 2 4 2" xfId="16078" xr:uid="{00000000-0005-0000-0000-00002A020000}"/>
    <cellStyle name="#,##0 3 2 2 2 2 2 2 5" xfId="8620" xr:uid="{00000000-0005-0000-0000-00002B020000}"/>
    <cellStyle name="#,##0 3 2 2 2 2 2 2 5 2" xfId="17512" xr:uid="{00000000-0005-0000-0000-00002C020000}"/>
    <cellStyle name="#,##0 3 2 2 2 2 2 2 6" xfId="10054" xr:uid="{00000000-0005-0000-0000-00002D020000}"/>
    <cellStyle name="#,##0 3 2 2 2 2 2 2 6 2" xfId="18360" xr:uid="{00000000-0005-0000-0000-00002E020000}"/>
    <cellStyle name="#,##0 3 2 2 2 2 2 2 7" xfId="10902" xr:uid="{00000000-0005-0000-0000-00002F020000}"/>
    <cellStyle name="#,##0 3 2 2 2 2 2 3" xfId="4332" xr:uid="{00000000-0005-0000-0000-000030020000}"/>
    <cellStyle name="#,##0 3 2 2 2 2 2 3 2" xfId="13224" xr:uid="{00000000-0005-0000-0000-000031020000}"/>
    <cellStyle name="#,##0 3 2 2 2 2 2 3 3" xfId="18581" xr:uid="{00000000-0005-0000-0000-000032020000}"/>
    <cellStyle name="#,##0 3 2 2 2 2 2 4" xfId="5717" xr:uid="{00000000-0005-0000-0000-000033020000}"/>
    <cellStyle name="#,##0 3 2 2 2 2 2 4 2" xfId="14609" xr:uid="{00000000-0005-0000-0000-000034020000}"/>
    <cellStyle name="#,##0 3 2 2 2 2 2 5" xfId="7185" xr:uid="{00000000-0005-0000-0000-000035020000}"/>
    <cellStyle name="#,##0 3 2 2 2 2 2 5 2" xfId="16077" xr:uid="{00000000-0005-0000-0000-000036020000}"/>
    <cellStyle name="#,##0 3 2 2 2 2 2 6" xfId="8619" xr:uid="{00000000-0005-0000-0000-000037020000}"/>
    <cellStyle name="#,##0 3 2 2 2 2 2 6 2" xfId="17511" xr:uid="{00000000-0005-0000-0000-000038020000}"/>
    <cellStyle name="#,##0 3 2 2 2 2 2 7" xfId="10053" xr:uid="{00000000-0005-0000-0000-000039020000}"/>
    <cellStyle name="#,##0 3 2 2 2 2 2 7 2" xfId="18359" xr:uid="{00000000-0005-0000-0000-00003A020000}"/>
    <cellStyle name="#,##0 3 2 2 2 2 2 8" xfId="10901" xr:uid="{00000000-0005-0000-0000-00003B020000}"/>
    <cellStyle name="#,##0 3 2 2 2 2 3" xfId="1396" xr:uid="{00000000-0005-0000-0000-00003C020000}"/>
    <cellStyle name="#,##0 3 2 2 2 2 3 2" xfId="4334" xr:uid="{00000000-0005-0000-0000-00003D020000}"/>
    <cellStyle name="#,##0 3 2 2 2 2 3 2 2" xfId="13226" xr:uid="{00000000-0005-0000-0000-00003E020000}"/>
    <cellStyle name="#,##0 3 2 2 2 2 3 2 3" xfId="18582" xr:uid="{00000000-0005-0000-0000-00003F020000}"/>
    <cellStyle name="#,##0 3 2 2 2 2 3 3" xfId="5719" xr:uid="{00000000-0005-0000-0000-000040020000}"/>
    <cellStyle name="#,##0 3 2 2 2 2 3 3 2" xfId="14611" xr:uid="{00000000-0005-0000-0000-000041020000}"/>
    <cellStyle name="#,##0 3 2 2 2 2 3 4" xfId="7187" xr:uid="{00000000-0005-0000-0000-000042020000}"/>
    <cellStyle name="#,##0 3 2 2 2 2 3 4 2" xfId="16079" xr:uid="{00000000-0005-0000-0000-000043020000}"/>
    <cellStyle name="#,##0 3 2 2 2 2 3 5" xfId="8621" xr:uid="{00000000-0005-0000-0000-000044020000}"/>
    <cellStyle name="#,##0 3 2 2 2 2 3 5 2" xfId="17513" xr:uid="{00000000-0005-0000-0000-000045020000}"/>
    <cellStyle name="#,##0 3 2 2 2 2 3 6" xfId="10055" xr:uid="{00000000-0005-0000-0000-000046020000}"/>
    <cellStyle name="#,##0 3 2 2 2 2 3 6 2" xfId="18361" xr:uid="{00000000-0005-0000-0000-000047020000}"/>
    <cellStyle name="#,##0 3 2 2 2 2 3 7" xfId="10903" xr:uid="{00000000-0005-0000-0000-000048020000}"/>
    <cellStyle name="#,##0 3 2 2 2 2 4" xfId="3108" xr:uid="{00000000-0005-0000-0000-000049020000}"/>
    <cellStyle name="#,##0 3 2 2 2 2 4 2" xfId="12000" xr:uid="{00000000-0005-0000-0000-00004A020000}"/>
    <cellStyle name="#,##0 3 2 2 2 2 5" xfId="4212" xr:uid="{00000000-0005-0000-0000-00004B020000}"/>
    <cellStyle name="#,##0 3 2 2 2 2 5 2" xfId="13104" xr:uid="{00000000-0005-0000-0000-00004C020000}"/>
    <cellStyle name="#,##0 3 2 2 2 2 6" xfId="5597" xr:uid="{00000000-0005-0000-0000-00004D020000}"/>
    <cellStyle name="#,##0 3 2 2 2 2 6 2" xfId="14489" xr:uid="{00000000-0005-0000-0000-00004E020000}"/>
    <cellStyle name="#,##0 3 2 2 2 2 7" xfId="7065" xr:uid="{00000000-0005-0000-0000-00004F020000}"/>
    <cellStyle name="#,##0 3 2 2 2 2 7 2" xfId="15957" xr:uid="{00000000-0005-0000-0000-000050020000}"/>
    <cellStyle name="#,##0 3 2 2 2 2 8" xfId="8499" xr:uid="{00000000-0005-0000-0000-000051020000}"/>
    <cellStyle name="#,##0 3 2 2 2 2 8 2" xfId="17391" xr:uid="{00000000-0005-0000-0000-000052020000}"/>
    <cellStyle name="#,##0 3 2 2 2 2 9" xfId="9933" xr:uid="{00000000-0005-0000-0000-000053020000}"/>
    <cellStyle name="#,##0 3 2 2 2 3" xfId="1397" xr:uid="{00000000-0005-0000-0000-000054020000}"/>
    <cellStyle name="#,##0 3 2 2 2 3 2" xfId="1398" xr:uid="{00000000-0005-0000-0000-000055020000}"/>
    <cellStyle name="#,##0 3 2 2 2 3 2 2" xfId="4336" xr:uid="{00000000-0005-0000-0000-000056020000}"/>
    <cellStyle name="#,##0 3 2 2 2 3 2 2 2" xfId="13228" xr:uid="{00000000-0005-0000-0000-000057020000}"/>
    <cellStyle name="#,##0 3 2 2 2 3 2 3" xfId="5721" xr:uid="{00000000-0005-0000-0000-000058020000}"/>
    <cellStyle name="#,##0 3 2 2 2 3 2 3 2" xfId="14613" xr:uid="{00000000-0005-0000-0000-000059020000}"/>
    <cellStyle name="#,##0 3 2 2 2 3 2 4" xfId="7189" xr:uid="{00000000-0005-0000-0000-00005A020000}"/>
    <cellStyle name="#,##0 3 2 2 2 3 2 4 2" xfId="16081" xr:uid="{00000000-0005-0000-0000-00005B020000}"/>
    <cellStyle name="#,##0 3 2 2 2 3 2 5" xfId="8623" xr:uid="{00000000-0005-0000-0000-00005C020000}"/>
    <cellStyle name="#,##0 3 2 2 2 3 2 5 2" xfId="17515" xr:uid="{00000000-0005-0000-0000-00005D020000}"/>
    <cellStyle name="#,##0 3 2 2 2 3 2 6" xfId="10057" xr:uid="{00000000-0005-0000-0000-00005E020000}"/>
    <cellStyle name="#,##0 3 2 2 2 3 2 6 2" xfId="18363" xr:uid="{00000000-0005-0000-0000-00005F020000}"/>
    <cellStyle name="#,##0 3 2 2 2 3 2 7" xfId="10905" xr:uid="{00000000-0005-0000-0000-000060020000}"/>
    <cellStyle name="#,##0 3 2 2 2 3 3" xfId="4335" xr:uid="{00000000-0005-0000-0000-000061020000}"/>
    <cellStyle name="#,##0 3 2 2 2 3 3 2" xfId="13227" xr:uid="{00000000-0005-0000-0000-000062020000}"/>
    <cellStyle name="#,##0 3 2 2 2 3 3 3" xfId="18583" xr:uid="{00000000-0005-0000-0000-000063020000}"/>
    <cellStyle name="#,##0 3 2 2 2 3 4" xfId="5720" xr:uid="{00000000-0005-0000-0000-000064020000}"/>
    <cellStyle name="#,##0 3 2 2 2 3 4 2" xfId="14612" xr:uid="{00000000-0005-0000-0000-000065020000}"/>
    <cellStyle name="#,##0 3 2 2 2 3 5" xfId="7188" xr:uid="{00000000-0005-0000-0000-000066020000}"/>
    <cellStyle name="#,##0 3 2 2 2 3 5 2" xfId="16080" xr:uid="{00000000-0005-0000-0000-000067020000}"/>
    <cellStyle name="#,##0 3 2 2 2 3 6" xfId="8622" xr:uid="{00000000-0005-0000-0000-000068020000}"/>
    <cellStyle name="#,##0 3 2 2 2 3 6 2" xfId="17514" xr:uid="{00000000-0005-0000-0000-000069020000}"/>
    <cellStyle name="#,##0 3 2 2 2 3 7" xfId="10056" xr:uid="{00000000-0005-0000-0000-00006A020000}"/>
    <cellStyle name="#,##0 3 2 2 2 3 7 2" xfId="18362" xr:uid="{00000000-0005-0000-0000-00006B020000}"/>
    <cellStyle name="#,##0 3 2 2 2 3 8" xfId="10904" xr:uid="{00000000-0005-0000-0000-00006C020000}"/>
    <cellStyle name="#,##0 3 2 2 2 4" xfId="1399" xr:uid="{00000000-0005-0000-0000-00006D020000}"/>
    <cellStyle name="#,##0 3 2 2 2 4 2" xfId="4337" xr:uid="{00000000-0005-0000-0000-00006E020000}"/>
    <cellStyle name="#,##0 3 2 2 2 4 2 2" xfId="13229" xr:uid="{00000000-0005-0000-0000-00006F020000}"/>
    <cellStyle name="#,##0 3 2 2 2 4 2 3" xfId="18584" xr:uid="{00000000-0005-0000-0000-000070020000}"/>
    <cellStyle name="#,##0 3 2 2 2 4 3" xfId="5722" xr:uid="{00000000-0005-0000-0000-000071020000}"/>
    <cellStyle name="#,##0 3 2 2 2 4 3 2" xfId="14614" xr:uid="{00000000-0005-0000-0000-000072020000}"/>
    <cellStyle name="#,##0 3 2 2 2 4 4" xfId="7190" xr:uid="{00000000-0005-0000-0000-000073020000}"/>
    <cellStyle name="#,##0 3 2 2 2 4 4 2" xfId="16082" xr:uid="{00000000-0005-0000-0000-000074020000}"/>
    <cellStyle name="#,##0 3 2 2 2 4 5" xfId="8624" xr:uid="{00000000-0005-0000-0000-000075020000}"/>
    <cellStyle name="#,##0 3 2 2 2 4 5 2" xfId="17516" xr:uid="{00000000-0005-0000-0000-000076020000}"/>
    <cellStyle name="#,##0 3 2 2 2 4 6" xfId="10058" xr:uid="{00000000-0005-0000-0000-000077020000}"/>
    <cellStyle name="#,##0 3 2 2 2 4 6 2" xfId="18364" xr:uid="{00000000-0005-0000-0000-000078020000}"/>
    <cellStyle name="#,##0 3 2 2 2 4 7" xfId="10906" xr:uid="{00000000-0005-0000-0000-000079020000}"/>
    <cellStyle name="#,##0 3 2 2 2 5" xfId="18585" xr:uid="{00000000-0005-0000-0000-00007A020000}"/>
    <cellStyle name="#,##0 3 2 2 3" xfId="866" xr:uid="{00000000-0005-0000-0000-00007B020000}"/>
    <cellStyle name="#,##0 3 2 2 3 2" xfId="1400" xr:uid="{00000000-0005-0000-0000-00007C020000}"/>
    <cellStyle name="#,##0 3 2 2 3 2 2" xfId="1401" xr:uid="{00000000-0005-0000-0000-00007D020000}"/>
    <cellStyle name="#,##0 3 2 2 3 2 2 2" xfId="4339" xr:uid="{00000000-0005-0000-0000-00007E020000}"/>
    <cellStyle name="#,##0 3 2 2 3 2 2 2 2" xfId="13231" xr:uid="{00000000-0005-0000-0000-00007F020000}"/>
    <cellStyle name="#,##0 3 2 2 3 2 2 3" xfId="5724" xr:uid="{00000000-0005-0000-0000-000080020000}"/>
    <cellStyle name="#,##0 3 2 2 3 2 2 3 2" xfId="14616" xr:uid="{00000000-0005-0000-0000-000081020000}"/>
    <cellStyle name="#,##0 3 2 2 3 2 2 4" xfId="7192" xr:uid="{00000000-0005-0000-0000-000082020000}"/>
    <cellStyle name="#,##0 3 2 2 3 2 2 4 2" xfId="16084" xr:uid="{00000000-0005-0000-0000-000083020000}"/>
    <cellStyle name="#,##0 3 2 2 3 2 2 5" xfId="8626" xr:uid="{00000000-0005-0000-0000-000084020000}"/>
    <cellStyle name="#,##0 3 2 2 3 2 2 5 2" xfId="17518" xr:uid="{00000000-0005-0000-0000-000085020000}"/>
    <cellStyle name="#,##0 3 2 2 3 2 2 6" xfId="10060" xr:uid="{00000000-0005-0000-0000-000086020000}"/>
    <cellStyle name="#,##0 3 2 2 3 2 2 6 2" xfId="18366" xr:uid="{00000000-0005-0000-0000-000087020000}"/>
    <cellStyle name="#,##0 3 2 2 3 2 2 7" xfId="10908" xr:uid="{00000000-0005-0000-0000-000088020000}"/>
    <cellStyle name="#,##0 3 2 2 3 2 3" xfId="4338" xr:uid="{00000000-0005-0000-0000-000089020000}"/>
    <cellStyle name="#,##0 3 2 2 3 2 3 2" xfId="13230" xr:uid="{00000000-0005-0000-0000-00008A020000}"/>
    <cellStyle name="#,##0 3 2 2 3 2 3 3" xfId="18586" xr:uid="{00000000-0005-0000-0000-00008B020000}"/>
    <cellStyle name="#,##0 3 2 2 3 2 4" xfId="5723" xr:uid="{00000000-0005-0000-0000-00008C020000}"/>
    <cellStyle name="#,##0 3 2 2 3 2 4 2" xfId="14615" xr:uid="{00000000-0005-0000-0000-00008D020000}"/>
    <cellStyle name="#,##0 3 2 2 3 2 5" xfId="7191" xr:uid="{00000000-0005-0000-0000-00008E020000}"/>
    <cellStyle name="#,##0 3 2 2 3 2 5 2" xfId="16083" xr:uid="{00000000-0005-0000-0000-00008F020000}"/>
    <cellStyle name="#,##0 3 2 2 3 2 6" xfId="8625" xr:uid="{00000000-0005-0000-0000-000090020000}"/>
    <cellStyle name="#,##0 3 2 2 3 2 6 2" xfId="17517" xr:uid="{00000000-0005-0000-0000-000091020000}"/>
    <cellStyle name="#,##0 3 2 2 3 2 7" xfId="10059" xr:uid="{00000000-0005-0000-0000-000092020000}"/>
    <cellStyle name="#,##0 3 2 2 3 2 7 2" xfId="18365" xr:uid="{00000000-0005-0000-0000-000093020000}"/>
    <cellStyle name="#,##0 3 2 2 3 2 8" xfId="10907" xr:uid="{00000000-0005-0000-0000-000094020000}"/>
    <cellStyle name="#,##0 3 2 2 3 3" xfId="1402" xr:uid="{00000000-0005-0000-0000-000095020000}"/>
    <cellStyle name="#,##0 3 2 2 3 3 2" xfId="4340" xr:uid="{00000000-0005-0000-0000-000096020000}"/>
    <cellStyle name="#,##0 3 2 2 3 3 2 2" xfId="13232" xr:uid="{00000000-0005-0000-0000-000097020000}"/>
    <cellStyle name="#,##0 3 2 2 3 3 2 3" xfId="18587" xr:uid="{00000000-0005-0000-0000-000098020000}"/>
    <cellStyle name="#,##0 3 2 2 3 3 3" xfId="5725" xr:uid="{00000000-0005-0000-0000-000099020000}"/>
    <cellStyle name="#,##0 3 2 2 3 3 3 2" xfId="14617" xr:uid="{00000000-0005-0000-0000-00009A020000}"/>
    <cellStyle name="#,##0 3 2 2 3 3 4" xfId="7193" xr:uid="{00000000-0005-0000-0000-00009B020000}"/>
    <cellStyle name="#,##0 3 2 2 3 3 4 2" xfId="16085" xr:uid="{00000000-0005-0000-0000-00009C020000}"/>
    <cellStyle name="#,##0 3 2 2 3 3 5" xfId="8627" xr:uid="{00000000-0005-0000-0000-00009D020000}"/>
    <cellStyle name="#,##0 3 2 2 3 3 5 2" xfId="17519" xr:uid="{00000000-0005-0000-0000-00009E020000}"/>
    <cellStyle name="#,##0 3 2 2 3 3 6" xfId="10061" xr:uid="{00000000-0005-0000-0000-00009F020000}"/>
    <cellStyle name="#,##0 3 2 2 3 3 6 2" xfId="18367" xr:uid="{00000000-0005-0000-0000-0000A0020000}"/>
    <cellStyle name="#,##0 3 2 2 3 3 7" xfId="10909" xr:uid="{00000000-0005-0000-0000-0000A1020000}"/>
    <cellStyle name="#,##0 3 2 2 3 4" xfId="2700" xr:uid="{00000000-0005-0000-0000-0000A2020000}"/>
    <cellStyle name="#,##0 3 2 2 3 4 2" xfId="11592" xr:uid="{00000000-0005-0000-0000-0000A3020000}"/>
    <cellStyle name="#,##0 3 2 2 3 5" xfId="3289" xr:uid="{00000000-0005-0000-0000-0000A4020000}"/>
    <cellStyle name="#,##0 3 2 2 3 5 2" xfId="12181" xr:uid="{00000000-0005-0000-0000-0000A5020000}"/>
    <cellStyle name="#,##0 3 2 2 3 6" xfId="5189" xr:uid="{00000000-0005-0000-0000-0000A6020000}"/>
    <cellStyle name="#,##0 3 2 2 3 6 2" xfId="14081" xr:uid="{00000000-0005-0000-0000-0000A7020000}"/>
    <cellStyle name="#,##0 3 2 2 3 7" xfId="6657" xr:uid="{00000000-0005-0000-0000-0000A8020000}"/>
    <cellStyle name="#,##0 3 2 2 3 7 2" xfId="15549" xr:uid="{00000000-0005-0000-0000-0000A9020000}"/>
    <cellStyle name="#,##0 3 2 2 3 8" xfId="8091" xr:uid="{00000000-0005-0000-0000-0000AA020000}"/>
    <cellStyle name="#,##0 3 2 2 3 8 2" xfId="16983" xr:uid="{00000000-0005-0000-0000-0000AB020000}"/>
    <cellStyle name="#,##0 3 2 2 3 9" xfId="9525" xr:uid="{00000000-0005-0000-0000-0000AC020000}"/>
    <cellStyle name="#,##0 3 2 2 4" xfId="1287" xr:uid="{00000000-0005-0000-0000-0000AD020000}"/>
    <cellStyle name="#,##0 3 2 2 4 2" xfId="1403" xr:uid="{00000000-0005-0000-0000-0000AE020000}"/>
    <cellStyle name="#,##0 3 2 2 4 2 2" xfId="4341" xr:uid="{00000000-0005-0000-0000-0000AF020000}"/>
    <cellStyle name="#,##0 3 2 2 4 2 2 2" xfId="13233" xr:uid="{00000000-0005-0000-0000-0000B0020000}"/>
    <cellStyle name="#,##0 3 2 2 4 2 3" xfId="5726" xr:uid="{00000000-0005-0000-0000-0000B1020000}"/>
    <cellStyle name="#,##0 3 2 2 4 2 3 2" xfId="14618" xr:uid="{00000000-0005-0000-0000-0000B2020000}"/>
    <cellStyle name="#,##0 3 2 2 4 2 4" xfId="7194" xr:uid="{00000000-0005-0000-0000-0000B3020000}"/>
    <cellStyle name="#,##0 3 2 2 4 2 4 2" xfId="16086" xr:uid="{00000000-0005-0000-0000-0000B4020000}"/>
    <cellStyle name="#,##0 3 2 2 4 2 5" xfId="8628" xr:uid="{00000000-0005-0000-0000-0000B5020000}"/>
    <cellStyle name="#,##0 3 2 2 4 2 5 2" xfId="17520" xr:uid="{00000000-0005-0000-0000-0000B6020000}"/>
    <cellStyle name="#,##0 3 2 2 4 2 6" xfId="10062" xr:uid="{00000000-0005-0000-0000-0000B7020000}"/>
    <cellStyle name="#,##0 3 2 2 4 2 6 2" xfId="18368" xr:uid="{00000000-0005-0000-0000-0000B8020000}"/>
    <cellStyle name="#,##0 3 2 2 4 2 7" xfId="10910" xr:uid="{00000000-0005-0000-0000-0000B9020000}"/>
    <cellStyle name="#,##0 3 2 2 4 3" xfId="3121" xr:uid="{00000000-0005-0000-0000-0000BA020000}"/>
    <cellStyle name="#,##0 3 2 2 4 3 2" xfId="12013" xr:uid="{00000000-0005-0000-0000-0000BB020000}"/>
    <cellStyle name="#,##0 3 2 2 4 3 3" xfId="18588" xr:uid="{00000000-0005-0000-0000-0000BC020000}"/>
    <cellStyle name="#,##0 3 2 2 4 4" xfId="4225" xr:uid="{00000000-0005-0000-0000-0000BD020000}"/>
    <cellStyle name="#,##0 3 2 2 4 4 2" xfId="13117" xr:uid="{00000000-0005-0000-0000-0000BE020000}"/>
    <cellStyle name="#,##0 3 2 2 4 5" xfId="5610" xr:uid="{00000000-0005-0000-0000-0000BF020000}"/>
    <cellStyle name="#,##0 3 2 2 4 5 2" xfId="14502" xr:uid="{00000000-0005-0000-0000-0000C0020000}"/>
    <cellStyle name="#,##0 3 2 2 4 6" xfId="7078" xr:uid="{00000000-0005-0000-0000-0000C1020000}"/>
    <cellStyle name="#,##0 3 2 2 4 6 2" xfId="15970" xr:uid="{00000000-0005-0000-0000-0000C2020000}"/>
    <cellStyle name="#,##0 3 2 2 4 7" xfId="8512" xr:uid="{00000000-0005-0000-0000-0000C3020000}"/>
    <cellStyle name="#,##0 3 2 2 4 7 2" xfId="17404" xr:uid="{00000000-0005-0000-0000-0000C4020000}"/>
    <cellStyle name="#,##0 3 2 2 4 8" xfId="9946" xr:uid="{00000000-0005-0000-0000-0000C5020000}"/>
    <cellStyle name="#,##0 3 2 2 5" xfId="1404" xr:uid="{00000000-0005-0000-0000-0000C6020000}"/>
    <cellStyle name="#,##0 3 2 2 5 2" xfId="4342" xr:uid="{00000000-0005-0000-0000-0000C7020000}"/>
    <cellStyle name="#,##0 3 2 2 5 2 2" xfId="13234" xr:uid="{00000000-0005-0000-0000-0000C8020000}"/>
    <cellStyle name="#,##0 3 2 2 5 2 3" xfId="18589" xr:uid="{00000000-0005-0000-0000-0000C9020000}"/>
    <cellStyle name="#,##0 3 2 2 5 3" xfId="5727" xr:uid="{00000000-0005-0000-0000-0000CA020000}"/>
    <cellStyle name="#,##0 3 2 2 5 3 2" xfId="14619" xr:uid="{00000000-0005-0000-0000-0000CB020000}"/>
    <cellStyle name="#,##0 3 2 2 5 4" xfId="7195" xr:uid="{00000000-0005-0000-0000-0000CC020000}"/>
    <cellStyle name="#,##0 3 2 2 5 4 2" xfId="16087" xr:uid="{00000000-0005-0000-0000-0000CD020000}"/>
    <cellStyle name="#,##0 3 2 2 5 5" xfId="8629" xr:uid="{00000000-0005-0000-0000-0000CE020000}"/>
    <cellStyle name="#,##0 3 2 2 5 5 2" xfId="17521" xr:uid="{00000000-0005-0000-0000-0000CF020000}"/>
    <cellStyle name="#,##0 3 2 2 5 6" xfId="10063" xr:uid="{00000000-0005-0000-0000-0000D0020000}"/>
    <cellStyle name="#,##0 3 2 2 5 6 2" xfId="18369" xr:uid="{00000000-0005-0000-0000-0000D1020000}"/>
    <cellStyle name="#,##0 3 2 2 5 7" xfId="10911" xr:uid="{00000000-0005-0000-0000-0000D2020000}"/>
    <cellStyle name="#,##0 3 2 2 6" xfId="6543" xr:uid="{00000000-0005-0000-0000-0000D3020000}"/>
    <cellStyle name="#,##0 3 2 2 6 2" xfId="15435" xr:uid="{00000000-0005-0000-0000-0000D4020000}"/>
    <cellStyle name="#,##0 3 2 3" xfId="1405" xr:uid="{00000000-0005-0000-0000-0000D5020000}"/>
    <cellStyle name="#,##0 3 2 3 2" xfId="1406" xr:uid="{00000000-0005-0000-0000-0000D6020000}"/>
    <cellStyle name="#,##0 3 2 3 2 2" xfId="1407" xr:uid="{00000000-0005-0000-0000-0000D7020000}"/>
    <cellStyle name="#,##0 3 2 3 2 2 2" xfId="4345" xr:uid="{00000000-0005-0000-0000-0000D8020000}"/>
    <cellStyle name="#,##0 3 2 3 2 2 2 2" xfId="13237" xr:uid="{00000000-0005-0000-0000-0000D9020000}"/>
    <cellStyle name="#,##0 3 2 3 2 2 3" xfId="5730" xr:uid="{00000000-0005-0000-0000-0000DA020000}"/>
    <cellStyle name="#,##0 3 2 3 2 2 3 2" xfId="14622" xr:uid="{00000000-0005-0000-0000-0000DB020000}"/>
    <cellStyle name="#,##0 3 2 3 2 2 4" xfId="7198" xr:uid="{00000000-0005-0000-0000-0000DC020000}"/>
    <cellStyle name="#,##0 3 2 3 2 2 4 2" xfId="16090" xr:uid="{00000000-0005-0000-0000-0000DD020000}"/>
    <cellStyle name="#,##0 3 2 3 2 2 5" xfId="8632" xr:uid="{00000000-0005-0000-0000-0000DE020000}"/>
    <cellStyle name="#,##0 3 2 3 2 2 5 2" xfId="17524" xr:uid="{00000000-0005-0000-0000-0000DF020000}"/>
    <cellStyle name="#,##0 3 2 3 2 2 6" xfId="10066" xr:uid="{00000000-0005-0000-0000-0000E0020000}"/>
    <cellStyle name="#,##0 3 2 3 2 2 6 2" xfId="18372" xr:uid="{00000000-0005-0000-0000-0000E1020000}"/>
    <cellStyle name="#,##0 3 2 3 2 2 7" xfId="10914" xr:uid="{00000000-0005-0000-0000-0000E2020000}"/>
    <cellStyle name="#,##0 3 2 3 2 3" xfId="4344" xr:uid="{00000000-0005-0000-0000-0000E3020000}"/>
    <cellStyle name="#,##0 3 2 3 2 3 2" xfId="13236" xr:uid="{00000000-0005-0000-0000-0000E4020000}"/>
    <cellStyle name="#,##0 3 2 3 2 3 3" xfId="18590" xr:uid="{00000000-0005-0000-0000-0000E5020000}"/>
    <cellStyle name="#,##0 3 2 3 2 4" xfId="5729" xr:uid="{00000000-0005-0000-0000-0000E6020000}"/>
    <cellStyle name="#,##0 3 2 3 2 4 2" xfId="14621" xr:uid="{00000000-0005-0000-0000-0000E7020000}"/>
    <cellStyle name="#,##0 3 2 3 2 5" xfId="7197" xr:uid="{00000000-0005-0000-0000-0000E8020000}"/>
    <cellStyle name="#,##0 3 2 3 2 5 2" xfId="16089" xr:uid="{00000000-0005-0000-0000-0000E9020000}"/>
    <cellStyle name="#,##0 3 2 3 2 6" xfId="8631" xr:uid="{00000000-0005-0000-0000-0000EA020000}"/>
    <cellStyle name="#,##0 3 2 3 2 6 2" xfId="17523" xr:uid="{00000000-0005-0000-0000-0000EB020000}"/>
    <cellStyle name="#,##0 3 2 3 2 7" xfId="10065" xr:uid="{00000000-0005-0000-0000-0000EC020000}"/>
    <cellStyle name="#,##0 3 2 3 2 7 2" xfId="18371" xr:uid="{00000000-0005-0000-0000-0000ED020000}"/>
    <cellStyle name="#,##0 3 2 3 2 8" xfId="10913" xr:uid="{00000000-0005-0000-0000-0000EE020000}"/>
    <cellStyle name="#,##0 3 2 3 3" xfId="1408" xr:uid="{00000000-0005-0000-0000-0000EF020000}"/>
    <cellStyle name="#,##0 3 2 3 3 2" xfId="4346" xr:uid="{00000000-0005-0000-0000-0000F0020000}"/>
    <cellStyle name="#,##0 3 2 3 3 2 2" xfId="13238" xr:uid="{00000000-0005-0000-0000-0000F1020000}"/>
    <cellStyle name="#,##0 3 2 3 3 2 3" xfId="18591" xr:uid="{00000000-0005-0000-0000-0000F2020000}"/>
    <cellStyle name="#,##0 3 2 3 3 3" xfId="5731" xr:uid="{00000000-0005-0000-0000-0000F3020000}"/>
    <cellStyle name="#,##0 3 2 3 3 3 2" xfId="14623" xr:uid="{00000000-0005-0000-0000-0000F4020000}"/>
    <cellStyle name="#,##0 3 2 3 3 4" xfId="7199" xr:uid="{00000000-0005-0000-0000-0000F5020000}"/>
    <cellStyle name="#,##0 3 2 3 3 4 2" xfId="16091" xr:uid="{00000000-0005-0000-0000-0000F6020000}"/>
    <cellStyle name="#,##0 3 2 3 3 5" xfId="8633" xr:uid="{00000000-0005-0000-0000-0000F7020000}"/>
    <cellStyle name="#,##0 3 2 3 3 5 2" xfId="17525" xr:uid="{00000000-0005-0000-0000-0000F8020000}"/>
    <cellStyle name="#,##0 3 2 3 3 6" xfId="10067" xr:uid="{00000000-0005-0000-0000-0000F9020000}"/>
    <cellStyle name="#,##0 3 2 3 3 6 2" xfId="18373" xr:uid="{00000000-0005-0000-0000-0000FA020000}"/>
    <cellStyle name="#,##0 3 2 3 3 7" xfId="10915" xr:uid="{00000000-0005-0000-0000-0000FB020000}"/>
    <cellStyle name="#,##0 3 2 3 4" xfId="4343" xr:uid="{00000000-0005-0000-0000-0000FC020000}"/>
    <cellStyle name="#,##0 3 2 3 4 2" xfId="13235" xr:uid="{00000000-0005-0000-0000-0000FD020000}"/>
    <cellStyle name="#,##0 3 2 3 5" xfId="5728" xr:uid="{00000000-0005-0000-0000-0000FE020000}"/>
    <cellStyle name="#,##0 3 2 3 5 2" xfId="14620" xr:uid="{00000000-0005-0000-0000-0000FF020000}"/>
    <cellStyle name="#,##0 3 2 3 6" xfId="7196" xr:uid="{00000000-0005-0000-0000-000000030000}"/>
    <cellStyle name="#,##0 3 2 3 6 2" xfId="16088" xr:uid="{00000000-0005-0000-0000-000001030000}"/>
    <cellStyle name="#,##0 3 2 3 7" xfId="8630" xr:uid="{00000000-0005-0000-0000-000002030000}"/>
    <cellStyle name="#,##0 3 2 3 7 2" xfId="17522" xr:uid="{00000000-0005-0000-0000-000003030000}"/>
    <cellStyle name="#,##0 3 2 3 8" xfId="10064" xr:uid="{00000000-0005-0000-0000-000004030000}"/>
    <cellStyle name="#,##0 3 2 3 8 2" xfId="18370" xr:uid="{00000000-0005-0000-0000-000005030000}"/>
    <cellStyle name="#,##0 3 2 3 9" xfId="10912" xr:uid="{00000000-0005-0000-0000-000006030000}"/>
    <cellStyle name="#,##0 3 2 4" xfId="1409" xr:uid="{00000000-0005-0000-0000-000007030000}"/>
    <cellStyle name="#,##0 3 2 4 2" xfId="1410" xr:uid="{00000000-0005-0000-0000-000008030000}"/>
    <cellStyle name="#,##0 3 2 4 2 2" xfId="4348" xr:uid="{00000000-0005-0000-0000-000009030000}"/>
    <cellStyle name="#,##0 3 2 4 2 2 2" xfId="13240" xr:uid="{00000000-0005-0000-0000-00000A030000}"/>
    <cellStyle name="#,##0 3 2 4 2 3" xfId="5733" xr:uid="{00000000-0005-0000-0000-00000B030000}"/>
    <cellStyle name="#,##0 3 2 4 2 3 2" xfId="14625" xr:uid="{00000000-0005-0000-0000-00000C030000}"/>
    <cellStyle name="#,##0 3 2 4 2 4" xfId="7201" xr:uid="{00000000-0005-0000-0000-00000D030000}"/>
    <cellStyle name="#,##0 3 2 4 2 4 2" xfId="16093" xr:uid="{00000000-0005-0000-0000-00000E030000}"/>
    <cellStyle name="#,##0 3 2 4 2 5" xfId="8635" xr:uid="{00000000-0005-0000-0000-00000F030000}"/>
    <cellStyle name="#,##0 3 2 4 2 5 2" xfId="17527" xr:uid="{00000000-0005-0000-0000-000010030000}"/>
    <cellStyle name="#,##0 3 2 4 2 6" xfId="10069" xr:uid="{00000000-0005-0000-0000-000011030000}"/>
    <cellStyle name="#,##0 3 2 4 2 6 2" xfId="18375" xr:uid="{00000000-0005-0000-0000-000012030000}"/>
    <cellStyle name="#,##0 3 2 4 2 7" xfId="10917" xr:uid="{00000000-0005-0000-0000-000013030000}"/>
    <cellStyle name="#,##0 3 2 4 3" xfId="4347" xr:uid="{00000000-0005-0000-0000-000014030000}"/>
    <cellStyle name="#,##0 3 2 4 3 2" xfId="13239" xr:uid="{00000000-0005-0000-0000-000015030000}"/>
    <cellStyle name="#,##0 3 2 4 3 3" xfId="18592" xr:uid="{00000000-0005-0000-0000-000016030000}"/>
    <cellStyle name="#,##0 3 2 4 4" xfId="5732" xr:uid="{00000000-0005-0000-0000-000017030000}"/>
    <cellStyle name="#,##0 3 2 4 4 2" xfId="14624" xr:uid="{00000000-0005-0000-0000-000018030000}"/>
    <cellStyle name="#,##0 3 2 4 5" xfId="7200" xr:uid="{00000000-0005-0000-0000-000019030000}"/>
    <cellStyle name="#,##0 3 2 4 5 2" xfId="16092" xr:uid="{00000000-0005-0000-0000-00001A030000}"/>
    <cellStyle name="#,##0 3 2 4 6" xfId="8634" xr:uid="{00000000-0005-0000-0000-00001B030000}"/>
    <cellStyle name="#,##0 3 2 4 6 2" xfId="17526" xr:uid="{00000000-0005-0000-0000-00001C030000}"/>
    <cellStyle name="#,##0 3 2 4 7" xfId="10068" xr:uid="{00000000-0005-0000-0000-00001D030000}"/>
    <cellStyle name="#,##0 3 2 4 7 2" xfId="18374" xr:uid="{00000000-0005-0000-0000-00001E030000}"/>
    <cellStyle name="#,##0 3 2 4 8" xfId="10916" xr:uid="{00000000-0005-0000-0000-00001F030000}"/>
    <cellStyle name="#,##0 3 2 5" xfId="1411" xr:uid="{00000000-0005-0000-0000-000020030000}"/>
    <cellStyle name="#,##0 3 2 5 2" xfId="4349" xr:uid="{00000000-0005-0000-0000-000021030000}"/>
    <cellStyle name="#,##0 3 2 5 2 2" xfId="13241" xr:uid="{00000000-0005-0000-0000-000022030000}"/>
    <cellStyle name="#,##0 3 2 5 2 3" xfId="18593" xr:uid="{00000000-0005-0000-0000-000023030000}"/>
    <cellStyle name="#,##0 3 2 5 3" xfId="5734" xr:uid="{00000000-0005-0000-0000-000024030000}"/>
    <cellStyle name="#,##0 3 2 5 3 2" xfId="14626" xr:uid="{00000000-0005-0000-0000-000025030000}"/>
    <cellStyle name="#,##0 3 2 5 4" xfId="7202" xr:uid="{00000000-0005-0000-0000-000026030000}"/>
    <cellStyle name="#,##0 3 2 5 4 2" xfId="16094" xr:uid="{00000000-0005-0000-0000-000027030000}"/>
    <cellStyle name="#,##0 3 2 5 5" xfId="8636" xr:uid="{00000000-0005-0000-0000-000028030000}"/>
    <cellStyle name="#,##0 3 2 5 5 2" xfId="17528" xr:uid="{00000000-0005-0000-0000-000029030000}"/>
    <cellStyle name="#,##0 3 2 5 6" xfId="10070" xr:uid="{00000000-0005-0000-0000-00002A030000}"/>
    <cellStyle name="#,##0 3 2 5 6 2" xfId="18376" xr:uid="{00000000-0005-0000-0000-00002B030000}"/>
    <cellStyle name="#,##0 3 2 5 7" xfId="10918" xr:uid="{00000000-0005-0000-0000-00002C030000}"/>
    <cellStyle name="#,##0 3 3" xfId="743" xr:uid="{00000000-0005-0000-0000-00002D030000}"/>
    <cellStyle name="#,##0 3 3 2" xfId="827" xr:uid="{00000000-0005-0000-0000-00002E030000}"/>
    <cellStyle name="#,##0 3 3 2 2" xfId="1273" xr:uid="{00000000-0005-0000-0000-00002F030000}"/>
    <cellStyle name="#,##0 3 3 2 2 2" xfId="1412" xr:uid="{00000000-0005-0000-0000-000030030000}"/>
    <cellStyle name="#,##0 3 3 2 2 2 2" xfId="1413" xr:uid="{00000000-0005-0000-0000-000031030000}"/>
    <cellStyle name="#,##0 3 3 2 2 2 2 2" xfId="4351" xr:uid="{00000000-0005-0000-0000-000032030000}"/>
    <cellStyle name="#,##0 3 3 2 2 2 2 2 2" xfId="13243" xr:uid="{00000000-0005-0000-0000-000033030000}"/>
    <cellStyle name="#,##0 3 3 2 2 2 2 3" xfId="5736" xr:uid="{00000000-0005-0000-0000-000034030000}"/>
    <cellStyle name="#,##0 3 3 2 2 2 2 3 2" xfId="14628" xr:uid="{00000000-0005-0000-0000-000035030000}"/>
    <cellStyle name="#,##0 3 3 2 2 2 2 4" xfId="7204" xr:uid="{00000000-0005-0000-0000-000036030000}"/>
    <cellStyle name="#,##0 3 3 2 2 2 2 4 2" xfId="16096" xr:uid="{00000000-0005-0000-0000-000037030000}"/>
    <cellStyle name="#,##0 3 3 2 2 2 2 5" xfId="8638" xr:uid="{00000000-0005-0000-0000-000038030000}"/>
    <cellStyle name="#,##0 3 3 2 2 2 2 5 2" xfId="17530" xr:uid="{00000000-0005-0000-0000-000039030000}"/>
    <cellStyle name="#,##0 3 3 2 2 2 2 6" xfId="10072" xr:uid="{00000000-0005-0000-0000-00003A030000}"/>
    <cellStyle name="#,##0 3 3 2 2 2 2 6 2" xfId="18378" xr:uid="{00000000-0005-0000-0000-00003B030000}"/>
    <cellStyle name="#,##0 3 3 2 2 2 2 7" xfId="10920" xr:uid="{00000000-0005-0000-0000-00003C030000}"/>
    <cellStyle name="#,##0 3 3 2 2 2 3" xfId="4350" xr:uid="{00000000-0005-0000-0000-00003D030000}"/>
    <cellStyle name="#,##0 3 3 2 2 2 3 2" xfId="13242" xr:uid="{00000000-0005-0000-0000-00003E030000}"/>
    <cellStyle name="#,##0 3 3 2 2 2 3 3" xfId="18594" xr:uid="{00000000-0005-0000-0000-00003F030000}"/>
    <cellStyle name="#,##0 3 3 2 2 2 4" xfId="5735" xr:uid="{00000000-0005-0000-0000-000040030000}"/>
    <cellStyle name="#,##0 3 3 2 2 2 4 2" xfId="14627" xr:uid="{00000000-0005-0000-0000-000041030000}"/>
    <cellStyle name="#,##0 3 3 2 2 2 5" xfId="7203" xr:uid="{00000000-0005-0000-0000-000042030000}"/>
    <cellStyle name="#,##0 3 3 2 2 2 5 2" xfId="16095" xr:uid="{00000000-0005-0000-0000-000043030000}"/>
    <cellStyle name="#,##0 3 3 2 2 2 6" xfId="8637" xr:uid="{00000000-0005-0000-0000-000044030000}"/>
    <cellStyle name="#,##0 3 3 2 2 2 6 2" xfId="17529" xr:uid="{00000000-0005-0000-0000-000045030000}"/>
    <cellStyle name="#,##0 3 3 2 2 2 7" xfId="10071" xr:uid="{00000000-0005-0000-0000-000046030000}"/>
    <cellStyle name="#,##0 3 3 2 2 2 7 2" xfId="18377" xr:uid="{00000000-0005-0000-0000-000047030000}"/>
    <cellStyle name="#,##0 3 3 2 2 2 8" xfId="10919" xr:uid="{00000000-0005-0000-0000-000048030000}"/>
    <cellStyle name="#,##0 3 3 2 2 3" xfId="1414" xr:uid="{00000000-0005-0000-0000-000049030000}"/>
    <cellStyle name="#,##0 3 3 2 2 3 2" xfId="4352" xr:uid="{00000000-0005-0000-0000-00004A030000}"/>
    <cellStyle name="#,##0 3 3 2 2 3 2 2" xfId="13244" xr:uid="{00000000-0005-0000-0000-00004B030000}"/>
    <cellStyle name="#,##0 3 3 2 2 3 2 3" xfId="18595" xr:uid="{00000000-0005-0000-0000-00004C030000}"/>
    <cellStyle name="#,##0 3 3 2 2 3 3" xfId="5737" xr:uid="{00000000-0005-0000-0000-00004D030000}"/>
    <cellStyle name="#,##0 3 3 2 2 3 3 2" xfId="14629" xr:uid="{00000000-0005-0000-0000-00004E030000}"/>
    <cellStyle name="#,##0 3 3 2 2 3 4" xfId="7205" xr:uid="{00000000-0005-0000-0000-00004F030000}"/>
    <cellStyle name="#,##0 3 3 2 2 3 4 2" xfId="16097" xr:uid="{00000000-0005-0000-0000-000050030000}"/>
    <cellStyle name="#,##0 3 3 2 2 3 5" xfId="8639" xr:uid="{00000000-0005-0000-0000-000051030000}"/>
    <cellStyle name="#,##0 3 3 2 2 3 5 2" xfId="17531" xr:uid="{00000000-0005-0000-0000-000052030000}"/>
    <cellStyle name="#,##0 3 3 2 2 3 6" xfId="10073" xr:uid="{00000000-0005-0000-0000-000053030000}"/>
    <cellStyle name="#,##0 3 3 2 2 3 6 2" xfId="18379" xr:uid="{00000000-0005-0000-0000-000054030000}"/>
    <cellStyle name="#,##0 3 3 2 2 3 7" xfId="10921" xr:uid="{00000000-0005-0000-0000-000055030000}"/>
    <cellStyle name="#,##0 3 3 2 2 4" xfId="3107" xr:uid="{00000000-0005-0000-0000-000056030000}"/>
    <cellStyle name="#,##0 3 3 2 2 4 2" xfId="11999" xr:uid="{00000000-0005-0000-0000-000057030000}"/>
    <cellStyle name="#,##0 3 3 2 2 5" xfId="4211" xr:uid="{00000000-0005-0000-0000-000058030000}"/>
    <cellStyle name="#,##0 3 3 2 2 5 2" xfId="13103" xr:uid="{00000000-0005-0000-0000-000059030000}"/>
    <cellStyle name="#,##0 3 3 2 2 6" xfId="5596" xr:uid="{00000000-0005-0000-0000-00005A030000}"/>
    <cellStyle name="#,##0 3 3 2 2 6 2" xfId="14488" xr:uid="{00000000-0005-0000-0000-00005B030000}"/>
    <cellStyle name="#,##0 3 3 2 2 7" xfId="7064" xr:uid="{00000000-0005-0000-0000-00005C030000}"/>
    <cellStyle name="#,##0 3 3 2 2 7 2" xfId="15956" xr:uid="{00000000-0005-0000-0000-00005D030000}"/>
    <cellStyle name="#,##0 3 3 2 2 8" xfId="8498" xr:uid="{00000000-0005-0000-0000-00005E030000}"/>
    <cellStyle name="#,##0 3 3 2 2 8 2" xfId="17390" xr:uid="{00000000-0005-0000-0000-00005F030000}"/>
    <cellStyle name="#,##0 3 3 2 2 9" xfId="9932" xr:uid="{00000000-0005-0000-0000-000060030000}"/>
    <cellStyle name="#,##0 3 3 2 3" xfId="1415" xr:uid="{00000000-0005-0000-0000-000061030000}"/>
    <cellStyle name="#,##0 3 3 2 3 2" xfId="1416" xr:uid="{00000000-0005-0000-0000-000062030000}"/>
    <cellStyle name="#,##0 3 3 2 3 2 2" xfId="4354" xr:uid="{00000000-0005-0000-0000-000063030000}"/>
    <cellStyle name="#,##0 3 3 2 3 2 2 2" xfId="13246" xr:uid="{00000000-0005-0000-0000-000064030000}"/>
    <cellStyle name="#,##0 3 3 2 3 2 3" xfId="5739" xr:uid="{00000000-0005-0000-0000-000065030000}"/>
    <cellStyle name="#,##0 3 3 2 3 2 3 2" xfId="14631" xr:uid="{00000000-0005-0000-0000-000066030000}"/>
    <cellStyle name="#,##0 3 3 2 3 2 4" xfId="7207" xr:uid="{00000000-0005-0000-0000-000067030000}"/>
    <cellStyle name="#,##0 3 3 2 3 2 4 2" xfId="16099" xr:uid="{00000000-0005-0000-0000-000068030000}"/>
    <cellStyle name="#,##0 3 3 2 3 2 5" xfId="8641" xr:uid="{00000000-0005-0000-0000-000069030000}"/>
    <cellStyle name="#,##0 3 3 2 3 2 5 2" xfId="17533" xr:uid="{00000000-0005-0000-0000-00006A030000}"/>
    <cellStyle name="#,##0 3 3 2 3 2 6" xfId="10075" xr:uid="{00000000-0005-0000-0000-00006B030000}"/>
    <cellStyle name="#,##0 3 3 2 3 2 6 2" xfId="18381" xr:uid="{00000000-0005-0000-0000-00006C030000}"/>
    <cellStyle name="#,##0 3 3 2 3 2 7" xfId="10923" xr:uid="{00000000-0005-0000-0000-00006D030000}"/>
    <cellStyle name="#,##0 3 3 2 3 3" xfId="4353" xr:uid="{00000000-0005-0000-0000-00006E030000}"/>
    <cellStyle name="#,##0 3 3 2 3 3 2" xfId="13245" xr:uid="{00000000-0005-0000-0000-00006F030000}"/>
    <cellStyle name="#,##0 3 3 2 3 3 3" xfId="18596" xr:uid="{00000000-0005-0000-0000-000070030000}"/>
    <cellStyle name="#,##0 3 3 2 3 4" xfId="5738" xr:uid="{00000000-0005-0000-0000-000071030000}"/>
    <cellStyle name="#,##0 3 3 2 3 4 2" xfId="14630" xr:uid="{00000000-0005-0000-0000-000072030000}"/>
    <cellStyle name="#,##0 3 3 2 3 5" xfId="7206" xr:uid="{00000000-0005-0000-0000-000073030000}"/>
    <cellStyle name="#,##0 3 3 2 3 5 2" xfId="16098" xr:uid="{00000000-0005-0000-0000-000074030000}"/>
    <cellStyle name="#,##0 3 3 2 3 6" xfId="8640" xr:uid="{00000000-0005-0000-0000-000075030000}"/>
    <cellStyle name="#,##0 3 3 2 3 6 2" xfId="17532" xr:uid="{00000000-0005-0000-0000-000076030000}"/>
    <cellStyle name="#,##0 3 3 2 3 7" xfId="10074" xr:uid="{00000000-0005-0000-0000-000077030000}"/>
    <cellStyle name="#,##0 3 3 2 3 7 2" xfId="18380" xr:uid="{00000000-0005-0000-0000-000078030000}"/>
    <cellStyle name="#,##0 3 3 2 3 8" xfId="10922" xr:uid="{00000000-0005-0000-0000-000079030000}"/>
    <cellStyle name="#,##0 3 3 2 4" xfId="1417" xr:uid="{00000000-0005-0000-0000-00007A030000}"/>
    <cellStyle name="#,##0 3 3 2 4 2" xfId="4355" xr:uid="{00000000-0005-0000-0000-00007B030000}"/>
    <cellStyle name="#,##0 3 3 2 4 2 2" xfId="13247" xr:uid="{00000000-0005-0000-0000-00007C030000}"/>
    <cellStyle name="#,##0 3 3 2 4 2 3" xfId="18597" xr:uid="{00000000-0005-0000-0000-00007D030000}"/>
    <cellStyle name="#,##0 3 3 2 4 3" xfId="5740" xr:uid="{00000000-0005-0000-0000-00007E030000}"/>
    <cellStyle name="#,##0 3 3 2 4 3 2" xfId="14632" xr:uid="{00000000-0005-0000-0000-00007F030000}"/>
    <cellStyle name="#,##0 3 3 2 4 4" xfId="7208" xr:uid="{00000000-0005-0000-0000-000080030000}"/>
    <cellStyle name="#,##0 3 3 2 4 4 2" xfId="16100" xr:uid="{00000000-0005-0000-0000-000081030000}"/>
    <cellStyle name="#,##0 3 3 2 4 5" xfId="8642" xr:uid="{00000000-0005-0000-0000-000082030000}"/>
    <cellStyle name="#,##0 3 3 2 4 5 2" xfId="17534" xr:uid="{00000000-0005-0000-0000-000083030000}"/>
    <cellStyle name="#,##0 3 3 2 4 6" xfId="10076" xr:uid="{00000000-0005-0000-0000-000084030000}"/>
    <cellStyle name="#,##0 3 3 2 4 6 2" xfId="18382" xr:uid="{00000000-0005-0000-0000-000085030000}"/>
    <cellStyle name="#,##0 3 3 2 4 7" xfId="10924" xr:uid="{00000000-0005-0000-0000-000086030000}"/>
    <cellStyle name="#,##0 3 3 2 5" xfId="18598" xr:uid="{00000000-0005-0000-0000-000087030000}"/>
    <cellStyle name="#,##0 3 3 3" xfId="867" xr:uid="{00000000-0005-0000-0000-000088030000}"/>
    <cellStyle name="#,##0 3 3 3 2" xfId="1418" xr:uid="{00000000-0005-0000-0000-000089030000}"/>
    <cellStyle name="#,##0 3 3 3 2 2" xfId="1419" xr:uid="{00000000-0005-0000-0000-00008A030000}"/>
    <cellStyle name="#,##0 3 3 3 2 2 2" xfId="4357" xr:uid="{00000000-0005-0000-0000-00008B030000}"/>
    <cellStyle name="#,##0 3 3 3 2 2 2 2" xfId="13249" xr:uid="{00000000-0005-0000-0000-00008C030000}"/>
    <cellStyle name="#,##0 3 3 3 2 2 3" xfId="5742" xr:uid="{00000000-0005-0000-0000-00008D030000}"/>
    <cellStyle name="#,##0 3 3 3 2 2 3 2" xfId="14634" xr:uid="{00000000-0005-0000-0000-00008E030000}"/>
    <cellStyle name="#,##0 3 3 3 2 2 4" xfId="7210" xr:uid="{00000000-0005-0000-0000-00008F030000}"/>
    <cellStyle name="#,##0 3 3 3 2 2 4 2" xfId="16102" xr:uid="{00000000-0005-0000-0000-000090030000}"/>
    <cellStyle name="#,##0 3 3 3 2 2 5" xfId="8644" xr:uid="{00000000-0005-0000-0000-000091030000}"/>
    <cellStyle name="#,##0 3 3 3 2 2 5 2" xfId="17536" xr:uid="{00000000-0005-0000-0000-000092030000}"/>
    <cellStyle name="#,##0 3 3 3 2 2 6" xfId="10078" xr:uid="{00000000-0005-0000-0000-000093030000}"/>
    <cellStyle name="#,##0 3 3 3 2 2 6 2" xfId="18384" xr:uid="{00000000-0005-0000-0000-000094030000}"/>
    <cellStyle name="#,##0 3 3 3 2 2 7" xfId="10926" xr:uid="{00000000-0005-0000-0000-000095030000}"/>
    <cellStyle name="#,##0 3 3 3 2 3" xfId="4356" xr:uid="{00000000-0005-0000-0000-000096030000}"/>
    <cellStyle name="#,##0 3 3 3 2 3 2" xfId="13248" xr:uid="{00000000-0005-0000-0000-000097030000}"/>
    <cellStyle name="#,##0 3 3 3 2 3 3" xfId="18599" xr:uid="{00000000-0005-0000-0000-000098030000}"/>
    <cellStyle name="#,##0 3 3 3 2 4" xfId="5741" xr:uid="{00000000-0005-0000-0000-000099030000}"/>
    <cellStyle name="#,##0 3 3 3 2 4 2" xfId="14633" xr:uid="{00000000-0005-0000-0000-00009A030000}"/>
    <cellStyle name="#,##0 3 3 3 2 5" xfId="7209" xr:uid="{00000000-0005-0000-0000-00009B030000}"/>
    <cellStyle name="#,##0 3 3 3 2 5 2" xfId="16101" xr:uid="{00000000-0005-0000-0000-00009C030000}"/>
    <cellStyle name="#,##0 3 3 3 2 6" xfId="8643" xr:uid="{00000000-0005-0000-0000-00009D030000}"/>
    <cellStyle name="#,##0 3 3 3 2 6 2" xfId="17535" xr:uid="{00000000-0005-0000-0000-00009E030000}"/>
    <cellStyle name="#,##0 3 3 3 2 7" xfId="10077" xr:uid="{00000000-0005-0000-0000-00009F030000}"/>
    <cellStyle name="#,##0 3 3 3 2 7 2" xfId="18383" xr:uid="{00000000-0005-0000-0000-0000A0030000}"/>
    <cellStyle name="#,##0 3 3 3 2 8" xfId="10925" xr:uid="{00000000-0005-0000-0000-0000A1030000}"/>
    <cellStyle name="#,##0 3 3 3 3" xfId="1420" xr:uid="{00000000-0005-0000-0000-0000A2030000}"/>
    <cellStyle name="#,##0 3 3 3 3 2" xfId="4358" xr:uid="{00000000-0005-0000-0000-0000A3030000}"/>
    <cellStyle name="#,##0 3 3 3 3 2 2" xfId="13250" xr:uid="{00000000-0005-0000-0000-0000A4030000}"/>
    <cellStyle name="#,##0 3 3 3 3 2 3" xfId="18600" xr:uid="{00000000-0005-0000-0000-0000A5030000}"/>
    <cellStyle name="#,##0 3 3 3 3 3" xfId="5743" xr:uid="{00000000-0005-0000-0000-0000A6030000}"/>
    <cellStyle name="#,##0 3 3 3 3 3 2" xfId="14635" xr:uid="{00000000-0005-0000-0000-0000A7030000}"/>
    <cellStyle name="#,##0 3 3 3 3 4" xfId="7211" xr:uid="{00000000-0005-0000-0000-0000A8030000}"/>
    <cellStyle name="#,##0 3 3 3 3 4 2" xfId="16103" xr:uid="{00000000-0005-0000-0000-0000A9030000}"/>
    <cellStyle name="#,##0 3 3 3 3 5" xfId="8645" xr:uid="{00000000-0005-0000-0000-0000AA030000}"/>
    <cellStyle name="#,##0 3 3 3 3 5 2" xfId="17537" xr:uid="{00000000-0005-0000-0000-0000AB030000}"/>
    <cellStyle name="#,##0 3 3 3 3 6" xfId="10079" xr:uid="{00000000-0005-0000-0000-0000AC030000}"/>
    <cellStyle name="#,##0 3 3 3 3 6 2" xfId="18385" xr:uid="{00000000-0005-0000-0000-0000AD030000}"/>
    <cellStyle name="#,##0 3 3 3 3 7" xfId="10927" xr:uid="{00000000-0005-0000-0000-0000AE030000}"/>
    <cellStyle name="#,##0 3 3 3 4" xfId="2701" xr:uid="{00000000-0005-0000-0000-0000AF030000}"/>
    <cellStyle name="#,##0 3 3 3 4 2" xfId="11593" xr:uid="{00000000-0005-0000-0000-0000B0030000}"/>
    <cellStyle name="#,##0 3 3 3 5" xfId="3288" xr:uid="{00000000-0005-0000-0000-0000B1030000}"/>
    <cellStyle name="#,##0 3 3 3 5 2" xfId="12180" xr:uid="{00000000-0005-0000-0000-0000B2030000}"/>
    <cellStyle name="#,##0 3 3 3 6" xfId="5190" xr:uid="{00000000-0005-0000-0000-0000B3030000}"/>
    <cellStyle name="#,##0 3 3 3 6 2" xfId="14082" xr:uid="{00000000-0005-0000-0000-0000B4030000}"/>
    <cellStyle name="#,##0 3 3 3 7" xfId="6658" xr:uid="{00000000-0005-0000-0000-0000B5030000}"/>
    <cellStyle name="#,##0 3 3 3 7 2" xfId="15550" xr:uid="{00000000-0005-0000-0000-0000B6030000}"/>
    <cellStyle name="#,##0 3 3 3 8" xfId="8092" xr:uid="{00000000-0005-0000-0000-0000B7030000}"/>
    <cellStyle name="#,##0 3 3 3 8 2" xfId="16984" xr:uid="{00000000-0005-0000-0000-0000B8030000}"/>
    <cellStyle name="#,##0 3 3 3 9" xfId="9526" xr:uid="{00000000-0005-0000-0000-0000B9030000}"/>
    <cellStyle name="#,##0 3 3 4" xfId="1103" xr:uid="{00000000-0005-0000-0000-0000BA030000}"/>
    <cellStyle name="#,##0 3 3 4 2" xfId="1421" xr:uid="{00000000-0005-0000-0000-0000BB030000}"/>
    <cellStyle name="#,##0 3 3 4 2 2" xfId="4359" xr:uid="{00000000-0005-0000-0000-0000BC030000}"/>
    <cellStyle name="#,##0 3 3 4 2 2 2" xfId="13251" xr:uid="{00000000-0005-0000-0000-0000BD030000}"/>
    <cellStyle name="#,##0 3 3 4 2 3" xfId="5744" xr:uid="{00000000-0005-0000-0000-0000BE030000}"/>
    <cellStyle name="#,##0 3 3 4 2 3 2" xfId="14636" xr:uid="{00000000-0005-0000-0000-0000BF030000}"/>
    <cellStyle name="#,##0 3 3 4 2 4" xfId="7212" xr:uid="{00000000-0005-0000-0000-0000C0030000}"/>
    <cellStyle name="#,##0 3 3 4 2 4 2" xfId="16104" xr:uid="{00000000-0005-0000-0000-0000C1030000}"/>
    <cellStyle name="#,##0 3 3 4 2 5" xfId="8646" xr:uid="{00000000-0005-0000-0000-0000C2030000}"/>
    <cellStyle name="#,##0 3 3 4 2 5 2" xfId="17538" xr:uid="{00000000-0005-0000-0000-0000C3030000}"/>
    <cellStyle name="#,##0 3 3 4 2 6" xfId="10080" xr:uid="{00000000-0005-0000-0000-0000C4030000}"/>
    <cellStyle name="#,##0 3 3 4 2 6 2" xfId="18386" xr:uid="{00000000-0005-0000-0000-0000C5030000}"/>
    <cellStyle name="#,##0 3 3 4 2 7" xfId="10928" xr:uid="{00000000-0005-0000-0000-0000C6030000}"/>
    <cellStyle name="#,##0 3 3 4 3" xfId="2937" xr:uid="{00000000-0005-0000-0000-0000C7030000}"/>
    <cellStyle name="#,##0 3 3 4 3 2" xfId="11829" xr:uid="{00000000-0005-0000-0000-0000C8030000}"/>
    <cellStyle name="#,##0 3 3 4 3 3" xfId="18601" xr:uid="{00000000-0005-0000-0000-0000C9030000}"/>
    <cellStyle name="#,##0 3 3 4 4" xfId="4041" xr:uid="{00000000-0005-0000-0000-0000CA030000}"/>
    <cellStyle name="#,##0 3 3 4 4 2" xfId="12933" xr:uid="{00000000-0005-0000-0000-0000CB030000}"/>
    <cellStyle name="#,##0 3 3 4 5" xfId="5426" xr:uid="{00000000-0005-0000-0000-0000CC030000}"/>
    <cellStyle name="#,##0 3 3 4 5 2" xfId="14318" xr:uid="{00000000-0005-0000-0000-0000CD030000}"/>
    <cellStyle name="#,##0 3 3 4 6" xfId="6894" xr:uid="{00000000-0005-0000-0000-0000CE030000}"/>
    <cellStyle name="#,##0 3 3 4 6 2" xfId="15786" xr:uid="{00000000-0005-0000-0000-0000CF030000}"/>
    <cellStyle name="#,##0 3 3 4 7" xfId="8328" xr:uid="{00000000-0005-0000-0000-0000D0030000}"/>
    <cellStyle name="#,##0 3 3 4 7 2" xfId="17220" xr:uid="{00000000-0005-0000-0000-0000D1030000}"/>
    <cellStyle name="#,##0 3 3 4 8" xfId="9762" xr:uid="{00000000-0005-0000-0000-0000D2030000}"/>
    <cellStyle name="#,##0 3 3 5" xfId="1422" xr:uid="{00000000-0005-0000-0000-0000D3030000}"/>
    <cellStyle name="#,##0 3 3 5 2" xfId="4360" xr:uid="{00000000-0005-0000-0000-0000D4030000}"/>
    <cellStyle name="#,##0 3 3 5 2 2" xfId="13252" xr:uid="{00000000-0005-0000-0000-0000D5030000}"/>
    <cellStyle name="#,##0 3 3 5 2 3" xfId="18602" xr:uid="{00000000-0005-0000-0000-0000D6030000}"/>
    <cellStyle name="#,##0 3 3 5 3" xfId="5745" xr:uid="{00000000-0005-0000-0000-0000D7030000}"/>
    <cellStyle name="#,##0 3 3 5 3 2" xfId="14637" xr:uid="{00000000-0005-0000-0000-0000D8030000}"/>
    <cellStyle name="#,##0 3 3 5 4" xfId="7213" xr:uid="{00000000-0005-0000-0000-0000D9030000}"/>
    <cellStyle name="#,##0 3 3 5 4 2" xfId="16105" xr:uid="{00000000-0005-0000-0000-0000DA030000}"/>
    <cellStyle name="#,##0 3 3 5 5" xfId="8647" xr:uid="{00000000-0005-0000-0000-0000DB030000}"/>
    <cellStyle name="#,##0 3 3 5 5 2" xfId="17539" xr:uid="{00000000-0005-0000-0000-0000DC030000}"/>
    <cellStyle name="#,##0 3 3 5 6" xfId="10081" xr:uid="{00000000-0005-0000-0000-0000DD030000}"/>
    <cellStyle name="#,##0 3 3 5 6 2" xfId="18387" xr:uid="{00000000-0005-0000-0000-0000DE030000}"/>
    <cellStyle name="#,##0 3 3 5 7" xfId="10929" xr:uid="{00000000-0005-0000-0000-0000DF030000}"/>
    <cellStyle name="#,##0 3 3 6" xfId="6542" xr:uid="{00000000-0005-0000-0000-0000E0030000}"/>
    <cellStyle name="#,##0 3 3 6 2" xfId="15434" xr:uid="{00000000-0005-0000-0000-0000E1030000}"/>
    <cellStyle name="#,##0 3 4" xfId="1423" xr:uid="{00000000-0005-0000-0000-0000E2030000}"/>
    <cellStyle name="#,##0 3 4 2" xfId="1424" xr:uid="{00000000-0005-0000-0000-0000E3030000}"/>
    <cellStyle name="#,##0 3 4 2 2" xfId="1425" xr:uid="{00000000-0005-0000-0000-0000E4030000}"/>
    <cellStyle name="#,##0 3 4 2 2 2" xfId="4363" xr:uid="{00000000-0005-0000-0000-0000E5030000}"/>
    <cellStyle name="#,##0 3 4 2 2 2 2" xfId="13255" xr:uid="{00000000-0005-0000-0000-0000E6030000}"/>
    <cellStyle name="#,##0 3 4 2 2 3" xfId="5748" xr:uid="{00000000-0005-0000-0000-0000E7030000}"/>
    <cellStyle name="#,##0 3 4 2 2 3 2" xfId="14640" xr:uid="{00000000-0005-0000-0000-0000E8030000}"/>
    <cellStyle name="#,##0 3 4 2 2 4" xfId="7216" xr:uid="{00000000-0005-0000-0000-0000E9030000}"/>
    <cellStyle name="#,##0 3 4 2 2 4 2" xfId="16108" xr:uid="{00000000-0005-0000-0000-0000EA030000}"/>
    <cellStyle name="#,##0 3 4 2 2 5" xfId="8650" xr:uid="{00000000-0005-0000-0000-0000EB030000}"/>
    <cellStyle name="#,##0 3 4 2 2 5 2" xfId="17542" xr:uid="{00000000-0005-0000-0000-0000EC030000}"/>
    <cellStyle name="#,##0 3 4 2 2 6" xfId="10084" xr:uid="{00000000-0005-0000-0000-0000ED030000}"/>
    <cellStyle name="#,##0 3 4 2 2 6 2" xfId="18390" xr:uid="{00000000-0005-0000-0000-0000EE030000}"/>
    <cellStyle name="#,##0 3 4 2 2 7" xfId="10932" xr:uid="{00000000-0005-0000-0000-0000EF030000}"/>
    <cellStyle name="#,##0 3 4 2 3" xfId="4362" xr:uid="{00000000-0005-0000-0000-0000F0030000}"/>
    <cellStyle name="#,##0 3 4 2 3 2" xfId="13254" xr:uid="{00000000-0005-0000-0000-0000F1030000}"/>
    <cellStyle name="#,##0 3 4 2 3 3" xfId="18603" xr:uid="{00000000-0005-0000-0000-0000F2030000}"/>
    <cellStyle name="#,##0 3 4 2 4" xfId="5747" xr:uid="{00000000-0005-0000-0000-0000F3030000}"/>
    <cellStyle name="#,##0 3 4 2 4 2" xfId="14639" xr:uid="{00000000-0005-0000-0000-0000F4030000}"/>
    <cellStyle name="#,##0 3 4 2 5" xfId="7215" xr:uid="{00000000-0005-0000-0000-0000F5030000}"/>
    <cellStyle name="#,##0 3 4 2 5 2" xfId="16107" xr:uid="{00000000-0005-0000-0000-0000F6030000}"/>
    <cellStyle name="#,##0 3 4 2 6" xfId="8649" xr:uid="{00000000-0005-0000-0000-0000F7030000}"/>
    <cellStyle name="#,##0 3 4 2 6 2" xfId="17541" xr:uid="{00000000-0005-0000-0000-0000F8030000}"/>
    <cellStyle name="#,##0 3 4 2 7" xfId="10083" xr:uid="{00000000-0005-0000-0000-0000F9030000}"/>
    <cellStyle name="#,##0 3 4 2 7 2" xfId="18389" xr:uid="{00000000-0005-0000-0000-0000FA030000}"/>
    <cellStyle name="#,##0 3 4 2 8" xfId="10931" xr:uid="{00000000-0005-0000-0000-0000FB030000}"/>
    <cellStyle name="#,##0 3 4 3" xfId="1426" xr:uid="{00000000-0005-0000-0000-0000FC030000}"/>
    <cellStyle name="#,##0 3 4 3 2" xfId="4364" xr:uid="{00000000-0005-0000-0000-0000FD030000}"/>
    <cellStyle name="#,##0 3 4 3 2 2" xfId="13256" xr:uid="{00000000-0005-0000-0000-0000FE030000}"/>
    <cellStyle name="#,##0 3 4 3 2 3" xfId="18604" xr:uid="{00000000-0005-0000-0000-0000FF030000}"/>
    <cellStyle name="#,##0 3 4 3 3" xfId="5749" xr:uid="{00000000-0005-0000-0000-000000040000}"/>
    <cellStyle name="#,##0 3 4 3 3 2" xfId="14641" xr:uid="{00000000-0005-0000-0000-000001040000}"/>
    <cellStyle name="#,##0 3 4 3 4" xfId="7217" xr:uid="{00000000-0005-0000-0000-000002040000}"/>
    <cellStyle name="#,##0 3 4 3 4 2" xfId="16109" xr:uid="{00000000-0005-0000-0000-000003040000}"/>
    <cellStyle name="#,##0 3 4 3 5" xfId="8651" xr:uid="{00000000-0005-0000-0000-000004040000}"/>
    <cellStyle name="#,##0 3 4 3 5 2" xfId="17543" xr:uid="{00000000-0005-0000-0000-000005040000}"/>
    <cellStyle name="#,##0 3 4 3 6" xfId="10085" xr:uid="{00000000-0005-0000-0000-000006040000}"/>
    <cellStyle name="#,##0 3 4 3 6 2" xfId="18391" xr:uid="{00000000-0005-0000-0000-000007040000}"/>
    <cellStyle name="#,##0 3 4 3 7" xfId="10933" xr:uid="{00000000-0005-0000-0000-000008040000}"/>
    <cellStyle name="#,##0 3 4 4" xfId="4361" xr:uid="{00000000-0005-0000-0000-000009040000}"/>
    <cellStyle name="#,##0 3 4 4 2" xfId="13253" xr:uid="{00000000-0005-0000-0000-00000A040000}"/>
    <cellStyle name="#,##0 3 4 5" xfId="5746" xr:uid="{00000000-0005-0000-0000-00000B040000}"/>
    <cellStyle name="#,##0 3 4 5 2" xfId="14638" xr:uid="{00000000-0005-0000-0000-00000C040000}"/>
    <cellStyle name="#,##0 3 4 6" xfId="7214" xr:uid="{00000000-0005-0000-0000-00000D040000}"/>
    <cellStyle name="#,##0 3 4 6 2" xfId="16106" xr:uid="{00000000-0005-0000-0000-00000E040000}"/>
    <cellStyle name="#,##0 3 4 7" xfId="8648" xr:uid="{00000000-0005-0000-0000-00000F040000}"/>
    <cellStyle name="#,##0 3 4 7 2" xfId="17540" xr:uid="{00000000-0005-0000-0000-000010040000}"/>
    <cellStyle name="#,##0 3 4 8" xfId="10082" xr:uid="{00000000-0005-0000-0000-000011040000}"/>
    <cellStyle name="#,##0 3 4 8 2" xfId="18388" xr:uid="{00000000-0005-0000-0000-000012040000}"/>
    <cellStyle name="#,##0 3 4 9" xfId="10930" xr:uid="{00000000-0005-0000-0000-000013040000}"/>
    <cellStyle name="#,##0 3 5" xfId="1427" xr:uid="{00000000-0005-0000-0000-000014040000}"/>
    <cellStyle name="#,##0 3 5 2" xfId="1428" xr:uid="{00000000-0005-0000-0000-000015040000}"/>
    <cellStyle name="#,##0 3 5 2 2" xfId="4366" xr:uid="{00000000-0005-0000-0000-000016040000}"/>
    <cellStyle name="#,##0 3 5 2 2 2" xfId="13258" xr:uid="{00000000-0005-0000-0000-000017040000}"/>
    <cellStyle name="#,##0 3 5 2 3" xfId="5751" xr:uid="{00000000-0005-0000-0000-000018040000}"/>
    <cellStyle name="#,##0 3 5 2 3 2" xfId="14643" xr:uid="{00000000-0005-0000-0000-000019040000}"/>
    <cellStyle name="#,##0 3 5 2 4" xfId="7219" xr:uid="{00000000-0005-0000-0000-00001A040000}"/>
    <cellStyle name="#,##0 3 5 2 4 2" xfId="16111" xr:uid="{00000000-0005-0000-0000-00001B040000}"/>
    <cellStyle name="#,##0 3 5 2 5" xfId="8653" xr:uid="{00000000-0005-0000-0000-00001C040000}"/>
    <cellStyle name="#,##0 3 5 2 5 2" xfId="17545" xr:uid="{00000000-0005-0000-0000-00001D040000}"/>
    <cellStyle name="#,##0 3 5 2 6" xfId="10087" xr:uid="{00000000-0005-0000-0000-00001E040000}"/>
    <cellStyle name="#,##0 3 5 2 6 2" xfId="18393" xr:uid="{00000000-0005-0000-0000-00001F040000}"/>
    <cellStyle name="#,##0 3 5 2 7" xfId="10935" xr:uid="{00000000-0005-0000-0000-000020040000}"/>
    <cellStyle name="#,##0 3 5 3" xfId="4365" xr:uid="{00000000-0005-0000-0000-000021040000}"/>
    <cellStyle name="#,##0 3 5 3 2" xfId="13257" xr:uid="{00000000-0005-0000-0000-000022040000}"/>
    <cellStyle name="#,##0 3 5 3 3" xfId="18605" xr:uid="{00000000-0005-0000-0000-000023040000}"/>
    <cellStyle name="#,##0 3 5 4" xfId="5750" xr:uid="{00000000-0005-0000-0000-000024040000}"/>
    <cellStyle name="#,##0 3 5 4 2" xfId="14642" xr:uid="{00000000-0005-0000-0000-000025040000}"/>
    <cellStyle name="#,##0 3 5 5" xfId="7218" xr:uid="{00000000-0005-0000-0000-000026040000}"/>
    <cellStyle name="#,##0 3 5 5 2" xfId="16110" xr:uid="{00000000-0005-0000-0000-000027040000}"/>
    <cellStyle name="#,##0 3 5 6" xfId="8652" xr:uid="{00000000-0005-0000-0000-000028040000}"/>
    <cellStyle name="#,##0 3 5 6 2" xfId="17544" xr:uid="{00000000-0005-0000-0000-000029040000}"/>
    <cellStyle name="#,##0 3 5 7" xfId="10086" xr:uid="{00000000-0005-0000-0000-00002A040000}"/>
    <cellStyle name="#,##0 3 5 7 2" xfId="18392" xr:uid="{00000000-0005-0000-0000-00002B040000}"/>
    <cellStyle name="#,##0 3 5 8" xfId="10934" xr:uid="{00000000-0005-0000-0000-00002C040000}"/>
    <cellStyle name="#,##0 3 6" xfId="1429" xr:uid="{00000000-0005-0000-0000-00002D040000}"/>
    <cellStyle name="#,##0 3 6 2" xfId="4367" xr:uid="{00000000-0005-0000-0000-00002E040000}"/>
    <cellStyle name="#,##0 3 6 2 2" xfId="13259" xr:uid="{00000000-0005-0000-0000-00002F040000}"/>
    <cellStyle name="#,##0 3 6 2 3" xfId="18606" xr:uid="{00000000-0005-0000-0000-000030040000}"/>
    <cellStyle name="#,##0 3 6 3" xfId="5752" xr:uid="{00000000-0005-0000-0000-000031040000}"/>
    <cellStyle name="#,##0 3 6 3 2" xfId="14644" xr:uid="{00000000-0005-0000-0000-000032040000}"/>
    <cellStyle name="#,##0 3 6 4" xfId="7220" xr:uid="{00000000-0005-0000-0000-000033040000}"/>
    <cellStyle name="#,##0 3 6 4 2" xfId="16112" xr:uid="{00000000-0005-0000-0000-000034040000}"/>
    <cellStyle name="#,##0 3 6 5" xfId="8654" xr:uid="{00000000-0005-0000-0000-000035040000}"/>
    <cellStyle name="#,##0 3 6 5 2" xfId="17546" xr:uid="{00000000-0005-0000-0000-000036040000}"/>
    <cellStyle name="#,##0 3 6 6" xfId="10088" xr:uid="{00000000-0005-0000-0000-000037040000}"/>
    <cellStyle name="#,##0 3 6 6 2" xfId="18394" xr:uid="{00000000-0005-0000-0000-000038040000}"/>
    <cellStyle name="#,##0 3 6 7" xfId="10936" xr:uid="{00000000-0005-0000-0000-000039040000}"/>
    <cellStyle name="#,##0 4" xfId="8" xr:uid="{00000000-0005-0000-0000-00003A040000}"/>
    <cellStyle name="#,##0 4 2" xfId="745" xr:uid="{00000000-0005-0000-0000-00003B040000}"/>
    <cellStyle name="#,##0 4 2 2" xfId="829" xr:uid="{00000000-0005-0000-0000-00003C040000}"/>
    <cellStyle name="#,##0 4 2 2 2" xfId="1275" xr:uid="{00000000-0005-0000-0000-00003D040000}"/>
    <cellStyle name="#,##0 4 2 2 2 2" xfId="1430" xr:uid="{00000000-0005-0000-0000-00003E040000}"/>
    <cellStyle name="#,##0 4 2 2 2 2 2" xfId="1431" xr:uid="{00000000-0005-0000-0000-00003F040000}"/>
    <cellStyle name="#,##0 4 2 2 2 2 2 2" xfId="4369" xr:uid="{00000000-0005-0000-0000-000040040000}"/>
    <cellStyle name="#,##0 4 2 2 2 2 2 2 2" xfId="13261" xr:uid="{00000000-0005-0000-0000-000041040000}"/>
    <cellStyle name="#,##0 4 2 2 2 2 2 3" xfId="5754" xr:uid="{00000000-0005-0000-0000-000042040000}"/>
    <cellStyle name="#,##0 4 2 2 2 2 2 3 2" xfId="14646" xr:uid="{00000000-0005-0000-0000-000043040000}"/>
    <cellStyle name="#,##0 4 2 2 2 2 2 4" xfId="7222" xr:uid="{00000000-0005-0000-0000-000044040000}"/>
    <cellStyle name="#,##0 4 2 2 2 2 2 4 2" xfId="16114" xr:uid="{00000000-0005-0000-0000-000045040000}"/>
    <cellStyle name="#,##0 4 2 2 2 2 2 5" xfId="8656" xr:uid="{00000000-0005-0000-0000-000046040000}"/>
    <cellStyle name="#,##0 4 2 2 2 2 2 5 2" xfId="17548" xr:uid="{00000000-0005-0000-0000-000047040000}"/>
    <cellStyle name="#,##0 4 2 2 2 2 2 6" xfId="10090" xr:uid="{00000000-0005-0000-0000-000048040000}"/>
    <cellStyle name="#,##0 4 2 2 2 2 2 6 2" xfId="18396" xr:uid="{00000000-0005-0000-0000-000049040000}"/>
    <cellStyle name="#,##0 4 2 2 2 2 2 7" xfId="10938" xr:uid="{00000000-0005-0000-0000-00004A040000}"/>
    <cellStyle name="#,##0 4 2 2 2 2 3" xfId="4368" xr:uid="{00000000-0005-0000-0000-00004B040000}"/>
    <cellStyle name="#,##0 4 2 2 2 2 3 2" xfId="13260" xr:uid="{00000000-0005-0000-0000-00004C040000}"/>
    <cellStyle name="#,##0 4 2 2 2 2 3 3" xfId="18607" xr:uid="{00000000-0005-0000-0000-00004D040000}"/>
    <cellStyle name="#,##0 4 2 2 2 2 4" xfId="5753" xr:uid="{00000000-0005-0000-0000-00004E040000}"/>
    <cellStyle name="#,##0 4 2 2 2 2 4 2" xfId="14645" xr:uid="{00000000-0005-0000-0000-00004F040000}"/>
    <cellStyle name="#,##0 4 2 2 2 2 5" xfId="7221" xr:uid="{00000000-0005-0000-0000-000050040000}"/>
    <cellStyle name="#,##0 4 2 2 2 2 5 2" xfId="16113" xr:uid="{00000000-0005-0000-0000-000051040000}"/>
    <cellStyle name="#,##0 4 2 2 2 2 6" xfId="8655" xr:uid="{00000000-0005-0000-0000-000052040000}"/>
    <cellStyle name="#,##0 4 2 2 2 2 6 2" xfId="17547" xr:uid="{00000000-0005-0000-0000-000053040000}"/>
    <cellStyle name="#,##0 4 2 2 2 2 7" xfId="10089" xr:uid="{00000000-0005-0000-0000-000054040000}"/>
    <cellStyle name="#,##0 4 2 2 2 2 7 2" xfId="18395" xr:uid="{00000000-0005-0000-0000-000055040000}"/>
    <cellStyle name="#,##0 4 2 2 2 2 8" xfId="10937" xr:uid="{00000000-0005-0000-0000-000056040000}"/>
    <cellStyle name="#,##0 4 2 2 2 3" xfId="1432" xr:uid="{00000000-0005-0000-0000-000057040000}"/>
    <cellStyle name="#,##0 4 2 2 2 3 2" xfId="4370" xr:uid="{00000000-0005-0000-0000-000058040000}"/>
    <cellStyle name="#,##0 4 2 2 2 3 2 2" xfId="13262" xr:uid="{00000000-0005-0000-0000-000059040000}"/>
    <cellStyle name="#,##0 4 2 2 2 3 2 3" xfId="18608" xr:uid="{00000000-0005-0000-0000-00005A040000}"/>
    <cellStyle name="#,##0 4 2 2 2 3 3" xfId="5755" xr:uid="{00000000-0005-0000-0000-00005B040000}"/>
    <cellStyle name="#,##0 4 2 2 2 3 3 2" xfId="14647" xr:uid="{00000000-0005-0000-0000-00005C040000}"/>
    <cellStyle name="#,##0 4 2 2 2 3 4" xfId="7223" xr:uid="{00000000-0005-0000-0000-00005D040000}"/>
    <cellStyle name="#,##0 4 2 2 2 3 4 2" xfId="16115" xr:uid="{00000000-0005-0000-0000-00005E040000}"/>
    <cellStyle name="#,##0 4 2 2 2 3 5" xfId="8657" xr:uid="{00000000-0005-0000-0000-00005F040000}"/>
    <cellStyle name="#,##0 4 2 2 2 3 5 2" xfId="17549" xr:uid="{00000000-0005-0000-0000-000060040000}"/>
    <cellStyle name="#,##0 4 2 2 2 3 6" xfId="10091" xr:uid="{00000000-0005-0000-0000-000061040000}"/>
    <cellStyle name="#,##0 4 2 2 2 3 6 2" xfId="18397" xr:uid="{00000000-0005-0000-0000-000062040000}"/>
    <cellStyle name="#,##0 4 2 2 2 3 7" xfId="10939" xr:uid="{00000000-0005-0000-0000-000063040000}"/>
    <cellStyle name="#,##0 4 2 2 2 4" xfId="3109" xr:uid="{00000000-0005-0000-0000-000064040000}"/>
    <cellStyle name="#,##0 4 2 2 2 4 2" xfId="12001" xr:uid="{00000000-0005-0000-0000-000065040000}"/>
    <cellStyle name="#,##0 4 2 2 2 5" xfId="4213" xr:uid="{00000000-0005-0000-0000-000066040000}"/>
    <cellStyle name="#,##0 4 2 2 2 5 2" xfId="13105" xr:uid="{00000000-0005-0000-0000-000067040000}"/>
    <cellStyle name="#,##0 4 2 2 2 6" xfId="5598" xr:uid="{00000000-0005-0000-0000-000068040000}"/>
    <cellStyle name="#,##0 4 2 2 2 6 2" xfId="14490" xr:uid="{00000000-0005-0000-0000-000069040000}"/>
    <cellStyle name="#,##0 4 2 2 2 7" xfId="7066" xr:uid="{00000000-0005-0000-0000-00006A040000}"/>
    <cellStyle name="#,##0 4 2 2 2 7 2" xfId="15958" xr:uid="{00000000-0005-0000-0000-00006B040000}"/>
    <cellStyle name="#,##0 4 2 2 2 8" xfId="8500" xr:uid="{00000000-0005-0000-0000-00006C040000}"/>
    <cellStyle name="#,##0 4 2 2 2 8 2" xfId="17392" xr:uid="{00000000-0005-0000-0000-00006D040000}"/>
    <cellStyle name="#,##0 4 2 2 2 9" xfId="9934" xr:uid="{00000000-0005-0000-0000-00006E040000}"/>
    <cellStyle name="#,##0 4 2 2 3" xfId="1433" xr:uid="{00000000-0005-0000-0000-00006F040000}"/>
    <cellStyle name="#,##0 4 2 2 3 2" xfId="1434" xr:uid="{00000000-0005-0000-0000-000070040000}"/>
    <cellStyle name="#,##0 4 2 2 3 2 2" xfId="4372" xr:uid="{00000000-0005-0000-0000-000071040000}"/>
    <cellStyle name="#,##0 4 2 2 3 2 2 2" xfId="13264" xr:uid="{00000000-0005-0000-0000-000072040000}"/>
    <cellStyle name="#,##0 4 2 2 3 2 3" xfId="5757" xr:uid="{00000000-0005-0000-0000-000073040000}"/>
    <cellStyle name="#,##0 4 2 2 3 2 3 2" xfId="14649" xr:uid="{00000000-0005-0000-0000-000074040000}"/>
    <cellStyle name="#,##0 4 2 2 3 2 4" xfId="7225" xr:uid="{00000000-0005-0000-0000-000075040000}"/>
    <cellStyle name="#,##0 4 2 2 3 2 4 2" xfId="16117" xr:uid="{00000000-0005-0000-0000-000076040000}"/>
    <cellStyle name="#,##0 4 2 2 3 2 5" xfId="8659" xr:uid="{00000000-0005-0000-0000-000077040000}"/>
    <cellStyle name="#,##0 4 2 2 3 2 5 2" xfId="17551" xr:uid="{00000000-0005-0000-0000-000078040000}"/>
    <cellStyle name="#,##0 4 2 2 3 2 6" xfId="10093" xr:uid="{00000000-0005-0000-0000-000079040000}"/>
    <cellStyle name="#,##0 4 2 2 3 2 6 2" xfId="18399" xr:uid="{00000000-0005-0000-0000-00007A040000}"/>
    <cellStyle name="#,##0 4 2 2 3 2 7" xfId="10941" xr:uid="{00000000-0005-0000-0000-00007B040000}"/>
    <cellStyle name="#,##0 4 2 2 3 3" xfId="4371" xr:uid="{00000000-0005-0000-0000-00007C040000}"/>
    <cellStyle name="#,##0 4 2 2 3 3 2" xfId="13263" xr:uid="{00000000-0005-0000-0000-00007D040000}"/>
    <cellStyle name="#,##0 4 2 2 3 3 3" xfId="18609" xr:uid="{00000000-0005-0000-0000-00007E040000}"/>
    <cellStyle name="#,##0 4 2 2 3 4" xfId="5756" xr:uid="{00000000-0005-0000-0000-00007F040000}"/>
    <cellStyle name="#,##0 4 2 2 3 4 2" xfId="14648" xr:uid="{00000000-0005-0000-0000-000080040000}"/>
    <cellStyle name="#,##0 4 2 2 3 5" xfId="7224" xr:uid="{00000000-0005-0000-0000-000081040000}"/>
    <cellStyle name="#,##0 4 2 2 3 5 2" xfId="16116" xr:uid="{00000000-0005-0000-0000-000082040000}"/>
    <cellStyle name="#,##0 4 2 2 3 6" xfId="8658" xr:uid="{00000000-0005-0000-0000-000083040000}"/>
    <cellStyle name="#,##0 4 2 2 3 6 2" xfId="17550" xr:uid="{00000000-0005-0000-0000-000084040000}"/>
    <cellStyle name="#,##0 4 2 2 3 7" xfId="10092" xr:uid="{00000000-0005-0000-0000-000085040000}"/>
    <cellStyle name="#,##0 4 2 2 3 7 2" xfId="18398" xr:uid="{00000000-0005-0000-0000-000086040000}"/>
    <cellStyle name="#,##0 4 2 2 3 8" xfId="10940" xr:uid="{00000000-0005-0000-0000-000087040000}"/>
    <cellStyle name="#,##0 4 2 2 4" xfId="1435" xr:uid="{00000000-0005-0000-0000-000088040000}"/>
    <cellStyle name="#,##0 4 2 2 4 2" xfId="4373" xr:uid="{00000000-0005-0000-0000-000089040000}"/>
    <cellStyle name="#,##0 4 2 2 4 2 2" xfId="13265" xr:uid="{00000000-0005-0000-0000-00008A040000}"/>
    <cellStyle name="#,##0 4 2 2 4 2 3" xfId="18610" xr:uid="{00000000-0005-0000-0000-00008B040000}"/>
    <cellStyle name="#,##0 4 2 2 4 3" xfId="5758" xr:uid="{00000000-0005-0000-0000-00008C040000}"/>
    <cellStyle name="#,##0 4 2 2 4 3 2" xfId="14650" xr:uid="{00000000-0005-0000-0000-00008D040000}"/>
    <cellStyle name="#,##0 4 2 2 4 4" xfId="7226" xr:uid="{00000000-0005-0000-0000-00008E040000}"/>
    <cellStyle name="#,##0 4 2 2 4 4 2" xfId="16118" xr:uid="{00000000-0005-0000-0000-00008F040000}"/>
    <cellStyle name="#,##0 4 2 2 4 5" xfId="8660" xr:uid="{00000000-0005-0000-0000-000090040000}"/>
    <cellStyle name="#,##0 4 2 2 4 5 2" xfId="17552" xr:uid="{00000000-0005-0000-0000-000091040000}"/>
    <cellStyle name="#,##0 4 2 2 4 6" xfId="10094" xr:uid="{00000000-0005-0000-0000-000092040000}"/>
    <cellStyle name="#,##0 4 2 2 4 6 2" xfId="18400" xr:uid="{00000000-0005-0000-0000-000093040000}"/>
    <cellStyle name="#,##0 4 2 2 4 7" xfId="10942" xr:uid="{00000000-0005-0000-0000-000094040000}"/>
    <cellStyle name="#,##0 4 2 2 5" xfId="18611" xr:uid="{00000000-0005-0000-0000-000095040000}"/>
    <cellStyle name="#,##0 4 2 3" xfId="1025" xr:uid="{00000000-0005-0000-0000-000096040000}"/>
    <cellStyle name="#,##0 4 2 3 2" xfId="1436" xr:uid="{00000000-0005-0000-0000-000097040000}"/>
    <cellStyle name="#,##0 4 2 3 2 2" xfId="1437" xr:uid="{00000000-0005-0000-0000-000098040000}"/>
    <cellStyle name="#,##0 4 2 3 2 2 2" xfId="4375" xr:uid="{00000000-0005-0000-0000-000099040000}"/>
    <cellStyle name="#,##0 4 2 3 2 2 2 2" xfId="13267" xr:uid="{00000000-0005-0000-0000-00009A040000}"/>
    <cellStyle name="#,##0 4 2 3 2 2 3" xfId="5760" xr:uid="{00000000-0005-0000-0000-00009B040000}"/>
    <cellStyle name="#,##0 4 2 3 2 2 3 2" xfId="14652" xr:uid="{00000000-0005-0000-0000-00009C040000}"/>
    <cellStyle name="#,##0 4 2 3 2 2 4" xfId="7228" xr:uid="{00000000-0005-0000-0000-00009D040000}"/>
    <cellStyle name="#,##0 4 2 3 2 2 4 2" xfId="16120" xr:uid="{00000000-0005-0000-0000-00009E040000}"/>
    <cellStyle name="#,##0 4 2 3 2 2 5" xfId="8662" xr:uid="{00000000-0005-0000-0000-00009F040000}"/>
    <cellStyle name="#,##0 4 2 3 2 2 5 2" xfId="17554" xr:uid="{00000000-0005-0000-0000-0000A0040000}"/>
    <cellStyle name="#,##0 4 2 3 2 2 6" xfId="10096" xr:uid="{00000000-0005-0000-0000-0000A1040000}"/>
    <cellStyle name="#,##0 4 2 3 2 2 6 2" xfId="18402" xr:uid="{00000000-0005-0000-0000-0000A2040000}"/>
    <cellStyle name="#,##0 4 2 3 2 2 7" xfId="10944" xr:uid="{00000000-0005-0000-0000-0000A3040000}"/>
    <cellStyle name="#,##0 4 2 3 2 3" xfId="4374" xr:uid="{00000000-0005-0000-0000-0000A4040000}"/>
    <cellStyle name="#,##0 4 2 3 2 3 2" xfId="13266" xr:uid="{00000000-0005-0000-0000-0000A5040000}"/>
    <cellStyle name="#,##0 4 2 3 2 3 3" xfId="18612" xr:uid="{00000000-0005-0000-0000-0000A6040000}"/>
    <cellStyle name="#,##0 4 2 3 2 4" xfId="5759" xr:uid="{00000000-0005-0000-0000-0000A7040000}"/>
    <cellStyle name="#,##0 4 2 3 2 4 2" xfId="14651" xr:uid="{00000000-0005-0000-0000-0000A8040000}"/>
    <cellStyle name="#,##0 4 2 3 2 5" xfId="7227" xr:uid="{00000000-0005-0000-0000-0000A9040000}"/>
    <cellStyle name="#,##0 4 2 3 2 5 2" xfId="16119" xr:uid="{00000000-0005-0000-0000-0000AA040000}"/>
    <cellStyle name="#,##0 4 2 3 2 6" xfId="8661" xr:uid="{00000000-0005-0000-0000-0000AB040000}"/>
    <cellStyle name="#,##0 4 2 3 2 6 2" xfId="17553" xr:uid="{00000000-0005-0000-0000-0000AC040000}"/>
    <cellStyle name="#,##0 4 2 3 2 7" xfId="10095" xr:uid="{00000000-0005-0000-0000-0000AD040000}"/>
    <cellStyle name="#,##0 4 2 3 2 7 2" xfId="18401" xr:uid="{00000000-0005-0000-0000-0000AE040000}"/>
    <cellStyle name="#,##0 4 2 3 2 8" xfId="10943" xr:uid="{00000000-0005-0000-0000-0000AF040000}"/>
    <cellStyle name="#,##0 4 2 3 3" xfId="1438" xr:uid="{00000000-0005-0000-0000-0000B0040000}"/>
    <cellStyle name="#,##0 4 2 3 3 2" xfId="4376" xr:uid="{00000000-0005-0000-0000-0000B1040000}"/>
    <cellStyle name="#,##0 4 2 3 3 2 2" xfId="13268" xr:uid="{00000000-0005-0000-0000-0000B2040000}"/>
    <cellStyle name="#,##0 4 2 3 3 2 3" xfId="18613" xr:uid="{00000000-0005-0000-0000-0000B3040000}"/>
    <cellStyle name="#,##0 4 2 3 3 3" xfId="5761" xr:uid="{00000000-0005-0000-0000-0000B4040000}"/>
    <cellStyle name="#,##0 4 2 3 3 3 2" xfId="14653" xr:uid="{00000000-0005-0000-0000-0000B5040000}"/>
    <cellStyle name="#,##0 4 2 3 3 4" xfId="7229" xr:uid="{00000000-0005-0000-0000-0000B6040000}"/>
    <cellStyle name="#,##0 4 2 3 3 4 2" xfId="16121" xr:uid="{00000000-0005-0000-0000-0000B7040000}"/>
    <cellStyle name="#,##0 4 2 3 3 5" xfId="8663" xr:uid="{00000000-0005-0000-0000-0000B8040000}"/>
    <cellStyle name="#,##0 4 2 3 3 5 2" xfId="17555" xr:uid="{00000000-0005-0000-0000-0000B9040000}"/>
    <cellStyle name="#,##0 4 2 3 3 6" xfId="10097" xr:uid="{00000000-0005-0000-0000-0000BA040000}"/>
    <cellStyle name="#,##0 4 2 3 3 6 2" xfId="18403" xr:uid="{00000000-0005-0000-0000-0000BB040000}"/>
    <cellStyle name="#,##0 4 2 3 3 7" xfId="10945" xr:uid="{00000000-0005-0000-0000-0000BC040000}"/>
    <cellStyle name="#,##0 4 2 3 4" xfId="2859" xr:uid="{00000000-0005-0000-0000-0000BD040000}"/>
    <cellStyle name="#,##0 4 2 3 4 2" xfId="11751" xr:uid="{00000000-0005-0000-0000-0000BE040000}"/>
    <cellStyle name="#,##0 4 2 3 5" xfId="3963" xr:uid="{00000000-0005-0000-0000-0000BF040000}"/>
    <cellStyle name="#,##0 4 2 3 5 2" xfId="12855" xr:uid="{00000000-0005-0000-0000-0000C0040000}"/>
    <cellStyle name="#,##0 4 2 3 6" xfId="5348" xr:uid="{00000000-0005-0000-0000-0000C1040000}"/>
    <cellStyle name="#,##0 4 2 3 6 2" xfId="14240" xr:uid="{00000000-0005-0000-0000-0000C2040000}"/>
    <cellStyle name="#,##0 4 2 3 7" xfId="6816" xr:uid="{00000000-0005-0000-0000-0000C3040000}"/>
    <cellStyle name="#,##0 4 2 3 7 2" xfId="15708" xr:uid="{00000000-0005-0000-0000-0000C4040000}"/>
    <cellStyle name="#,##0 4 2 3 8" xfId="8250" xr:uid="{00000000-0005-0000-0000-0000C5040000}"/>
    <cellStyle name="#,##0 4 2 3 8 2" xfId="17142" xr:uid="{00000000-0005-0000-0000-0000C6040000}"/>
    <cellStyle name="#,##0 4 2 3 9" xfId="9684" xr:uid="{00000000-0005-0000-0000-0000C7040000}"/>
    <cellStyle name="#,##0 4 2 4" xfId="1099" xr:uid="{00000000-0005-0000-0000-0000C8040000}"/>
    <cellStyle name="#,##0 4 2 4 2" xfId="1439" xr:uid="{00000000-0005-0000-0000-0000C9040000}"/>
    <cellStyle name="#,##0 4 2 4 2 2" xfId="4377" xr:uid="{00000000-0005-0000-0000-0000CA040000}"/>
    <cellStyle name="#,##0 4 2 4 2 2 2" xfId="13269" xr:uid="{00000000-0005-0000-0000-0000CB040000}"/>
    <cellStyle name="#,##0 4 2 4 2 3" xfId="5762" xr:uid="{00000000-0005-0000-0000-0000CC040000}"/>
    <cellStyle name="#,##0 4 2 4 2 3 2" xfId="14654" xr:uid="{00000000-0005-0000-0000-0000CD040000}"/>
    <cellStyle name="#,##0 4 2 4 2 4" xfId="7230" xr:uid="{00000000-0005-0000-0000-0000CE040000}"/>
    <cellStyle name="#,##0 4 2 4 2 4 2" xfId="16122" xr:uid="{00000000-0005-0000-0000-0000CF040000}"/>
    <cellStyle name="#,##0 4 2 4 2 5" xfId="8664" xr:uid="{00000000-0005-0000-0000-0000D0040000}"/>
    <cellStyle name="#,##0 4 2 4 2 5 2" xfId="17556" xr:uid="{00000000-0005-0000-0000-0000D1040000}"/>
    <cellStyle name="#,##0 4 2 4 2 6" xfId="10098" xr:uid="{00000000-0005-0000-0000-0000D2040000}"/>
    <cellStyle name="#,##0 4 2 4 2 6 2" xfId="18404" xr:uid="{00000000-0005-0000-0000-0000D3040000}"/>
    <cellStyle name="#,##0 4 2 4 2 7" xfId="10946" xr:uid="{00000000-0005-0000-0000-0000D4040000}"/>
    <cellStyle name="#,##0 4 2 4 3" xfId="2933" xr:uid="{00000000-0005-0000-0000-0000D5040000}"/>
    <cellStyle name="#,##0 4 2 4 3 2" xfId="11825" xr:uid="{00000000-0005-0000-0000-0000D6040000}"/>
    <cellStyle name="#,##0 4 2 4 3 3" xfId="18614" xr:uid="{00000000-0005-0000-0000-0000D7040000}"/>
    <cellStyle name="#,##0 4 2 4 4" xfId="4037" xr:uid="{00000000-0005-0000-0000-0000D8040000}"/>
    <cellStyle name="#,##0 4 2 4 4 2" xfId="12929" xr:uid="{00000000-0005-0000-0000-0000D9040000}"/>
    <cellStyle name="#,##0 4 2 4 5" xfId="5422" xr:uid="{00000000-0005-0000-0000-0000DA040000}"/>
    <cellStyle name="#,##0 4 2 4 5 2" xfId="14314" xr:uid="{00000000-0005-0000-0000-0000DB040000}"/>
    <cellStyle name="#,##0 4 2 4 6" xfId="6890" xr:uid="{00000000-0005-0000-0000-0000DC040000}"/>
    <cellStyle name="#,##0 4 2 4 6 2" xfId="15782" xr:uid="{00000000-0005-0000-0000-0000DD040000}"/>
    <cellStyle name="#,##0 4 2 4 7" xfId="8324" xr:uid="{00000000-0005-0000-0000-0000DE040000}"/>
    <cellStyle name="#,##0 4 2 4 7 2" xfId="17216" xr:uid="{00000000-0005-0000-0000-0000DF040000}"/>
    <cellStyle name="#,##0 4 2 4 8" xfId="9758" xr:uid="{00000000-0005-0000-0000-0000E0040000}"/>
    <cellStyle name="#,##0 4 2 5" xfId="1440" xr:uid="{00000000-0005-0000-0000-0000E1040000}"/>
    <cellStyle name="#,##0 4 2 5 2" xfId="4378" xr:uid="{00000000-0005-0000-0000-0000E2040000}"/>
    <cellStyle name="#,##0 4 2 5 2 2" xfId="13270" xr:uid="{00000000-0005-0000-0000-0000E3040000}"/>
    <cellStyle name="#,##0 4 2 5 2 3" xfId="18615" xr:uid="{00000000-0005-0000-0000-0000E4040000}"/>
    <cellStyle name="#,##0 4 2 5 3" xfId="5763" xr:uid="{00000000-0005-0000-0000-0000E5040000}"/>
    <cellStyle name="#,##0 4 2 5 3 2" xfId="14655" xr:uid="{00000000-0005-0000-0000-0000E6040000}"/>
    <cellStyle name="#,##0 4 2 5 4" xfId="7231" xr:uid="{00000000-0005-0000-0000-0000E7040000}"/>
    <cellStyle name="#,##0 4 2 5 4 2" xfId="16123" xr:uid="{00000000-0005-0000-0000-0000E8040000}"/>
    <cellStyle name="#,##0 4 2 5 5" xfId="8665" xr:uid="{00000000-0005-0000-0000-0000E9040000}"/>
    <cellStyle name="#,##0 4 2 5 5 2" xfId="17557" xr:uid="{00000000-0005-0000-0000-0000EA040000}"/>
    <cellStyle name="#,##0 4 2 5 6" xfId="10099" xr:uid="{00000000-0005-0000-0000-0000EB040000}"/>
    <cellStyle name="#,##0 4 2 5 6 2" xfId="18405" xr:uid="{00000000-0005-0000-0000-0000EC040000}"/>
    <cellStyle name="#,##0 4 2 5 7" xfId="10947" xr:uid="{00000000-0005-0000-0000-0000ED040000}"/>
    <cellStyle name="#,##0 4 2 6" xfId="6544" xr:uid="{00000000-0005-0000-0000-0000EE040000}"/>
    <cellStyle name="#,##0 4 2 6 2" xfId="15436" xr:uid="{00000000-0005-0000-0000-0000EF040000}"/>
    <cellStyle name="#,##0 4 3" xfId="1441" xr:uid="{00000000-0005-0000-0000-0000F0040000}"/>
    <cellStyle name="#,##0 4 3 2" xfId="1442" xr:uid="{00000000-0005-0000-0000-0000F1040000}"/>
    <cellStyle name="#,##0 4 3 2 2" xfId="1443" xr:uid="{00000000-0005-0000-0000-0000F2040000}"/>
    <cellStyle name="#,##0 4 3 2 2 2" xfId="4381" xr:uid="{00000000-0005-0000-0000-0000F3040000}"/>
    <cellStyle name="#,##0 4 3 2 2 2 2" xfId="13273" xr:uid="{00000000-0005-0000-0000-0000F4040000}"/>
    <cellStyle name="#,##0 4 3 2 2 3" xfId="5766" xr:uid="{00000000-0005-0000-0000-0000F5040000}"/>
    <cellStyle name="#,##0 4 3 2 2 3 2" xfId="14658" xr:uid="{00000000-0005-0000-0000-0000F6040000}"/>
    <cellStyle name="#,##0 4 3 2 2 4" xfId="7234" xr:uid="{00000000-0005-0000-0000-0000F7040000}"/>
    <cellStyle name="#,##0 4 3 2 2 4 2" xfId="16126" xr:uid="{00000000-0005-0000-0000-0000F8040000}"/>
    <cellStyle name="#,##0 4 3 2 2 5" xfId="8668" xr:uid="{00000000-0005-0000-0000-0000F9040000}"/>
    <cellStyle name="#,##0 4 3 2 2 5 2" xfId="17560" xr:uid="{00000000-0005-0000-0000-0000FA040000}"/>
    <cellStyle name="#,##0 4 3 2 2 6" xfId="10102" xr:uid="{00000000-0005-0000-0000-0000FB040000}"/>
    <cellStyle name="#,##0 4 3 2 2 6 2" xfId="18408" xr:uid="{00000000-0005-0000-0000-0000FC040000}"/>
    <cellStyle name="#,##0 4 3 2 2 7" xfId="10950" xr:uid="{00000000-0005-0000-0000-0000FD040000}"/>
    <cellStyle name="#,##0 4 3 2 3" xfId="4380" xr:uid="{00000000-0005-0000-0000-0000FE040000}"/>
    <cellStyle name="#,##0 4 3 2 3 2" xfId="13272" xr:uid="{00000000-0005-0000-0000-0000FF040000}"/>
    <cellStyle name="#,##0 4 3 2 3 3" xfId="18616" xr:uid="{00000000-0005-0000-0000-000000050000}"/>
    <cellStyle name="#,##0 4 3 2 4" xfId="5765" xr:uid="{00000000-0005-0000-0000-000001050000}"/>
    <cellStyle name="#,##0 4 3 2 4 2" xfId="14657" xr:uid="{00000000-0005-0000-0000-000002050000}"/>
    <cellStyle name="#,##0 4 3 2 5" xfId="7233" xr:uid="{00000000-0005-0000-0000-000003050000}"/>
    <cellStyle name="#,##0 4 3 2 5 2" xfId="16125" xr:uid="{00000000-0005-0000-0000-000004050000}"/>
    <cellStyle name="#,##0 4 3 2 6" xfId="8667" xr:uid="{00000000-0005-0000-0000-000005050000}"/>
    <cellStyle name="#,##0 4 3 2 6 2" xfId="17559" xr:uid="{00000000-0005-0000-0000-000006050000}"/>
    <cellStyle name="#,##0 4 3 2 7" xfId="10101" xr:uid="{00000000-0005-0000-0000-000007050000}"/>
    <cellStyle name="#,##0 4 3 2 7 2" xfId="18407" xr:uid="{00000000-0005-0000-0000-000008050000}"/>
    <cellStyle name="#,##0 4 3 2 8" xfId="10949" xr:uid="{00000000-0005-0000-0000-000009050000}"/>
    <cellStyle name="#,##0 4 3 3" xfId="1444" xr:uid="{00000000-0005-0000-0000-00000A050000}"/>
    <cellStyle name="#,##0 4 3 3 2" xfId="4382" xr:uid="{00000000-0005-0000-0000-00000B050000}"/>
    <cellStyle name="#,##0 4 3 3 2 2" xfId="13274" xr:uid="{00000000-0005-0000-0000-00000C050000}"/>
    <cellStyle name="#,##0 4 3 3 2 3" xfId="18617" xr:uid="{00000000-0005-0000-0000-00000D050000}"/>
    <cellStyle name="#,##0 4 3 3 3" xfId="5767" xr:uid="{00000000-0005-0000-0000-00000E050000}"/>
    <cellStyle name="#,##0 4 3 3 3 2" xfId="14659" xr:uid="{00000000-0005-0000-0000-00000F050000}"/>
    <cellStyle name="#,##0 4 3 3 4" xfId="7235" xr:uid="{00000000-0005-0000-0000-000010050000}"/>
    <cellStyle name="#,##0 4 3 3 4 2" xfId="16127" xr:uid="{00000000-0005-0000-0000-000011050000}"/>
    <cellStyle name="#,##0 4 3 3 5" xfId="8669" xr:uid="{00000000-0005-0000-0000-000012050000}"/>
    <cellStyle name="#,##0 4 3 3 5 2" xfId="17561" xr:uid="{00000000-0005-0000-0000-000013050000}"/>
    <cellStyle name="#,##0 4 3 3 6" xfId="10103" xr:uid="{00000000-0005-0000-0000-000014050000}"/>
    <cellStyle name="#,##0 4 3 3 6 2" xfId="18409" xr:uid="{00000000-0005-0000-0000-000015050000}"/>
    <cellStyle name="#,##0 4 3 3 7" xfId="10951" xr:uid="{00000000-0005-0000-0000-000016050000}"/>
    <cellStyle name="#,##0 4 3 4" xfId="4379" xr:uid="{00000000-0005-0000-0000-000017050000}"/>
    <cellStyle name="#,##0 4 3 4 2" xfId="13271" xr:uid="{00000000-0005-0000-0000-000018050000}"/>
    <cellStyle name="#,##0 4 3 5" xfId="5764" xr:uid="{00000000-0005-0000-0000-000019050000}"/>
    <cellStyle name="#,##0 4 3 5 2" xfId="14656" xr:uid="{00000000-0005-0000-0000-00001A050000}"/>
    <cellStyle name="#,##0 4 3 6" xfId="7232" xr:uid="{00000000-0005-0000-0000-00001B050000}"/>
    <cellStyle name="#,##0 4 3 6 2" xfId="16124" xr:uid="{00000000-0005-0000-0000-00001C050000}"/>
    <cellStyle name="#,##0 4 3 7" xfId="8666" xr:uid="{00000000-0005-0000-0000-00001D050000}"/>
    <cellStyle name="#,##0 4 3 7 2" xfId="17558" xr:uid="{00000000-0005-0000-0000-00001E050000}"/>
    <cellStyle name="#,##0 4 3 8" xfId="10100" xr:uid="{00000000-0005-0000-0000-00001F050000}"/>
    <cellStyle name="#,##0 4 3 8 2" xfId="18406" xr:uid="{00000000-0005-0000-0000-000020050000}"/>
    <cellStyle name="#,##0 4 3 9" xfId="10948" xr:uid="{00000000-0005-0000-0000-000021050000}"/>
    <cellStyle name="#,##0 4 4" xfId="1445" xr:uid="{00000000-0005-0000-0000-000022050000}"/>
    <cellStyle name="#,##0 4 4 2" xfId="1446" xr:uid="{00000000-0005-0000-0000-000023050000}"/>
    <cellStyle name="#,##0 4 4 2 2" xfId="4384" xr:uid="{00000000-0005-0000-0000-000024050000}"/>
    <cellStyle name="#,##0 4 4 2 2 2" xfId="13276" xr:uid="{00000000-0005-0000-0000-000025050000}"/>
    <cellStyle name="#,##0 4 4 2 3" xfId="5769" xr:uid="{00000000-0005-0000-0000-000026050000}"/>
    <cellStyle name="#,##0 4 4 2 3 2" xfId="14661" xr:uid="{00000000-0005-0000-0000-000027050000}"/>
    <cellStyle name="#,##0 4 4 2 4" xfId="7237" xr:uid="{00000000-0005-0000-0000-000028050000}"/>
    <cellStyle name="#,##0 4 4 2 4 2" xfId="16129" xr:uid="{00000000-0005-0000-0000-000029050000}"/>
    <cellStyle name="#,##0 4 4 2 5" xfId="8671" xr:uid="{00000000-0005-0000-0000-00002A050000}"/>
    <cellStyle name="#,##0 4 4 2 5 2" xfId="17563" xr:uid="{00000000-0005-0000-0000-00002B050000}"/>
    <cellStyle name="#,##0 4 4 2 6" xfId="10105" xr:uid="{00000000-0005-0000-0000-00002C050000}"/>
    <cellStyle name="#,##0 4 4 2 6 2" xfId="18411" xr:uid="{00000000-0005-0000-0000-00002D050000}"/>
    <cellStyle name="#,##0 4 4 2 7" xfId="10953" xr:uid="{00000000-0005-0000-0000-00002E050000}"/>
    <cellStyle name="#,##0 4 4 3" xfId="4383" xr:uid="{00000000-0005-0000-0000-00002F050000}"/>
    <cellStyle name="#,##0 4 4 3 2" xfId="13275" xr:uid="{00000000-0005-0000-0000-000030050000}"/>
    <cellStyle name="#,##0 4 4 3 3" xfId="18618" xr:uid="{00000000-0005-0000-0000-000031050000}"/>
    <cellStyle name="#,##0 4 4 4" xfId="5768" xr:uid="{00000000-0005-0000-0000-000032050000}"/>
    <cellStyle name="#,##0 4 4 4 2" xfId="14660" xr:uid="{00000000-0005-0000-0000-000033050000}"/>
    <cellStyle name="#,##0 4 4 5" xfId="7236" xr:uid="{00000000-0005-0000-0000-000034050000}"/>
    <cellStyle name="#,##0 4 4 5 2" xfId="16128" xr:uid="{00000000-0005-0000-0000-000035050000}"/>
    <cellStyle name="#,##0 4 4 6" xfId="8670" xr:uid="{00000000-0005-0000-0000-000036050000}"/>
    <cellStyle name="#,##0 4 4 6 2" xfId="17562" xr:uid="{00000000-0005-0000-0000-000037050000}"/>
    <cellStyle name="#,##0 4 4 7" xfId="10104" xr:uid="{00000000-0005-0000-0000-000038050000}"/>
    <cellStyle name="#,##0 4 4 7 2" xfId="18410" xr:uid="{00000000-0005-0000-0000-000039050000}"/>
    <cellStyle name="#,##0 4 4 8" xfId="10952" xr:uid="{00000000-0005-0000-0000-00003A050000}"/>
    <cellStyle name="#,##0 4 5" xfId="1447" xr:uid="{00000000-0005-0000-0000-00003B050000}"/>
    <cellStyle name="#,##0 4 5 2" xfId="4385" xr:uid="{00000000-0005-0000-0000-00003C050000}"/>
    <cellStyle name="#,##0 4 5 2 2" xfId="13277" xr:uid="{00000000-0005-0000-0000-00003D050000}"/>
    <cellStyle name="#,##0 4 5 2 3" xfId="18619" xr:uid="{00000000-0005-0000-0000-00003E050000}"/>
    <cellStyle name="#,##0 4 5 3" xfId="5770" xr:uid="{00000000-0005-0000-0000-00003F050000}"/>
    <cellStyle name="#,##0 4 5 3 2" xfId="14662" xr:uid="{00000000-0005-0000-0000-000040050000}"/>
    <cellStyle name="#,##0 4 5 4" xfId="7238" xr:uid="{00000000-0005-0000-0000-000041050000}"/>
    <cellStyle name="#,##0 4 5 4 2" xfId="16130" xr:uid="{00000000-0005-0000-0000-000042050000}"/>
    <cellStyle name="#,##0 4 5 5" xfId="8672" xr:uid="{00000000-0005-0000-0000-000043050000}"/>
    <cellStyle name="#,##0 4 5 5 2" xfId="17564" xr:uid="{00000000-0005-0000-0000-000044050000}"/>
    <cellStyle name="#,##0 4 5 6" xfId="10106" xr:uid="{00000000-0005-0000-0000-000045050000}"/>
    <cellStyle name="#,##0 4 5 6 2" xfId="18412" xr:uid="{00000000-0005-0000-0000-000046050000}"/>
    <cellStyle name="#,##0 4 5 7" xfId="10954" xr:uid="{00000000-0005-0000-0000-000047050000}"/>
    <cellStyle name="#,##0 5" xfId="740" xr:uid="{00000000-0005-0000-0000-000048050000}"/>
    <cellStyle name="#,##0 5 2" xfId="824" xr:uid="{00000000-0005-0000-0000-000049050000}"/>
    <cellStyle name="#,##0 5 2 2" xfId="1270" xr:uid="{00000000-0005-0000-0000-00004A050000}"/>
    <cellStyle name="#,##0 5 2 2 2" xfId="1448" xr:uid="{00000000-0005-0000-0000-00004B050000}"/>
    <cellStyle name="#,##0 5 2 2 2 2" xfId="1449" xr:uid="{00000000-0005-0000-0000-00004C050000}"/>
    <cellStyle name="#,##0 5 2 2 2 2 2" xfId="4387" xr:uid="{00000000-0005-0000-0000-00004D050000}"/>
    <cellStyle name="#,##0 5 2 2 2 2 2 2" xfId="13279" xr:uid="{00000000-0005-0000-0000-00004E050000}"/>
    <cellStyle name="#,##0 5 2 2 2 2 3" xfId="5772" xr:uid="{00000000-0005-0000-0000-00004F050000}"/>
    <cellStyle name="#,##0 5 2 2 2 2 3 2" xfId="14664" xr:uid="{00000000-0005-0000-0000-000050050000}"/>
    <cellStyle name="#,##0 5 2 2 2 2 4" xfId="7240" xr:uid="{00000000-0005-0000-0000-000051050000}"/>
    <cellStyle name="#,##0 5 2 2 2 2 4 2" xfId="16132" xr:uid="{00000000-0005-0000-0000-000052050000}"/>
    <cellStyle name="#,##0 5 2 2 2 2 5" xfId="8674" xr:uid="{00000000-0005-0000-0000-000053050000}"/>
    <cellStyle name="#,##0 5 2 2 2 2 5 2" xfId="17566" xr:uid="{00000000-0005-0000-0000-000054050000}"/>
    <cellStyle name="#,##0 5 2 2 2 2 6" xfId="10108" xr:uid="{00000000-0005-0000-0000-000055050000}"/>
    <cellStyle name="#,##0 5 2 2 2 2 6 2" xfId="18414" xr:uid="{00000000-0005-0000-0000-000056050000}"/>
    <cellStyle name="#,##0 5 2 2 2 2 7" xfId="10956" xr:uid="{00000000-0005-0000-0000-000057050000}"/>
    <cellStyle name="#,##0 5 2 2 2 3" xfId="4386" xr:uid="{00000000-0005-0000-0000-000058050000}"/>
    <cellStyle name="#,##0 5 2 2 2 3 2" xfId="13278" xr:uid="{00000000-0005-0000-0000-000059050000}"/>
    <cellStyle name="#,##0 5 2 2 2 3 3" xfId="18620" xr:uid="{00000000-0005-0000-0000-00005A050000}"/>
    <cellStyle name="#,##0 5 2 2 2 4" xfId="5771" xr:uid="{00000000-0005-0000-0000-00005B050000}"/>
    <cellStyle name="#,##0 5 2 2 2 4 2" xfId="14663" xr:uid="{00000000-0005-0000-0000-00005C050000}"/>
    <cellStyle name="#,##0 5 2 2 2 5" xfId="7239" xr:uid="{00000000-0005-0000-0000-00005D050000}"/>
    <cellStyle name="#,##0 5 2 2 2 5 2" xfId="16131" xr:uid="{00000000-0005-0000-0000-00005E050000}"/>
    <cellStyle name="#,##0 5 2 2 2 6" xfId="8673" xr:uid="{00000000-0005-0000-0000-00005F050000}"/>
    <cellStyle name="#,##0 5 2 2 2 6 2" xfId="17565" xr:uid="{00000000-0005-0000-0000-000060050000}"/>
    <cellStyle name="#,##0 5 2 2 2 7" xfId="10107" xr:uid="{00000000-0005-0000-0000-000061050000}"/>
    <cellStyle name="#,##0 5 2 2 2 7 2" xfId="18413" xr:uid="{00000000-0005-0000-0000-000062050000}"/>
    <cellStyle name="#,##0 5 2 2 2 8" xfId="10955" xr:uid="{00000000-0005-0000-0000-000063050000}"/>
    <cellStyle name="#,##0 5 2 2 3" xfId="1450" xr:uid="{00000000-0005-0000-0000-000064050000}"/>
    <cellStyle name="#,##0 5 2 2 3 2" xfId="4388" xr:uid="{00000000-0005-0000-0000-000065050000}"/>
    <cellStyle name="#,##0 5 2 2 3 2 2" xfId="13280" xr:uid="{00000000-0005-0000-0000-000066050000}"/>
    <cellStyle name="#,##0 5 2 2 3 2 3" xfId="18621" xr:uid="{00000000-0005-0000-0000-000067050000}"/>
    <cellStyle name="#,##0 5 2 2 3 3" xfId="5773" xr:uid="{00000000-0005-0000-0000-000068050000}"/>
    <cellStyle name="#,##0 5 2 2 3 3 2" xfId="14665" xr:uid="{00000000-0005-0000-0000-000069050000}"/>
    <cellStyle name="#,##0 5 2 2 3 4" xfId="7241" xr:uid="{00000000-0005-0000-0000-00006A050000}"/>
    <cellStyle name="#,##0 5 2 2 3 4 2" xfId="16133" xr:uid="{00000000-0005-0000-0000-00006B050000}"/>
    <cellStyle name="#,##0 5 2 2 3 5" xfId="8675" xr:uid="{00000000-0005-0000-0000-00006C050000}"/>
    <cellStyle name="#,##0 5 2 2 3 5 2" xfId="17567" xr:uid="{00000000-0005-0000-0000-00006D050000}"/>
    <cellStyle name="#,##0 5 2 2 3 6" xfId="10109" xr:uid="{00000000-0005-0000-0000-00006E050000}"/>
    <cellStyle name="#,##0 5 2 2 3 6 2" xfId="18415" xr:uid="{00000000-0005-0000-0000-00006F050000}"/>
    <cellStyle name="#,##0 5 2 2 3 7" xfId="10957" xr:uid="{00000000-0005-0000-0000-000070050000}"/>
    <cellStyle name="#,##0 5 2 2 4" xfId="3104" xr:uid="{00000000-0005-0000-0000-000071050000}"/>
    <cellStyle name="#,##0 5 2 2 4 2" xfId="11996" xr:uid="{00000000-0005-0000-0000-000072050000}"/>
    <cellStyle name="#,##0 5 2 2 5" xfId="4208" xr:uid="{00000000-0005-0000-0000-000073050000}"/>
    <cellStyle name="#,##0 5 2 2 5 2" xfId="13100" xr:uid="{00000000-0005-0000-0000-000074050000}"/>
    <cellStyle name="#,##0 5 2 2 6" xfId="5593" xr:uid="{00000000-0005-0000-0000-000075050000}"/>
    <cellStyle name="#,##0 5 2 2 6 2" xfId="14485" xr:uid="{00000000-0005-0000-0000-000076050000}"/>
    <cellStyle name="#,##0 5 2 2 7" xfId="7061" xr:uid="{00000000-0005-0000-0000-000077050000}"/>
    <cellStyle name="#,##0 5 2 2 7 2" xfId="15953" xr:uid="{00000000-0005-0000-0000-000078050000}"/>
    <cellStyle name="#,##0 5 2 2 8" xfId="8495" xr:uid="{00000000-0005-0000-0000-000079050000}"/>
    <cellStyle name="#,##0 5 2 2 8 2" xfId="17387" xr:uid="{00000000-0005-0000-0000-00007A050000}"/>
    <cellStyle name="#,##0 5 2 2 9" xfId="9929" xr:uid="{00000000-0005-0000-0000-00007B050000}"/>
    <cellStyle name="#,##0 5 2 3" xfId="1451" xr:uid="{00000000-0005-0000-0000-00007C050000}"/>
    <cellStyle name="#,##0 5 2 3 2" xfId="1452" xr:uid="{00000000-0005-0000-0000-00007D050000}"/>
    <cellStyle name="#,##0 5 2 3 2 2" xfId="4390" xr:uid="{00000000-0005-0000-0000-00007E050000}"/>
    <cellStyle name="#,##0 5 2 3 2 2 2" xfId="13282" xr:uid="{00000000-0005-0000-0000-00007F050000}"/>
    <cellStyle name="#,##0 5 2 3 2 3" xfId="5775" xr:uid="{00000000-0005-0000-0000-000080050000}"/>
    <cellStyle name="#,##0 5 2 3 2 3 2" xfId="14667" xr:uid="{00000000-0005-0000-0000-000081050000}"/>
    <cellStyle name="#,##0 5 2 3 2 4" xfId="7243" xr:uid="{00000000-0005-0000-0000-000082050000}"/>
    <cellStyle name="#,##0 5 2 3 2 4 2" xfId="16135" xr:uid="{00000000-0005-0000-0000-000083050000}"/>
    <cellStyle name="#,##0 5 2 3 2 5" xfId="8677" xr:uid="{00000000-0005-0000-0000-000084050000}"/>
    <cellStyle name="#,##0 5 2 3 2 5 2" xfId="17569" xr:uid="{00000000-0005-0000-0000-000085050000}"/>
    <cellStyle name="#,##0 5 2 3 2 6" xfId="10111" xr:uid="{00000000-0005-0000-0000-000086050000}"/>
    <cellStyle name="#,##0 5 2 3 2 6 2" xfId="18417" xr:uid="{00000000-0005-0000-0000-000087050000}"/>
    <cellStyle name="#,##0 5 2 3 2 7" xfId="10959" xr:uid="{00000000-0005-0000-0000-000088050000}"/>
    <cellStyle name="#,##0 5 2 3 3" xfId="4389" xr:uid="{00000000-0005-0000-0000-000089050000}"/>
    <cellStyle name="#,##0 5 2 3 3 2" xfId="13281" xr:uid="{00000000-0005-0000-0000-00008A050000}"/>
    <cellStyle name="#,##0 5 2 3 3 3" xfId="18622" xr:uid="{00000000-0005-0000-0000-00008B050000}"/>
    <cellStyle name="#,##0 5 2 3 4" xfId="5774" xr:uid="{00000000-0005-0000-0000-00008C050000}"/>
    <cellStyle name="#,##0 5 2 3 4 2" xfId="14666" xr:uid="{00000000-0005-0000-0000-00008D050000}"/>
    <cellStyle name="#,##0 5 2 3 5" xfId="7242" xr:uid="{00000000-0005-0000-0000-00008E050000}"/>
    <cellStyle name="#,##0 5 2 3 5 2" xfId="16134" xr:uid="{00000000-0005-0000-0000-00008F050000}"/>
    <cellStyle name="#,##0 5 2 3 6" xfId="8676" xr:uid="{00000000-0005-0000-0000-000090050000}"/>
    <cellStyle name="#,##0 5 2 3 6 2" xfId="17568" xr:uid="{00000000-0005-0000-0000-000091050000}"/>
    <cellStyle name="#,##0 5 2 3 7" xfId="10110" xr:uid="{00000000-0005-0000-0000-000092050000}"/>
    <cellStyle name="#,##0 5 2 3 7 2" xfId="18416" xr:uid="{00000000-0005-0000-0000-000093050000}"/>
    <cellStyle name="#,##0 5 2 3 8" xfId="10958" xr:uid="{00000000-0005-0000-0000-000094050000}"/>
    <cellStyle name="#,##0 5 2 4" xfId="1453" xr:uid="{00000000-0005-0000-0000-000095050000}"/>
    <cellStyle name="#,##0 5 2 4 2" xfId="4391" xr:uid="{00000000-0005-0000-0000-000096050000}"/>
    <cellStyle name="#,##0 5 2 4 2 2" xfId="13283" xr:uid="{00000000-0005-0000-0000-000097050000}"/>
    <cellStyle name="#,##0 5 2 4 2 3" xfId="18623" xr:uid="{00000000-0005-0000-0000-000098050000}"/>
    <cellStyle name="#,##0 5 2 4 3" xfId="5776" xr:uid="{00000000-0005-0000-0000-000099050000}"/>
    <cellStyle name="#,##0 5 2 4 3 2" xfId="14668" xr:uid="{00000000-0005-0000-0000-00009A050000}"/>
    <cellStyle name="#,##0 5 2 4 4" xfId="7244" xr:uid="{00000000-0005-0000-0000-00009B050000}"/>
    <cellStyle name="#,##0 5 2 4 4 2" xfId="16136" xr:uid="{00000000-0005-0000-0000-00009C050000}"/>
    <cellStyle name="#,##0 5 2 4 5" xfId="8678" xr:uid="{00000000-0005-0000-0000-00009D050000}"/>
    <cellStyle name="#,##0 5 2 4 5 2" xfId="17570" xr:uid="{00000000-0005-0000-0000-00009E050000}"/>
    <cellStyle name="#,##0 5 2 4 6" xfId="10112" xr:uid="{00000000-0005-0000-0000-00009F050000}"/>
    <cellStyle name="#,##0 5 2 4 6 2" xfId="18418" xr:uid="{00000000-0005-0000-0000-0000A0050000}"/>
    <cellStyle name="#,##0 5 2 4 7" xfId="10960" xr:uid="{00000000-0005-0000-0000-0000A1050000}"/>
    <cellStyle name="#,##0 5 2 5" xfId="18624" xr:uid="{00000000-0005-0000-0000-0000A2050000}"/>
    <cellStyle name="#,##0 5 3" xfId="864" xr:uid="{00000000-0005-0000-0000-0000A3050000}"/>
    <cellStyle name="#,##0 5 3 2" xfId="1454" xr:uid="{00000000-0005-0000-0000-0000A4050000}"/>
    <cellStyle name="#,##0 5 3 2 2" xfId="1455" xr:uid="{00000000-0005-0000-0000-0000A5050000}"/>
    <cellStyle name="#,##0 5 3 2 2 2" xfId="4393" xr:uid="{00000000-0005-0000-0000-0000A6050000}"/>
    <cellStyle name="#,##0 5 3 2 2 2 2" xfId="13285" xr:uid="{00000000-0005-0000-0000-0000A7050000}"/>
    <cellStyle name="#,##0 5 3 2 2 3" xfId="5778" xr:uid="{00000000-0005-0000-0000-0000A8050000}"/>
    <cellStyle name="#,##0 5 3 2 2 3 2" xfId="14670" xr:uid="{00000000-0005-0000-0000-0000A9050000}"/>
    <cellStyle name="#,##0 5 3 2 2 4" xfId="7246" xr:uid="{00000000-0005-0000-0000-0000AA050000}"/>
    <cellStyle name="#,##0 5 3 2 2 4 2" xfId="16138" xr:uid="{00000000-0005-0000-0000-0000AB050000}"/>
    <cellStyle name="#,##0 5 3 2 2 5" xfId="8680" xr:uid="{00000000-0005-0000-0000-0000AC050000}"/>
    <cellStyle name="#,##0 5 3 2 2 5 2" xfId="17572" xr:uid="{00000000-0005-0000-0000-0000AD050000}"/>
    <cellStyle name="#,##0 5 3 2 2 6" xfId="10114" xr:uid="{00000000-0005-0000-0000-0000AE050000}"/>
    <cellStyle name="#,##0 5 3 2 2 6 2" xfId="18420" xr:uid="{00000000-0005-0000-0000-0000AF050000}"/>
    <cellStyle name="#,##0 5 3 2 2 7" xfId="10962" xr:uid="{00000000-0005-0000-0000-0000B0050000}"/>
    <cellStyle name="#,##0 5 3 2 3" xfId="4392" xr:uid="{00000000-0005-0000-0000-0000B1050000}"/>
    <cellStyle name="#,##0 5 3 2 3 2" xfId="13284" xr:uid="{00000000-0005-0000-0000-0000B2050000}"/>
    <cellStyle name="#,##0 5 3 2 3 3" xfId="18625" xr:uid="{00000000-0005-0000-0000-0000B3050000}"/>
    <cellStyle name="#,##0 5 3 2 4" xfId="5777" xr:uid="{00000000-0005-0000-0000-0000B4050000}"/>
    <cellStyle name="#,##0 5 3 2 4 2" xfId="14669" xr:uid="{00000000-0005-0000-0000-0000B5050000}"/>
    <cellStyle name="#,##0 5 3 2 5" xfId="7245" xr:uid="{00000000-0005-0000-0000-0000B6050000}"/>
    <cellStyle name="#,##0 5 3 2 5 2" xfId="16137" xr:uid="{00000000-0005-0000-0000-0000B7050000}"/>
    <cellStyle name="#,##0 5 3 2 6" xfId="8679" xr:uid="{00000000-0005-0000-0000-0000B8050000}"/>
    <cellStyle name="#,##0 5 3 2 6 2" xfId="17571" xr:uid="{00000000-0005-0000-0000-0000B9050000}"/>
    <cellStyle name="#,##0 5 3 2 7" xfId="10113" xr:uid="{00000000-0005-0000-0000-0000BA050000}"/>
    <cellStyle name="#,##0 5 3 2 7 2" xfId="18419" xr:uid="{00000000-0005-0000-0000-0000BB050000}"/>
    <cellStyle name="#,##0 5 3 2 8" xfId="10961" xr:uid="{00000000-0005-0000-0000-0000BC050000}"/>
    <cellStyle name="#,##0 5 3 3" xfId="1456" xr:uid="{00000000-0005-0000-0000-0000BD050000}"/>
    <cellStyle name="#,##0 5 3 3 2" xfId="4394" xr:uid="{00000000-0005-0000-0000-0000BE050000}"/>
    <cellStyle name="#,##0 5 3 3 2 2" xfId="13286" xr:uid="{00000000-0005-0000-0000-0000BF050000}"/>
    <cellStyle name="#,##0 5 3 3 2 3" xfId="18626" xr:uid="{00000000-0005-0000-0000-0000C0050000}"/>
    <cellStyle name="#,##0 5 3 3 3" xfId="5779" xr:uid="{00000000-0005-0000-0000-0000C1050000}"/>
    <cellStyle name="#,##0 5 3 3 3 2" xfId="14671" xr:uid="{00000000-0005-0000-0000-0000C2050000}"/>
    <cellStyle name="#,##0 5 3 3 4" xfId="7247" xr:uid="{00000000-0005-0000-0000-0000C3050000}"/>
    <cellStyle name="#,##0 5 3 3 4 2" xfId="16139" xr:uid="{00000000-0005-0000-0000-0000C4050000}"/>
    <cellStyle name="#,##0 5 3 3 5" xfId="8681" xr:uid="{00000000-0005-0000-0000-0000C5050000}"/>
    <cellStyle name="#,##0 5 3 3 5 2" xfId="17573" xr:uid="{00000000-0005-0000-0000-0000C6050000}"/>
    <cellStyle name="#,##0 5 3 3 6" xfId="10115" xr:uid="{00000000-0005-0000-0000-0000C7050000}"/>
    <cellStyle name="#,##0 5 3 3 6 2" xfId="18421" xr:uid="{00000000-0005-0000-0000-0000C8050000}"/>
    <cellStyle name="#,##0 5 3 3 7" xfId="10963" xr:uid="{00000000-0005-0000-0000-0000C9050000}"/>
    <cellStyle name="#,##0 5 3 4" xfId="2698" xr:uid="{00000000-0005-0000-0000-0000CA050000}"/>
    <cellStyle name="#,##0 5 3 4 2" xfId="11590" xr:uid="{00000000-0005-0000-0000-0000CB050000}"/>
    <cellStyle name="#,##0 5 3 5" xfId="3291" xr:uid="{00000000-0005-0000-0000-0000CC050000}"/>
    <cellStyle name="#,##0 5 3 5 2" xfId="12183" xr:uid="{00000000-0005-0000-0000-0000CD050000}"/>
    <cellStyle name="#,##0 5 3 6" xfId="5187" xr:uid="{00000000-0005-0000-0000-0000CE050000}"/>
    <cellStyle name="#,##0 5 3 6 2" xfId="14079" xr:uid="{00000000-0005-0000-0000-0000CF050000}"/>
    <cellStyle name="#,##0 5 3 7" xfId="6655" xr:uid="{00000000-0005-0000-0000-0000D0050000}"/>
    <cellStyle name="#,##0 5 3 7 2" xfId="15547" xr:uid="{00000000-0005-0000-0000-0000D1050000}"/>
    <cellStyle name="#,##0 5 3 8" xfId="8089" xr:uid="{00000000-0005-0000-0000-0000D2050000}"/>
    <cellStyle name="#,##0 5 3 8 2" xfId="16981" xr:uid="{00000000-0005-0000-0000-0000D3050000}"/>
    <cellStyle name="#,##0 5 3 9" xfId="9523" xr:uid="{00000000-0005-0000-0000-0000D4050000}"/>
    <cellStyle name="#,##0 5 4" xfId="1240" xr:uid="{00000000-0005-0000-0000-0000D5050000}"/>
    <cellStyle name="#,##0 5 4 2" xfId="1457" xr:uid="{00000000-0005-0000-0000-0000D6050000}"/>
    <cellStyle name="#,##0 5 4 2 2" xfId="4395" xr:uid="{00000000-0005-0000-0000-0000D7050000}"/>
    <cellStyle name="#,##0 5 4 2 2 2" xfId="13287" xr:uid="{00000000-0005-0000-0000-0000D8050000}"/>
    <cellStyle name="#,##0 5 4 2 3" xfId="5780" xr:uid="{00000000-0005-0000-0000-0000D9050000}"/>
    <cellStyle name="#,##0 5 4 2 3 2" xfId="14672" xr:uid="{00000000-0005-0000-0000-0000DA050000}"/>
    <cellStyle name="#,##0 5 4 2 4" xfId="7248" xr:uid="{00000000-0005-0000-0000-0000DB050000}"/>
    <cellStyle name="#,##0 5 4 2 4 2" xfId="16140" xr:uid="{00000000-0005-0000-0000-0000DC050000}"/>
    <cellStyle name="#,##0 5 4 2 5" xfId="8682" xr:uid="{00000000-0005-0000-0000-0000DD050000}"/>
    <cellStyle name="#,##0 5 4 2 5 2" xfId="17574" xr:uid="{00000000-0005-0000-0000-0000DE050000}"/>
    <cellStyle name="#,##0 5 4 2 6" xfId="10116" xr:uid="{00000000-0005-0000-0000-0000DF050000}"/>
    <cellStyle name="#,##0 5 4 2 6 2" xfId="18422" xr:uid="{00000000-0005-0000-0000-0000E0050000}"/>
    <cellStyle name="#,##0 5 4 2 7" xfId="10964" xr:uid="{00000000-0005-0000-0000-0000E1050000}"/>
    <cellStyle name="#,##0 5 4 3" xfId="3074" xr:uid="{00000000-0005-0000-0000-0000E2050000}"/>
    <cellStyle name="#,##0 5 4 3 2" xfId="11966" xr:uid="{00000000-0005-0000-0000-0000E3050000}"/>
    <cellStyle name="#,##0 5 4 3 3" xfId="18627" xr:uid="{00000000-0005-0000-0000-0000E4050000}"/>
    <cellStyle name="#,##0 5 4 4" xfId="4178" xr:uid="{00000000-0005-0000-0000-0000E5050000}"/>
    <cellStyle name="#,##0 5 4 4 2" xfId="13070" xr:uid="{00000000-0005-0000-0000-0000E6050000}"/>
    <cellStyle name="#,##0 5 4 5" xfId="5563" xr:uid="{00000000-0005-0000-0000-0000E7050000}"/>
    <cellStyle name="#,##0 5 4 5 2" xfId="14455" xr:uid="{00000000-0005-0000-0000-0000E8050000}"/>
    <cellStyle name="#,##0 5 4 6" xfId="7031" xr:uid="{00000000-0005-0000-0000-0000E9050000}"/>
    <cellStyle name="#,##0 5 4 6 2" xfId="15923" xr:uid="{00000000-0005-0000-0000-0000EA050000}"/>
    <cellStyle name="#,##0 5 4 7" xfId="8465" xr:uid="{00000000-0005-0000-0000-0000EB050000}"/>
    <cellStyle name="#,##0 5 4 7 2" xfId="17357" xr:uid="{00000000-0005-0000-0000-0000EC050000}"/>
    <cellStyle name="#,##0 5 4 8" xfId="9899" xr:uid="{00000000-0005-0000-0000-0000ED050000}"/>
    <cellStyle name="#,##0 5 5" xfId="1458" xr:uid="{00000000-0005-0000-0000-0000EE050000}"/>
    <cellStyle name="#,##0 5 5 2" xfId="4396" xr:uid="{00000000-0005-0000-0000-0000EF050000}"/>
    <cellStyle name="#,##0 5 5 2 2" xfId="13288" xr:uid="{00000000-0005-0000-0000-0000F0050000}"/>
    <cellStyle name="#,##0 5 5 2 3" xfId="18628" xr:uid="{00000000-0005-0000-0000-0000F1050000}"/>
    <cellStyle name="#,##0 5 5 3" xfId="5781" xr:uid="{00000000-0005-0000-0000-0000F2050000}"/>
    <cellStyle name="#,##0 5 5 3 2" xfId="14673" xr:uid="{00000000-0005-0000-0000-0000F3050000}"/>
    <cellStyle name="#,##0 5 5 4" xfId="7249" xr:uid="{00000000-0005-0000-0000-0000F4050000}"/>
    <cellStyle name="#,##0 5 5 4 2" xfId="16141" xr:uid="{00000000-0005-0000-0000-0000F5050000}"/>
    <cellStyle name="#,##0 5 5 5" xfId="8683" xr:uid="{00000000-0005-0000-0000-0000F6050000}"/>
    <cellStyle name="#,##0 5 5 5 2" xfId="17575" xr:uid="{00000000-0005-0000-0000-0000F7050000}"/>
    <cellStyle name="#,##0 5 5 6" xfId="10117" xr:uid="{00000000-0005-0000-0000-0000F8050000}"/>
    <cellStyle name="#,##0 5 5 6 2" xfId="18423" xr:uid="{00000000-0005-0000-0000-0000F9050000}"/>
    <cellStyle name="#,##0 5 5 7" xfId="10965" xr:uid="{00000000-0005-0000-0000-0000FA050000}"/>
    <cellStyle name="#,##0 5 6" xfId="6539" xr:uid="{00000000-0005-0000-0000-0000FB050000}"/>
    <cellStyle name="#,##0 5 6 2" xfId="15431" xr:uid="{00000000-0005-0000-0000-0000FC050000}"/>
    <cellStyle name="#,##0 6" xfId="1459" xr:uid="{00000000-0005-0000-0000-0000FD050000}"/>
    <cellStyle name="#,##0 6 2" xfId="1460" xr:uid="{00000000-0005-0000-0000-0000FE050000}"/>
    <cellStyle name="#,##0 6 2 2" xfId="1461" xr:uid="{00000000-0005-0000-0000-0000FF050000}"/>
    <cellStyle name="#,##0 6 2 2 2" xfId="4399" xr:uid="{00000000-0005-0000-0000-000000060000}"/>
    <cellStyle name="#,##0 6 2 2 2 2" xfId="13291" xr:uid="{00000000-0005-0000-0000-000001060000}"/>
    <cellStyle name="#,##0 6 2 2 3" xfId="5784" xr:uid="{00000000-0005-0000-0000-000002060000}"/>
    <cellStyle name="#,##0 6 2 2 3 2" xfId="14676" xr:uid="{00000000-0005-0000-0000-000003060000}"/>
    <cellStyle name="#,##0 6 2 2 4" xfId="7252" xr:uid="{00000000-0005-0000-0000-000004060000}"/>
    <cellStyle name="#,##0 6 2 2 4 2" xfId="16144" xr:uid="{00000000-0005-0000-0000-000005060000}"/>
    <cellStyle name="#,##0 6 2 2 5" xfId="8686" xr:uid="{00000000-0005-0000-0000-000006060000}"/>
    <cellStyle name="#,##0 6 2 2 5 2" xfId="17578" xr:uid="{00000000-0005-0000-0000-000007060000}"/>
    <cellStyle name="#,##0 6 2 2 6" xfId="10120" xr:uid="{00000000-0005-0000-0000-000008060000}"/>
    <cellStyle name="#,##0 6 2 2 6 2" xfId="18426" xr:uid="{00000000-0005-0000-0000-000009060000}"/>
    <cellStyle name="#,##0 6 2 2 7" xfId="10968" xr:uid="{00000000-0005-0000-0000-00000A060000}"/>
    <cellStyle name="#,##0 6 2 3" xfId="4398" xr:uid="{00000000-0005-0000-0000-00000B060000}"/>
    <cellStyle name="#,##0 6 2 3 2" xfId="13290" xr:uid="{00000000-0005-0000-0000-00000C060000}"/>
    <cellStyle name="#,##0 6 2 3 3" xfId="18629" xr:uid="{00000000-0005-0000-0000-00000D060000}"/>
    <cellStyle name="#,##0 6 2 4" xfId="5783" xr:uid="{00000000-0005-0000-0000-00000E060000}"/>
    <cellStyle name="#,##0 6 2 4 2" xfId="14675" xr:uid="{00000000-0005-0000-0000-00000F060000}"/>
    <cellStyle name="#,##0 6 2 5" xfId="7251" xr:uid="{00000000-0005-0000-0000-000010060000}"/>
    <cellStyle name="#,##0 6 2 5 2" xfId="16143" xr:uid="{00000000-0005-0000-0000-000011060000}"/>
    <cellStyle name="#,##0 6 2 6" xfId="8685" xr:uid="{00000000-0005-0000-0000-000012060000}"/>
    <cellStyle name="#,##0 6 2 6 2" xfId="17577" xr:uid="{00000000-0005-0000-0000-000013060000}"/>
    <cellStyle name="#,##0 6 2 7" xfId="10119" xr:uid="{00000000-0005-0000-0000-000014060000}"/>
    <cellStyle name="#,##0 6 2 7 2" xfId="18425" xr:uid="{00000000-0005-0000-0000-000015060000}"/>
    <cellStyle name="#,##0 6 2 8" xfId="10967" xr:uid="{00000000-0005-0000-0000-000016060000}"/>
    <cellStyle name="#,##0 6 3" xfId="1462" xr:uid="{00000000-0005-0000-0000-000017060000}"/>
    <cellStyle name="#,##0 6 3 2" xfId="4400" xr:uid="{00000000-0005-0000-0000-000018060000}"/>
    <cellStyle name="#,##0 6 3 2 2" xfId="13292" xr:uid="{00000000-0005-0000-0000-000019060000}"/>
    <cellStyle name="#,##0 6 3 2 3" xfId="18630" xr:uid="{00000000-0005-0000-0000-00001A060000}"/>
    <cellStyle name="#,##0 6 3 3" xfId="5785" xr:uid="{00000000-0005-0000-0000-00001B060000}"/>
    <cellStyle name="#,##0 6 3 3 2" xfId="14677" xr:uid="{00000000-0005-0000-0000-00001C060000}"/>
    <cellStyle name="#,##0 6 3 4" xfId="7253" xr:uid="{00000000-0005-0000-0000-00001D060000}"/>
    <cellStyle name="#,##0 6 3 4 2" xfId="16145" xr:uid="{00000000-0005-0000-0000-00001E060000}"/>
    <cellStyle name="#,##0 6 3 5" xfId="8687" xr:uid="{00000000-0005-0000-0000-00001F060000}"/>
    <cellStyle name="#,##0 6 3 5 2" xfId="17579" xr:uid="{00000000-0005-0000-0000-000020060000}"/>
    <cellStyle name="#,##0 6 3 6" xfId="10121" xr:uid="{00000000-0005-0000-0000-000021060000}"/>
    <cellStyle name="#,##0 6 3 6 2" xfId="18427" xr:uid="{00000000-0005-0000-0000-000022060000}"/>
    <cellStyle name="#,##0 6 3 7" xfId="10969" xr:uid="{00000000-0005-0000-0000-000023060000}"/>
    <cellStyle name="#,##0 6 4" xfId="4397" xr:uid="{00000000-0005-0000-0000-000024060000}"/>
    <cellStyle name="#,##0 6 4 2" xfId="13289" xr:uid="{00000000-0005-0000-0000-000025060000}"/>
    <cellStyle name="#,##0 6 5" xfId="5782" xr:uid="{00000000-0005-0000-0000-000026060000}"/>
    <cellStyle name="#,##0 6 5 2" xfId="14674" xr:uid="{00000000-0005-0000-0000-000027060000}"/>
    <cellStyle name="#,##0 6 6" xfId="7250" xr:uid="{00000000-0005-0000-0000-000028060000}"/>
    <cellStyle name="#,##0 6 6 2" xfId="16142" xr:uid="{00000000-0005-0000-0000-000029060000}"/>
    <cellStyle name="#,##0 6 7" xfId="8684" xr:uid="{00000000-0005-0000-0000-00002A060000}"/>
    <cellStyle name="#,##0 6 7 2" xfId="17576" xr:uid="{00000000-0005-0000-0000-00002B060000}"/>
    <cellStyle name="#,##0 6 8" xfId="10118" xr:uid="{00000000-0005-0000-0000-00002C060000}"/>
    <cellStyle name="#,##0 6 8 2" xfId="18424" xr:uid="{00000000-0005-0000-0000-00002D060000}"/>
    <cellStyle name="#,##0 6 9" xfId="10966" xr:uid="{00000000-0005-0000-0000-00002E060000}"/>
    <cellStyle name="#,##0 7" xfId="1463" xr:uid="{00000000-0005-0000-0000-00002F060000}"/>
    <cellStyle name="#,##0 7 2" xfId="1464" xr:uid="{00000000-0005-0000-0000-000030060000}"/>
    <cellStyle name="#,##0 7 2 2" xfId="4402" xr:uid="{00000000-0005-0000-0000-000031060000}"/>
    <cellStyle name="#,##0 7 2 2 2" xfId="13294" xr:uid="{00000000-0005-0000-0000-000032060000}"/>
    <cellStyle name="#,##0 7 2 3" xfId="5787" xr:uid="{00000000-0005-0000-0000-000033060000}"/>
    <cellStyle name="#,##0 7 2 3 2" xfId="14679" xr:uid="{00000000-0005-0000-0000-000034060000}"/>
    <cellStyle name="#,##0 7 2 4" xfId="7255" xr:uid="{00000000-0005-0000-0000-000035060000}"/>
    <cellStyle name="#,##0 7 2 4 2" xfId="16147" xr:uid="{00000000-0005-0000-0000-000036060000}"/>
    <cellStyle name="#,##0 7 2 5" xfId="8689" xr:uid="{00000000-0005-0000-0000-000037060000}"/>
    <cellStyle name="#,##0 7 2 5 2" xfId="17581" xr:uid="{00000000-0005-0000-0000-000038060000}"/>
    <cellStyle name="#,##0 7 2 6" xfId="10123" xr:uid="{00000000-0005-0000-0000-000039060000}"/>
    <cellStyle name="#,##0 7 2 6 2" xfId="18429" xr:uid="{00000000-0005-0000-0000-00003A060000}"/>
    <cellStyle name="#,##0 7 2 7" xfId="10971" xr:uid="{00000000-0005-0000-0000-00003B060000}"/>
    <cellStyle name="#,##0 7 3" xfId="4401" xr:uid="{00000000-0005-0000-0000-00003C060000}"/>
    <cellStyle name="#,##0 7 3 2" xfId="13293" xr:uid="{00000000-0005-0000-0000-00003D060000}"/>
    <cellStyle name="#,##0 7 3 3" xfId="18631" xr:uid="{00000000-0005-0000-0000-00003E060000}"/>
    <cellStyle name="#,##0 7 4" xfId="5786" xr:uid="{00000000-0005-0000-0000-00003F060000}"/>
    <cellStyle name="#,##0 7 4 2" xfId="14678" xr:uid="{00000000-0005-0000-0000-000040060000}"/>
    <cellStyle name="#,##0 7 5" xfId="7254" xr:uid="{00000000-0005-0000-0000-000041060000}"/>
    <cellStyle name="#,##0 7 5 2" xfId="16146" xr:uid="{00000000-0005-0000-0000-000042060000}"/>
    <cellStyle name="#,##0 7 6" xfId="8688" xr:uid="{00000000-0005-0000-0000-000043060000}"/>
    <cellStyle name="#,##0 7 6 2" xfId="17580" xr:uid="{00000000-0005-0000-0000-000044060000}"/>
    <cellStyle name="#,##0 7 7" xfId="10122" xr:uid="{00000000-0005-0000-0000-000045060000}"/>
    <cellStyle name="#,##0 7 7 2" xfId="18428" xr:uid="{00000000-0005-0000-0000-000046060000}"/>
    <cellStyle name="#,##0 7 8" xfId="10970" xr:uid="{00000000-0005-0000-0000-000047060000}"/>
    <cellStyle name="#,##0 8" xfId="1465" xr:uid="{00000000-0005-0000-0000-000048060000}"/>
    <cellStyle name="#,##0 8 2" xfId="4403" xr:uid="{00000000-0005-0000-0000-000049060000}"/>
    <cellStyle name="#,##0 8 2 2" xfId="13295" xr:uid="{00000000-0005-0000-0000-00004A060000}"/>
    <cellStyle name="#,##0 8 2 3" xfId="18632" xr:uid="{00000000-0005-0000-0000-00004B060000}"/>
    <cellStyle name="#,##0 8 3" xfId="5788" xr:uid="{00000000-0005-0000-0000-00004C060000}"/>
    <cellStyle name="#,##0 8 3 2" xfId="14680" xr:uid="{00000000-0005-0000-0000-00004D060000}"/>
    <cellStyle name="#,##0 8 4" xfId="7256" xr:uid="{00000000-0005-0000-0000-00004E060000}"/>
    <cellStyle name="#,##0 8 4 2" xfId="16148" xr:uid="{00000000-0005-0000-0000-00004F060000}"/>
    <cellStyle name="#,##0 8 5" xfId="8690" xr:uid="{00000000-0005-0000-0000-000050060000}"/>
    <cellStyle name="#,##0 8 5 2" xfId="17582" xr:uid="{00000000-0005-0000-0000-000051060000}"/>
    <cellStyle name="#,##0 8 6" xfId="10124" xr:uid="{00000000-0005-0000-0000-000052060000}"/>
    <cellStyle name="#,##0 8 6 2" xfId="18430" xr:uid="{00000000-0005-0000-0000-000053060000}"/>
    <cellStyle name="#,##0 8 7" xfId="10972" xr:uid="{00000000-0005-0000-0000-000054060000}"/>
    <cellStyle name="_x0002_._x0011__x0002_._x001b__x0002_ _x0015_%_x0018__x0001_" xfId="9" xr:uid="{00000000-0005-0000-0000-000055060000}"/>
    <cellStyle name="??&amp;O?&amp;H?_x0008__x000f__x0007_?_x0007__x0001__x0001_" xfId="10" xr:uid="{00000000-0005-0000-0000-000056060000}"/>
    <cellStyle name="??&amp;O?&amp;H?_x0008_??_x0007__x0001__x0001_" xfId="11" xr:uid="{00000000-0005-0000-0000-000057060000}"/>
    <cellStyle name="??&amp;O?&amp;H?_x0008_??_x0007__x0001__x0001_ 2" xfId="12" xr:uid="{00000000-0005-0000-0000-000058060000}"/>
    <cellStyle name="??????????‰o" xfId="13" xr:uid="{00000000-0005-0000-0000-000059060000}"/>
    <cellStyle name="??_?? (2)(???" xfId="14" xr:uid="{00000000-0005-0000-0000-00005A060000}"/>
    <cellStyle name="_(050928)Kotra_인력투입계획" xfId="15" xr:uid="{00000000-0005-0000-0000-00005B060000}"/>
    <cellStyle name="_(SDS제출견적)A1-Pjt EDS 34층 FAB" xfId="16" xr:uid="{00000000-0005-0000-0000-00005C060000}"/>
    <cellStyle name="_(넥스존)인력투입계획_051107" xfId="17" xr:uid="{00000000-0005-0000-0000-00005D060000}"/>
    <cellStyle name="_(전사)200008지표" xfId="18" xr:uid="{00000000-0005-0000-0000-00005E060000}"/>
    <cellStyle name="_010925_EPMS용,Expert용_windows ad svr 2000_다우데이타" xfId="19" xr:uid="{00000000-0005-0000-0000-00005F060000}"/>
    <cellStyle name="_011024_고객DB통합구축_ITPlus" xfId="20" xr:uid="{00000000-0005-0000-0000-000060060000}"/>
    <cellStyle name="_011203_EPMS용_File server견적_자이링크" xfId="21" xr:uid="{00000000-0005-0000-0000-000061060000}"/>
    <cellStyle name="_040910_SDS_전자TNP" xfId="22" xr:uid="{00000000-0005-0000-0000-000062060000}"/>
    <cellStyle name="_05년3월 견적양식 ver1" xfId="23" xr:uid="{00000000-0005-0000-0000-000063060000}"/>
    <cellStyle name="_2004-07-12 삼성SDS - SearchServer, KM" xfId="24" xr:uid="{00000000-0005-0000-0000-000064060000}"/>
    <cellStyle name="_20040810" xfId="25" xr:uid="{00000000-0005-0000-0000-000065060000}"/>
    <cellStyle name="_20051026_어린이집" xfId="26" xr:uid="{00000000-0005-0000-0000-000066060000}"/>
    <cellStyle name="_2안 견적" xfId="27" xr:uid="{00000000-0005-0000-0000-000067060000}"/>
    <cellStyle name="_41122 천안 무선랜 광접속 공사_1" xfId="28" xr:uid="{00000000-0005-0000-0000-000068060000}"/>
    <cellStyle name="_50712 기흥 F1 FAB TMS Local NW공사 2차_제출" xfId="29" xr:uid="{00000000-0005-0000-0000-000069060000}"/>
    <cellStyle name="_60616 A1-PJT PMS LOCAL NW공사(SDS)제출(1)" xfId="30" xr:uid="{00000000-0005-0000-0000-00006A060000}"/>
    <cellStyle name="_60622 A1-PJT PMS LOCAL NW공사(SDS)제출(단일건)" xfId="31" xr:uid="{00000000-0005-0000-0000-00006B060000}"/>
    <cellStyle name="_60623 A1-PJT PMS LOCAL NW공사(SDS)제출" xfId="32" xr:uid="{00000000-0005-0000-0000-00006C060000}"/>
    <cellStyle name="_70102 기흥 15라인 M2 PMS NW공사(Phase1)" xfId="33" xr:uid="{00000000-0005-0000-0000-00006D060000}"/>
    <cellStyle name="_70102 기흥 15라인 M2 SMS NW공사(Phase1)" xfId="34" xr:uid="{00000000-0005-0000-0000-00006E060000}"/>
    <cellStyle name="_70105 기흥 15라인 M2 TMS NW공사(Phase1)" xfId="35" xr:uid="{00000000-0005-0000-0000-00006F060000}"/>
    <cellStyle name="_70121 기흥 15라인 M2 PMS NW공사(Phase1)" xfId="36" xr:uid="{00000000-0005-0000-0000-000070060000}"/>
    <cellStyle name="_70121 기흥 15라인 M2 SMS NW공사(Phase1)" xfId="37" xr:uid="{00000000-0005-0000-0000-000071060000}"/>
    <cellStyle name="_8530UPG_SDS_전송(원가)" xfId="38" xr:uid="{00000000-0005-0000-0000-000072060000}"/>
    <cellStyle name="_A1라인_CMS_서버견적_060616" xfId="39" xr:uid="{00000000-0005-0000-0000-000073060000}"/>
    <cellStyle name="_ERP개선 견적서" xfId="40" xr:uid="{00000000-0005-0000-0000-000074060000}"/>
    <cellStyle name="_L4스위치 견적서" xfId="41" xr:uid="{00000000-0005-0000-0000-000075060000}"/>
    <cellStyle name="_LCD사업장 PDA 견적 20041116" xfId="42" xr:uid="{00000000-0005-0000-0000-000076060000}"/>
    <cellStyle name="_MetaFrame_파수(050614)_41184" xfId="43" xr:uid="{00000000-0005-0000-0000-000077060000}"/>
    <cellStyle name="_MM견적" xfId="44" xr:uid="{00000000-0005-0000-0000-000078060000}"/>
    <cellStyle name="_PMS(NRD라인)NW공사_060203(현업)" xfId="45" xr:uid="{00000000-0005-0000-0000-000079060000}"/>
    <cellStyle name="_PMSA1라인NW임시_0216" xfId="46" xr:uid="{00000000-0005-0000-0000-00007A060000}"/>
    <cellStyle name="_PMSF1라인NW3차_060110(현업)" xfId="47" xr:uid="{00000000-0005-0000-0000-00007B060000}"/>
    <cellStyle name="_SDS(0331)" xfId="48" xr:uid="{00000000-0005-0000-0000-00007C060000}"/>
    <cellStyle name="_sds-12" xfId="49" xr:uid="{00000000-0005-0000-0000-00007D060000}"/>
    <cellStyle name="_sds-김태완" xfId="50" xr:uid="{00000000-0005-0000-0000-00007E060000}"/>
    <cellStyle name="_SEC 국내영업 B2B시스템_전체투입계획_요약_Ver7(최종)" xfId="51" xr:uid="{00000000-0005-0000-0000-00007F060000}"/>
    <cellStyle name="_SEC_SANSwitch 81632Port 견적(050701) to 김동광선임-1" xfId="52" xr:uid="{00000000-0005-0000-0000-000080060000}"/>
    <cellStyle name="_SEC_SANSwitch 8Port 견적_Brocade,Mcdata(050711) to 김동광선임-1" xfId="53" xr:uid="{00000000-0005-0000-0000-000081060000}"/>
    <cellStyle name="_SEC_TN-VOC_DB-rp4440_EVA3000" xfId="54" xr:uid="{00000000-0005-0000-0000-000082060000}"/>
    <cellStyle name="_SEC_무선사MVOC,DRM_DB,SANSwitch �像�(050628) to 김동광선임" xfId="55" xr:uid="{00000000-0005-0000-0000-000083060000}"/>
    <cellStyle name="_Sheet1" xfId="56" xr:uid="{00000000-0005-0000-0000-000084060000}"/>
    <cellStyle name="_Sheet2" xfId="57" xr:uid="{00000000-0005-0000-0000-000085060000}"/>
    <cellStyle name="_SS동 공사 견적0412(SDS)" xfId="58" xr:uid="{00000000-0005-0000-0000-000086060000}"/>
    <cellStyle name="_SW견적(SDS20030627)_이노디지털" xfId="59" xr:uid="{00000000-0005-0000-0000-000087060000}"/>
    <cellStyle name="_SW견적(SDS20030709)_이노디지털" xfId="60" xr:uid="{00000000-0005-0000-0000-000088060000}"/>
    <cellStyle name="_TMS(F1라인)견적_1217" xfId="61" xr:uid="{00000000-0005-0000-0000-000089060000}"/>
    <cellStyle name="_TMS(NRD라인)NW공사_060203(현업)" xfId="62" xr:uid="{00000000-0005-0000-0000-00008A060000}"/>
    <cellStyle name="_TMS12라인NW보완_060110(현업)" xfId="63" xr:uid="{00000000-0005-0000-0000-00008B060000}"/>
    <cellStyle name="_TMS13라인NW보완_060110(현업)" xfId="64" xr:uid="{00000000-0005-0000-0000-00008C060000}"/>
    <cellStyle name="_TMS2차개발건(v 1.1)_41184" xfId="65" xr:uid="{00000000-0005-0000-0000-00008D060000}"/>
    <cellStyle name="_TMSF1라인NW3차_060110(현업)" xfId="66" xr:uid="{00000000-0005-0000-0000-00008E060000}"/>
    <cellStyle name="_T-PJT SMCS포설공사 견적(11.28)" xfId="67" xr:uid="{00000000-0005-0000-0000-00008F060000}"/>
    <cellStyle name="_T-PJT SMCS포설공사 견적(11.29)" xfId="68" xr:uid="{00000000-0005-0000-0000-000090060000}"/>
    <cellStyle name="_TusKan_동시사용자 기준" xfId="69" xr:uid="{00000000-0005-0000-0000-000091060000}"/>
    <cellStyle name="_TusKan_등록기준" xfId="70" xr:uid="{00000000-0005-0000-0000-000092060000}"/>
    <cellStyle name="_WEBLOGIC_견적2(0830)" xfId="71" xr:uid="{00000000-0005-0000-0000-000093060000}"/>
    <cellStyle name="_견적(EAS 증설)_0322" xfId="72" xr:uid="{00000000-0005-0000-0000-000094060000}"/>
    <cellStyle name="_견적050121_SS3440_ 무선사 DRM 서버_ 김동광 선임" xfId="73" xr:uid="{00000000-0005-0000-0000-000095060000}"/>
    <cellStyle name="_견적050125_SS3440_ 무선사 서울개발장비_ 김동광 선임" xfId="74" xr:uid="{00000000-0005-0000-0000-000096060000}"/>
    <cellStyle name="_견적050224_ZCX300_ 구미 EMASS_DB CPS_ 문형대 차장2" xfId="75" xr:uid="{00000000-0005-0000-0000-000097060000}"/>
    <cellStyle name="_견적050310_ZSS370X_R4 IBS_" xfId="76" xr:uid="{00000000-0005-0000-0000-000098060000}"/>
    <cellStyle name="_견적05041202_NS702_개발구매시스템_김동광선임" xfId="77" xr:uid="{00000000-0005-0000-0000-000099060000}"/>
    <cellStyle name="_견적05041202_ZSS130 SS3440_개발구매시스템_김동광선임" xfId="78" xr:uid="{00000000-0005-0000-0000-00009A060000}"/>
    <cellStyle name="_견적05042002_ZCX300_ZCX500_구미 EMASS_DB CPS_김동광선임" xfId="79" xr:uid="{00000000-0005-0000-0000-00009B060000}"/>
    <cellStyle name="_견적05042004_스토리지_개발구매시스템_김동광선임" xfId="80" xr:uid="{00000000-0005-0000-0000-00009C060000}"/>
    <cellStyle name="_견적05051201_SS3220_NS702증설_무선MESweb서버_김동광선임_0506131" xfId="81" xr:uid="{00000000-0005-0000-0000-00009D060000}"/>
    <cellStyle name="_견적05051201_SS3220_NS702증설_무선MESweb서버_김동광선임_0506131_41184" xfId="82" xr:uid="{00000000-0005-0000-0000-00009E060000}"/>
    <cellStyle name="_견적05051201_SS3220_NS702증설_무선MESweb서버_김동광선임_0506141" xfId="83" xr:uid="{00000000-0005-0000-0000-00009F060000}"/>
    <cellStyle name="_견적05052701_HDD_이윤주책임_김동광선임" xfId="84" xr:uid="{00000000-0005-0000-0000-0000A0060000}"/>
    <cellStyle name="_견적05052702_무선사TRACK_김동광선임" xfId="85" xr:uid="{00000000-0005-0000-0000-0000A1060000}"/>
    <cellStyle name="_견적05082302_무선(사)제품사양관리_ZSS230외_김동광선임" xfId="86" xr:uid="{00000000-0005-0000-0000-0000A2060000}"/>
    <cellStyle name="_견적05082503_무선(사)제품사양관리_ZSS230외_김동광선임" xfId="87" xr:uid="{00000000-0005-0000-0000-0000A3060000}"/>
    <cellStyle name="_견적06010504_ZSS150_SMDInterface서버_오경백차장_김동광선임" xfId="88" xr:uid="{00000000-0005-0000-0000-0000A4060000}"/>
    <cellStyle name="_견적06011801_ZSS150_SMDInterface서버_오경백차장_김동광선임" xfId="89" xr:uid="{00000000-0005-0000-0000-0000A5060000}"/>
    <cellStyle name="_견적서(건별)_021213" xfId="90" xr:uid="{00000000-0005-0000-0000-0000A6060000}"/>
    <cellStyle name="_견적서(웹메일-김천우)" xfId="91" xr:uid="{00000000-0005-0000-0000-0000A7060000}"/>
    <cellStyle name="_견적서(인건비)_05" xfId="92" xr:uid="{00000000-0005-0000-0000-0000A8060000}"/>
    <cellStyle name="_견적서(일괄)_021213" xfId="93" xr:uid="{00000000-0005-0000-0000-0000A9060000}"/>
    <cellStyle name="_견적서_기술구매시스템_v0.1_050518" xfId="94" xr:uid="{00000000-0005-0000-0000-0000AA060000}"/>
    <cellStyle name="_구매예술화 시스템 Tape 증설-040910" xfId="95" xr:uid="{00000000-0005-0000-0000-0000AB060000}"/>
    <cellStyle name="_구미-무선-SAP-AP-민창홍선임-SS3840-0808-Lan카드추가후" xfId="96" xr:uid="{00000000-0005-0000-0000-0000AC060000}"/>
    <cellStyle name="_기흥TMS_NW공사 2차" xfId="97" xr:uid="{00000000-0005-0000-0000-0000AD060000}"/>
    <cellStyle name="_단가표" xfId="98" xr:uid="{00000000-0005-0000-0000-0000AE060000}"/>
    <cellStyle name="_단가표_한장견~1" xfId="99" xr:uid="{00000000-0005-0000-0000-0000AF060000}"/>
    <cellStyle name="_무선(사) 제조현장 WEB시스템 개선 및 MES디스크 증설-삼성전자 견적서(20050523)" xfId="100" xr:uid="{00000000-0005-0000-0000-0000B0060000}"/>
    <cellStyle name="_무선디자인_stellent Developer_20041224" xfId="101" xr:uid="{00000000-0005-0000-0000-0000B1060000}"/>
    <cellStyle name="_무선사업부_DRM견적_(옵션1)_20050121" xfId="102" xr:uid="{00000000-0005-0000-0000-0000B2060000}"/>
    <cellStyle name="_무선사업부_DRM견적_(옵션2)_20050121" xfId="103" xr:uid="{00000000-0005-0000-0000-0000B3060000}"/>
    <cellStyle name="_발신통제 업그레이드 L4스위치(0228)" xfId="104" xr:uid="{00000000-0005-0000-0000-0000B4060000}"/>
    <cellStyle name="_삼성전자 무선VOC견적_삼성SDS_040712_BI CS" xfId="105" xr:uid="{00000000-0005-0000-0000-0000B5060000}"/>
    <cellStyle name="_삼성전자(무선)_파수_050121" xfId="106" xr:uid="{00000000-0005-0000-0000-0000B6060000}"/>
    <cellStyle name="_삼성전자_12라인_TMS_보완_50EA_최종(060112)" xfId="107" xr:uid="{00000000-0005-0000-0000-0000B7060000}"/>
    <cellStyle name="_삼성전자_13라인_TMS_보완_116EA_최종(060112)" xfId="108" xr:uid="{00000000-0005-0000-0000-0000B8060000}"/>
    <cellStyle name="_삼성전자_14라인_PMS_3차_450EA(060114)" xfId="109" xr:uid="{00000000-0005-0000-0000-0000B9060000}"/>
    <cellStyle name="_삼성전자_14라인_TMS_Ph3_238EA_최종(060112)" xfId="110" xr:uid="{00000000-0005-0000-0000-0000BA060000}"/>
    <cellStyle name="_삼성전자_14라인_TMS_Ph3_238EA_최종(060112)(1)" xfId="111" xr:uid="{00000000-0005-0000-0000-0000BB060000}"/>
    <cellStyle name="_삼성전자_무선EDF서비스구축용_9585Vup 견적(060119) to 민창홍책임" xfId="112" xr:uid="{00000000-0005-0000-0000-0000BC060000}"/>
    <cellStyle name="_삼성전자_무선시스템_9585Vup견적(051109) to 임정혁선임" xfId="113" xr:uid="{00000000-0005-0000-0000-0000BD060000}"/>
    <cellStyle name="_삼성전자12" xfId="114" xr:uid="{00000000-0005-0000-0000-0000BE060000}"/>
    <cellStyle name="_삼성탈레스 Tape 견적서_050603" xfId="115" xr:uid="{00000000-0005-0000-0000-0000BF060000}"/>
    <cellStyle name="_원가견적(LDAP_다우기술_20051020)" xfId="116" xr:uid="{00000000-0005-0000-0000-0000C0060000}"/>
    <cellStyle name="_원가견적(ROMI시스템_전자용)" xfId="117" xr:uid="{00000000-0005-0000-0000-0000C1060000}"/>
    <cellStyle name="_원가견적(넥스존_Prumtree)" xfId="118" xr:uid="{00000000-0005-0000-0000-0000C2060000}"/>
    <cellStyle name="_원가견적(넥스존_Prumtree)_Ver3_450User" xfId="119" xr:uid="{00000000-0005-0000-0000-0000C3060000}"/>
    <cellStyle name="_웹서버용 L4스위치(1008)" xfId="120" xr:uid="{00000000-0005-0000-0000-0000C4060000}"/>
    <cellStyle name="_웹서버용 스위치(1011)_서울통신기술" xfId="121" xr:uid="{00000000-0005-0000-0000-0000C5060000}"/>
    <cellStyle name="_전자무선_ML530_0211" xfId="122" xr:uid="{00000000-0005-0000-0000-0000C6060000}"/>
    <cellStyle name="_전체견적_0610(구매)_" xfId="123" xr:uid="{00000000-0005-0000-0000-0000C7060000}"/>
    <cellStyle name="_조견표(0328)" xfId="124" xr:uid="{00000000-0005-0000-0000-0000C8060000}"/>
    <cellStyle name="_참조F1-SMCS견적0222" xfId="125" xr:uid="{00000000-0005-0000-0000-0000C9060000}"/>
    <cellStyle name="_첨부2. 무선(사) ERP-MES 견적서_030829" xfId="126" xr:uid="{00000000-0005-0000-0000-0000CA060000}"/>
    <cellStyle name="_통합콘솔견적" xfId="127" xr:uid="{00000000-0005-0000-0000-0000CB060000}"/>
    <cellStyle name="_파워빌더 구매건_030818" xfId="128" xr:uid="{00000000-0005-0000-0000-0000CC060000}"/>
    <cellStyle name="_한장견~1" xfId="129" xr:uid="{00000000-0005-0000-0000-0000CD060000}"/>
    <cellStyle name="¤@?e_TEST-1 " xfId="130" xr:uid="{00000000-0005-0000-0000-0000CE060000}"/>
    <cellStyle name="=C:\WINDOWS\SYSTEM32\COMMAND.COM" xfId="131" xr:uid="{00000000-0005-0000-0000-0000CF060000}"/>
    <cellStyle name="µÚ¿¡ ¿À´Â ÇÏÀÌÆÛ¸µÅ©" xfId="132" xr:uid="{00000000-0005-0000-0000-0000D0060000}"/>
    <cellStyle name="•W_laroux" xfId="133" xr:uid="{00000000-0005-0000-0000-0000D1060000}"/>
    <cellStyle name="20% - 강조색1 2" xfId="134" xr:uid="{00000000-0005-0000-0000-0000D2060000}"/>
    <cellStyle name="20% - 강조색1 3" xfId="135" xr:uid="{00000000-0005-0000-0000-0000D3060000}"/>
    <cellStyle name="20% - 강조색1 4" xfId="136" xr:uid="{00000000-0005-0000-0000-0000D4060000}"/>
    <cellStyle name="20% - 강조색1 5" xfId="137" xr:uid="{00000000-0005-0000-0000-0000D5060000}"/>
    <cellStyle name="20% - 강조색1 6" xfId="138" xr:uid="{00000000-0005-0000-0000-0000D6060000}"/>
    <cellStyle name="20% - 강조색1 7" xfId="139" xr:uid="{00000000-0005-0000-0000-0000D7060000}"/>
    <cellStyle name="20% - 강조색1 8" xfId="140" xr:uid="{00000000-0005-0000-0000-0000D8060000}"/>
    <cellStyle name="20% - 강조색2 2" xfId="141" xr:uid="{00000000-0005-0000-0000-0000D9060000}"/>
    <cellStyle name="20% - 강조색2 3" xfId="142" xr:uid="{00000000-0005-0000-0000-0000DA060000}"/>
    <cellStyle name="20% - 강조색2 4" xfId="143" xr:uid="{00000000-0005-0000-0000-0000DB060000}"/>
    <cellStyle name="20% - 강조색2 5" xfId="144" xr:uid="{00000000-0005-0000-0000-0000DC060000}"/>
    <cellStyle name="20% - 강조색2 6" xfId="145" xr:uid="{00000000-0005-0000-0000-0000DD060000}"/>
    <cellStyle name="20% - 강조색2 7" xfId="146" xr:uid="{00000000-0005-0000-0000-0000DE060000}"/>
    <cellStyle name="20% - 강조색2 8" xfId="147" xr:uid="{00000000-0005-0000-0000-0000DF060000}"/>
    <cellStyle name="20% - 강조색3 2" xfId="148" xr:uid="{00000000-0005-0000-0000-0000E0060000}"/>
    <cellStyle name="20% - 강조색3 3" xfId="149" xr:uid="{00000000-0005-0000-0000-0000E1060000}"/>
    <cellStyle name="20% - 강조색3 4" xfId="150" xr:uid="{00000000-0005-0000-0000-0000E2060000}"/>
    <cellStyle name="20% - 강조색3 5" xfId="151" xr:uid="{00000000-0005-0000-0000-0000E3060000}"/>
    <cellStyle name="20% - 강조색3 6" xfId="152" xr:uid="{00000000-0005-0000-0000-0000E4060000}"/>
    <cellStyle name="20% - 강조색3 7" xfId="153" xr:uid="{00000000-0005-0000-0000-0000E5060000}"/>
    <cellStyle name="20% - 강조색3 8" xfId="154" xr:uid="{00000000-0005-0000-0000-0000E6060000}"/>
    <cellStyle name="20% - 강조색4 2" xfId="155" xr:uid="{00000000-0005-0000-0000-0000E7060000}"/>
    <cellStyle name="20% - 강조색4 3" xfId="156" xr:uid="{00000000-0005-0000-0000-0000E8060000}"/>
    <cellStyle name="20% - 강조색4 4" xfId="157" xr:uid="{00000000-0005-0000-0000-0000E9060000}"/>
    <cellStyle name="20% - 강조색4 5" xfId="158" xr:uid="{00000000-0005-0000-0000-0000EA060000}"/>
    <cellStyle name="20% - 강조색4 6" xfId="159" xr:uid="{00000000-0005-0000-0000-0000EB060000}"/>
    <cellStyle name="20% - 강조색4 7" xfId="160" xr:uid="{00000000-0005-0000-0000-0000EC060000}"/>
    <cellStyle name="20% - 강조색4 8" xfId="161" xr:uid="{00000000-0005-0000-0000-0000ED060000}"/>
    <cellStyle name="20% - 강조색5 2" xfId="162" xr:uid="{00000000-0005-0000-0000-0000EE060000}"/>
    <cellStyle name="20% - 강조색5 3" xfId="163" xr:uid="{00000000-0005-0000-0000-0000EF060000}"/>
    <cellStyle name="20% - 강조색5 4" xfId="164" xr:uid="{00000000-0005-0000-0000-0000F0060000}"/>
    <cellStyle name="20% - 강조색5 5" xfId="165" xr:uid="{00000000-0005-0000-0000-0000F1060000}"/>
    <cellStyle name="20% - 강조색5 6" xfId="166" xr:uid="{00000000-0005-0000-0000-0000F2060000}"/>
    <cellStyle name="20% - 강조색5 7" xfId="167" xr:uid="{00000000-0005-0000-0000-0000F3060000}"/>
    <cellStyle name="20% - 강조색5 8" xfId="168" xr:uid="{00000000-0005-0000-0000-0000F4060000}"/>
    <cellStyle name="20% - 강조색6 2" xfId="169" xr:uid="{00000000-0005-0000-0000-0000F5060000}"/>
    <cellStyle name="20% - 강조색6 3" xfId="170" xr:uid="{00000000-0005-0000-0000-0000F6060000}"/>
    <cellStyle name="20% - 강조색6 4" xfId="171" xr:uid="{00000000-0005-0000-0000-0000F7060000}"/>
    <cellStyle name="20% - 강조색6 5" xfId="172" xr:uid="{00000000-0005-0000-0000-0000F8060000}"/>
    <cellStyle name="20% - 강조색6 6" xfId="173" xr:uid="{00000000-0005-0000-0000-0000F9060000}"/>
    <cellStyle name="20% - 강조색6 7" xfId="174" xr:uid="{00000000-0005-0000-0000-0000FA060000}"/>
    <cellStyle name="20% - 강조색6 8" xfId="175" xr:uid="{00000000-0005-0000-0000-0000FB060000}"/>
    <cellStyle name="40% - 강조색1 2" xfId="176" xr:uid="{00000000-0005-0000-0000-0000FC060000}"/>
    <cellStyle name="40% - 강조색1 3" xfId="177" xr:uid="{00000000-0005-0000-0000-0000FD060000}"/>
    <cellStyle name="40% - 강조색1 4" xfId="178" xr:uid="{00000000-0005-0000-0000-0000FE060000}"/>
    <cellStyle name="40% - 강조색1 5" xfId="179" xr:uid="{00000000-0005-0000-0000-0000FF060000}"/>
    <cellStyle name="40% - 강조색1 6" xfId="180" xr:uid="{00000000-0005-0000-0000-000000070000}"/>
    <cellStyle name="40% - 강조색1 7" xfId="181" xr:uid="{00000000-0005-0000-0000-000001070000}"/>
    <cellStyle name="40% - 강조색1 8" xfId="182" xr:uid="{00000000-0005-0000-0000-000002070000}"/>
    <cellStyle name="40% - 강조색2 2" xfId="183" xr:uid="{00000000-0005-0000-0000-000003070000}"/>
    <cellStyle name="40% - 강조색2 3" xfId="184" xr:uid="{00000000-0005-0000-0000-000004070000}"/>
    <cellStyle name="40% - 강조색2 4" xfId="185" xr:uid="{00000000-0005-0000-0000-000005070000}"/>
    <cellStyle name="40% - 강조색2 5" xfId="186" xr:uid="{00000000-0005-0000-0000-000006070000}"/>
    <cellStyle name="40% - 강조색2 6" xfId="187" xr:uid="{00000000-0005-0000-0000-000007070000}"/>
    <cellStyle name="40% - 강조색2 7" xfId="188" xr:uid="{00000000-0005-0000-0000-000008070000}"/>
    <cellStyle name="40% - 강조색2 8" xfId="189" xr:uid="{00000000-0005-0000-0000-000009070000}"/>
    <cellStyle name="40% - 강조색3 2" xfId="190" xr:uid="{00000000-0005-0000-0000-00000A070000}"/>
    <cellStyle name="40% - 강조색3 3" xfId="191" xr:uid="{00000000-0005-0000-0000-00000B070000}"/>
    <cellStyle name="40% - 강조색3 4" xfId="192" xr:uid="{00000000-0005-0000-0000-00000C070000}"/>
    <cellStyle name="40% - 강조색3 5" xfId="193" xr:uid="{00000000-0005-0000-0000-00000D070000}"/>
    <cellStyle name="40% - 강조색3 6" xfId="194" xr:uid="{00000000-0005-0000-0000-00000E070000}"/>
    <cellStyle name="40% - 강조색3 7" xfId="195" xr:uid="{00000000-0005-0000-0000-00000F070000}"/>
    <cellStyle name="40% - 강조색3 8" xfId="196" xr:uid="{00000000-0005-0000-0000-000010070000}"/>
    <cellStyle name="40% - 강조색4 2" xfId="197" xr:uid="{00000000-0005-0000-0000-000011070000}"/>
    <cellStyle name="40% - 강조색4 3" xfId="198" xr:uid="{00000000-0005-0000-0000-000012070000}"/>
    <cellStyle name="40% - 강조색4 4" xfId="199" xr:uid="{00000000-0005-0000-0000-000013070000}"/>
    <cellStyle name="40% - 강조색4 5" xfId="200" xr:uid="{00000000-0005-0000-0000-000014070000}"/>
    <cellStyle name="40% - 강조색4 6" xfId="201" xr:uid="{00000000-0005-0000-0000-000015070000}"/>
    <cellStyle name="40% - 강조색4 7" xfId="202" xr:uid="{00000000-0005-0000-0000-000016070000}"/>
    <cellStyle name="40% - 강조색4 8" xfId="203" xr:uid="{00000000-0005-0000-0000-000017070000}"/>
    <cellStyle name="40% - 강조색5 2" xfId="204" xr:uid="{00000000-0005-0000-0000-000018070000}"/>
    <cellStyle name="40% - 강조색5 3" xfId="205" xr:uid="{00000000-0005-0000-0000-000019070000}"/>
    <cellStyle name="40% - 강조색5 4" xfId="206" xr:uid="{00000000-0005-0000-0000-00001A070000}"/>
    <cellStyle name="40% - 강조색5 5" xfId="207" xr:uid="{00000000-0005-0000-0000-00001B070000}"/>
    <cellStyle name="40% - 강조색5 6" xfId="208" xr:uid="{00000000-0005-0000-0000-00001C070000}"/>
    <cellStyle name="40% - 강조색5 7" xfId="209" xr:uid="{00000000-0005-0000-0000-00001D070000}"/>
    <cellStyle name="40% - 강조색5 8" xfId="210" xr:uid="{00000000-0005-0000-0000-00001E070000}"/>
    <cellStyle name="40% - 강조색6 2" xfId="211" xr:uid="{00000000-0005-0000-0000-00001F070000}"/>
    <cellStyle name="40% - 강조색6 3" xfId="212" xr:uid="{00000000-0005-0000-0000-000020070000}"/>
    <cellStyle name="40% - 강조색6 4" xfId="213" xr:uid="{00000000-0005-0000-0000-000021070000}"/>
    <cellStyle name="40% - 강조색6 5" xfId="214" xr:uid="{00000000-0005-0000-0000-000022070000}"/>
    <cellStyle name="40% - 강조색6 6" xfId="215" xr:uid="{00000000-0005-0000-0000-000023070000}"/>
    <cellStyle name="40% - 강조색6 7" xfId="216" xr:uid="{00000000-0005-0000-0000-000024070000}"/>
    <cellStyle name="40% - 강조색6 8" xfId="217" xr:uid="{00000000-0005-0000-0000-000025070000}"/>
    <cellStyle name="60% - 강조색1 2" xfId="218" xr:uid="{00000000-0005-0000-0000-000026070000}"/>
    <cellStyle name="60% - 강조색1 3" xfId="219" xr:uid="{00000000-0005-0000-0000-000027070000}"/>
    <cellStyle name="60% - 강조색1 4" xfId="220" xr:uid="{00000000-0005-0000-0000-000028070000}"/>
    <cellStyle name="60% - 강조색1 5" xfId="221" xr:uid="{00000000-0005-0000-0000-000029070000}"/>
    <cellStyle name="60% - 강조색1 6" xfId="222" xr:uid="{00000000-0005-0000-0000-00002A070000}"/>
    <cellStyle name="60% - 강조색1 7" xfId="223" xr:uid="{00000000-0005-0000-0000-00002B070000}"/>
    <cellStyle name="60% - 강조색1 8" xfId="224" xr:uid="{00000000-0005-0000-0000-00002C070000}"/>
    <cellStyle name="60% - 강조색2 2" xfId="225" xr:uid="{00000000-0005-0000-0000-00002D070000}"/>
    <cellStyle name="60% - 강조색2 3" xfId="226" xr:uid="{00000000-0005-0000-0000-00002E070000}"/>
    <cellStyle name="60% - 강조색2 4" xfId="227" xr:uid="{00000000-0005-0000-0000-00002F070000}"/>
    <cellStyle name="60% - 강조색2 5" xfId="228" xr:uid="{00000000-0005-0000-0000-000030070000}"/>
    <cellStyle name="60% - 강조색2 6" xfId="229" xr:uid="{00000000-0005-0000-0000-000031070000}"/>
    <cellStyle name="60% - 강조색2 7" xfId="230" xr:uid="{00000000-0005-0000-0000-000032070000}"/>
    <cellStyle name="60% - 강조색2 8" xfId="231" xr:uid="{00000000-0005-0000-0000-000033070000}"/>
    <cellStyle name="60% - 강조색3 2" xfId="232" xr:uid="{00000000-0005-0000-0000-000034070000}"/>
    <cellStyle name="60% - 강조색3 3" xfId="233" xr:uid="{00000000-0005-0000-0000-000035070000}"/>
    <cellStyle name="60% - 강조색3 4" xfId="234" xr:uid="{00000000-0005-0000-0000-000036070000}"/>
    <cellStyle name="60% - 강조색3 5" xfId="235" xr:uid="{00000000-0005-0000-0000-000037070000}"/>
    <cellStyle name="60% - 강조색3 6" xfId="236" xr:uid="{00000000-0005-0000-0000-000038070000}"/>
    <cellStyle name="60% - 강조색3 7" xfId="237" xr:uid="{00000000-0005-0000-0000-000039070000}"/>
    <cellStyle name="60% - 강조색3 8" xfId="238" xr:uid="{00000000-0005-0000-0000-00003A070000}"/>
    <cellStyle name="60% - 강조색4 2" xfId="239" xr:uid="{00000000-0005-0000-0000-00003B070000}"/>
    <cellStyle name="60% - 강조색4 3" xfId="240" xr:uid="{00000000-0005-0000-0000-00003C070000}"/>
    <cellStyle name="60% - 강조색4 4" xfId="241" xr:uid="{00000000-0005-0000-0000-00003D070000}"/>
    <cellStyle name="60% - 강조색4 5" xfId="242" xr:uid="{00000000-0005-0000-0000-00003E070000}"/>
    <cellStyle name="60% - 강조색4 6" xfId="243" xr:uid="{00000000-0005-0000-0000-00003F070000}"/>
    <cellStyle name="60% - 강조색4 7" xfId="244" xr:uid="{00000000-0005-0000-0000-000040070000}"/>
    <cellStyle name="60% - 강조색4 8" xfId="245" xr:uid="{00000000-0005-0000-0000-000041070000}"/>
    <cellStyle name="60% - 강조색5 2" xfId="246" xr:uid="{00000000-0005-0000-0000-000042070000}"/>
    <cellStyle name="60% - 강조색5 3" xfId="247" xr:uid="{00000000-0005-0000-0000-000043070000}"/>
    <cellStyle name="60% - 강조색5 4" xfId="248" xr:uid="{00000000-0005-0000-0000-000044070000}"/>
    <cellStyle name="60% - 강조색5 5" xfId="249" xr:uid="{00000000-0005-0000-0000-000045070000}"/>
    <cellStyle name="60% - 강조색5 6" xfId="250" xr:uid="{00000000-0005-0000-0000-000046070000}"/>
    <cellStyle name="60% - 강조색5 7" xfId="251" xr:uid="{00000000-0005-0000-0000-000047070000}"/>
    <cellStyle name="60% - 강조색5 8" xfId="252" xr:uid="{00000000-0005-0000-0000-000048070000}"/>
    <cellStyle name="60% - 강조색6 2" xfId="253" xr:uid="{00000000-0005-0000-0000-000049070000}"/>
    <cellStyle name="60% - 강조색6 3" xfId="254" xr:uid="{00000000-0005-0000-0000-00004A070000}"/>
    <cellStyle name="60% - 강조색6 4" xfId="255" xr:uid="{00000000-0005-0000-0000-00004B070000}"/>
    <cellStyle name="60% - 강조색6 5" xfId="256" xr:uid="{00000000-0005-0000-0000-00004C070000}"/>
    <cellStyle name="60% - 강조색6 6" xfId="257" xr:uid="{00000000-0005-0000-0000-00004D070000}"/>
    <cellStyle name="60% - 강조색6 7" xfId="258" xr:uid="{00000000-0005-0000-0000-00004E070000}"/>
    <cellStyle name="60% - 강조색6 8" xfId="259" xr:uid="{00000000-0005-0000-0000-00004F070000}"/>
    <cellStyle name="A???[0]_AoAUAy癳C? " xfId="260" xr:uid="{00000000-0005-0000-0000-000050070000}"/>
    <cellStyle name="A???97?a?u? " xfId="261" xr:uid="{00000000-0005-0000-0000-000051070000}"/>
    <cellStyle name="A???97Ae?A? " xfId="262" xr:uid="{00000000-0005-0000-0000-000052070000}"/>
    <cellStyle name="A???C?Ao_AoAUAy癳C? " xfId="263" xr:uid="{00000000-0005-0000-0000-000053070000}"/>
    <cellStyle name="A???CASH FLOW " xfId="264" xr:uid="{00000000-0005-0000-0000-000054070000}"/>
    <cellStyle name="A¡§¡©¡Ë¡þ¡ËO [0]_2-4" xfId="265" xr:uid="{00000000-0005-0000-0000-000055070000}"/>
    <cellStyle name="A¡§¡©¡Ë¡þ¡ËO_AO¡§uRCN¢®¨úU " xfId="266" xr:uid="{00000000-0005-0000-0000-000056070000}"/>
    <cellStyle name="A¨­￠￢￠O [0]_2-4" xfId="267" xr:uid="{00000000-0005-0000-0000-000057070000}"/>
    <cellStyle name="A¨­¢¬¢Ò [0]_laroux" xfId="268" xr:uid="{00000000-0005-0000-0000-000058070000}"/>
    <cellStyle name="A¨­￠￢￠O_AO¨uRCN¡¾U " xfId="269" xr:uid="{00000000-0005-0000-0000-000059070000}"/>
    <cellStyle name="A¨­¢¬¢Ò_laroux" xfId="270" xr:uid="{00000000-0005-0000-0000-00005A070000}"/>
    <cellStyle name="ÅëÈ­ [0]_±âÅ¸" xfId="271" xr:uid="{00000000-0005-0000-0000-00005B070000}"/>
    <cellStyle name="AeE­ [0]_INQUIRY ¿μ¾÷AßAø " xfId="272" xr:uid="{00000000-0005-0000-0000-00005C070000}"/>
    <cellStyle name="ÅëÈ­ [0]_laroux" xfId="273" xr:uid="{00000000-0005-0000-0000-00005D070000}"/>
    <cellStyle name="AeE­ [0]_laroux_1" xfId="274" xr:uid="{00000000-0005-0000-0000-00005E070000}"/>
    <cellStyle name="ÅëÈ­ [0]_laroux_1" xfId="275" xr:uid="{00000000-0005-0000-0000-00005F070000}"/>
    <cellStyle name="AeE­ [0]_PERSONAL" xfId="276" xr:uid="{00000000-0005-0000-0000-000060070000}"/>
    <cellStyle name="AeE­_´a´cAO¿ø (B4) (2)" xfId="277" xr:uid="{00000000-0005-0000-0000-000061070000}"/>
    <cellStyle name="ÅëÈ­_±âÅ¸" xfId="278" xr:uid="{00000000-0005-0000-0000-000062070000}"/>
    <cellStyle name="AeE­_INQUIRY ¿μ¾÷AßAø " xfId="279" xr:uid="{00000000-0005-0000-0000-000063070000}"/>
    <cellStyle name="ÅëÈ­_laroux" xfId="280" xr:uid="{00000000-0005-0000-0000-000064070000}"/>
    <cellStyle name="AeE­_laroux_1" xfId="281" xr:uid="{00000000-0005-0000-0000-000065070000}"/>
    <cellStyle name="ÅëÈ­_laroux_1" xfId="282" xr:uid="{00000000-0005-0000-0000-000066070000}"/>
    <cellStyle name="AeE­_PERSONAL" xfId="283" xr:uid="{00000000-0005-0000-0000-000067070000}"/>
    <cellStyle name="AeE¡© [0]_laroux" xfId="284" xr:uid="{00000000-0005-0000-0000-000068070000}"/>
    <cellStyle name="AeE¡©_laroux" xfId="285" xr:uid="{00000000-0005-0000-0000-000069070000}"/>
    <cellStyle name="AeE¡ⓒ [0]_AO¨uRCN¡¾U " xfId="286" xr:uid="{00000000-0005-0000-0000-00006A070000}"/>
    <cellStyle name="AeE¡ⓒ_AO¨uRCN¡¾U " xfId="287" xr:uid="{00000000-0005-0000-0000-00006B070000}"/>
    <cellStyle name="AeE¢®¨Ï [0]_AO¡§uRCN¢®¨úU " xfId="288" xr:uid="{00000000-0005-0000-0000-00006C070000}"/>
    <cellStyle name="AeE¢®¨Ï_AO¡§uRCN¢®¨úU " xfId="289" xr:uid="{00000000-0005-0000-0000-00006D070000}"/>
    <cellStyle name="ALIGNMENT" xfId="290" xr:uid="{00000000-0005-0000-0000-00006E070000}"/>
    <cellStyle name="AÞ¸¶ [0]_´a´cAO¿ø (B4) (2)" xfId="291" xr:uid="{00000000-0005-0000-0000-00006F070000}"/>
    <cellStyle name="ÄÞ¸¶ [0]_±âÅ¸" xfId="292" xr:uid="{00000000-0005-0000-0000-000070070000}"/>
    <cellStyle name="AÞ¸¶ [0]_INQUIRY ¿μ¾÷AßAø " xfId="293" xr:uid="{00000000-0005-0000-0000-000071070000}"/>
    <cellStyle name="ÄÞ¸¶ [0]_laroux" xfId="294" xr:uid="{00000000-0005-0000-0000-000072070000}"/>
    <cellStyle name="AÞ¸¶ [0]_laroux_1" xfId="295" xr:uid="{00000000-0005-0000-0000-000073070000}"/>
    <cellStyle name="ÄÞ¸¶ [0]_laroux_1" xfId="296" xr:uid="{00000000-0005-0000-0000-000074070000}"/>
    <cellStyle name="AÞ¸¶ [0]_PLC±¸~1" xfId="297" xr:uid="{00000000-0005-0000-0000-000075070000}"/>
    <cellStyle name="AÞ¸¶_´a´cAO¿ø (B4) (2)" xfId="298" xr:uid="{00000000-0005-0000-0000-000076070000}"/>
    <cellStyle name="ÄÞ¸¶_±âÅ¸" xfId="299" xr:uid="{00000000-0005-0000-0000-000077070000}"/>
    <cellStyle name="AÞ¸¶_INQUIRY ¿μ¾÷AßAø " xfId="300" xr:uid="{00000000-0005-0000-0000-000078070000}"/>
    <cellStyle name="ÄÞ¸¶_laroux" xfId="301" xr:uid="{00000000-0005-0000-0000-000079070000}"/>
    <cellStyle name="AÞ¸¶_laroux_1" xfId="302" xr:uid="{00000000-0005-0000-0000-00007A070000}"/>
    <cellStyle name="ÄÞ¸¶_laroux_1" xfId="303" xr:uid="{00000000-0005-0000-0000-00007B070000}"/>
    <cellStyle name="C¡IA¨ª_AO¨uRCN¡¾U " xfId="304" xr:uid="{00000000-0005-0000-0000-00007C070000}"/>
    <cellStyle name="C¡ÍA¨ª_laroux" xfId="305" xr:uid="{00000000-0005-0000-0000-00007D070000}"/>
    <cellStyle name="C¢®IA¡§¨£_AO¡§uRCN¢®¨úU " xfId="306" xr:uid="{00000000-0005-0000-0000-00007E070000}"/>
    <cellStyle name="C￥AØ_´e³≫°ø¹R (2)" xfId="307" xr:uid="{00000000-0005-0000-0000-00007F070000}"/>
    <cellStyle name="Ç¥ÁØ_¿µ¾÷ÇöÈ² " xfId="308" xr:uid="{00000000-0005-0000-0000-000080070000}"/>
    <cellStyle name="C￥AØ_≫c¾÷ºIº° AN°e " xfId="309" xr:uid="{00000000-0005-0000-0000-000081070000}"/>
    <cellStyle name="Ç¥ÁØ_0N-HANDLING " xfId="310" xr:uid="{00000000-0005-0000-0000-000082070000}"/>
    <cellStyle name="C￥AØ_¾c½A " xfId="311" xr:uid="{00000000-0005-0000-0000-000083070000}"/>
    <cellStyle name="Ç¥ÁØ_5-1±¤°í " xfId="312" xr:uid="{00000000-0005-0000-0000-000084070000}"/>
    <cellStyle name="C￥AØ_AN°y(1.25) " xfId="313" xr:uid="{00000000-0005-0000-0000-000085070000}"/>
    <cellStyle name="Ç¥ÁØ_ÃÖÀÏ±Õ" xfId="314" xr:uid="{00000000-0005-0000-0000-000086070000}"/>
    <cellStyle name="C￥AØ_laroux" xfId="315" xr:uid="{00000000-0005-0000-0000-000087070000}"/>
    <cellStyle name="Ç¥ÁØ_laroux" xfId="316" xr:uid="{00000000-0005-0000-0000-000088070000}"/>
    <cellStyle name="C￥AØ_laroux_1" xfId="317" xr:uid="{00000000-0005-0000-0000-000089070000}"/>
    <cellStyle name="Ç¥ÁØ_laroux_1" xfId="318" xr:uid="{00000000-0005-0000-0000-00008A070000}"/>
    <cellStyle name="C￥AØ_laroux_2" xfId="319" xr:uid="{00000000-0005-0000-0000-00008B070000}"/>
    <cellStyle name="Ç¥ÁØ_laroux_2" xfId="320" xr:uid="{00000000-0005-0000-0000-00008C070000}"/>
    <cellStyle name="C￥AØ_laroux_2_98영업" xfId="321" xr:uid="{00000000-0005-0000-0000-00008D070000}"/>
    <cellStyle name="Ç¥ÁØ_laroux_2_laroux" xfId="322" xr:uid="{00000000-0005-0000-0000-00008E070000}"/>
    <cellStyle name="C￥AØ_laroux_2_RCI-가격표" xfId="323" xr:uid="{00000000-0005-0000-0000-00008F070000}"/>
    <cellStyle name="Ç¥ÁØ_laroux_2_Sheet1" xfId="324" xr:uid="{00000000-0005-0000-0000-000090070000}"/>
    <cellStyle name="C￥AØ_laroux_2_Y2K-영업매출집계" xfId="325" xr:uid="{00000000-0005-0000-0000-000091070000}"/>
    <cellStyle name="Ç¥ÁØ_laroux_3" xfId="326" xr:uid="{00000000-0005-0000-0000-000092070000}"/>
    <cellStyle name="C￥AØ_laroux_3_98영업" xfId="327" xr:uid="{00000000-0005-0000-0000-000093070000}"/>
    <cellStyle name="Ç¥ÁØ_laroux_3_laroux" xfId="328" xr:uid="{00000000-0005-0000-0000-000094070000}"/>
    <cellStyle name="C￥AØ_laroux_3_RCI-가격표" xfId="329" xr:uid="{00000000-0005-0000-0000-000095070000}"/>
    <cellStyle name="Ç¥ÁØ_laroux_3_Sheet1" xfId="330" xr:uid="{00000000-0005-0000-0000-000096070000}"/>
    <cellStyle name="C￥AØ_laroux_3_Y2K-영업매출집계" xfId="331" xr:uid="{00000000-0005-0000-0000-000097070000}"/>
    <cellStyle name="Ç¥ÁØ_laroux_4" xfId="332" xr:uid="{00000000-0005-0000-0000-000098070000}"/>
    <cellStyle name="C￥AØ_PERSONAL" xfId="333" xr:uid="{00000000-0005-0000-0000-000099070000}"/>
    <cellStyle name="Calc Currency (0)" xfId="334" xr:uid="{00000000-0005-0000-0000-00009A070000}"/>
    <cellStyle name="Calc Currency (0) 2" xfId="335" xr:uid="{00000000-0005-0000-0000-00009B070000}"/>
    <cellStyle name="Calc Currency (2)" xfId="336" xr:uid="{00000000-0005-0000-0000-00009C070000}"/>
    <cellStyle name="Calc Percent (0)" xfId="337" xr:uid="{00000000-0005-0000-0000-00009D070000}"/>
    <cellStyle name="Calc Percent (1)" xfId="338" xr:uid="{00000000-0005-0000-0000-00009E070000}"/>
    <cellStyle name="Calc Percent (2)" xfId="339" xr:uid="{00000000-0005-0000-0000-00009F070000}"/>
    <cellStyle name="Calc Units (0)" xfId="340" xr:uid="{00000000-0005-0000-0000-0000A0070000}"/>
    <cellStyle name="Calc Units (1)" xfId="341" xr:uid="{00000000-0005-0000-0000-0000A1070000}"/>
    <cellStyle name="Calc Units (2)" xfId="342" xr:uid="{00000000-0005-0000-0000-0000A2070000}"/>
    <cellStyle name="category" xfId="343" xr:uid="{00000000-0005-0000-0000-0000A3070000}"/>
    <cellStyle name="ÇÏÀÌÆÛ¸µÅ©" xfId="344" xr:uid="{00000000-0005-0000-0000-0000A4070000}"/>
    <cellStyle name="Comma" xfId="345" xr:uid="{00000000-0005-0000-0000-0000A5070000}"/>
    <cellStyle name="Comma [0]_ SG&amp;A Bridge " xfId="346" xr:uid="{00000000-0005-0000-0000-0000A6070000}"/>
    <cellStyle name="Comma [00]" xfId="347" xr:uid="{00000000-0005-0000-0000-0000A7070000}"/>
    <cellStyle name="comma zerodec" xfId="348" xr:uid="{00000000-0005-0000-0000-0000A8070000}"/>
    <cellStyle name="comma zerodec 2" xfId="349" xr:uid="{00000000-0005-0000-0000-0000A9070000}"/>
    <cellStyle name="Comma_ SG&amp;A Bridge " xfId="350" xr:uid="{00000000-0005-0000-0000-0000AA070000}"/>
    <cellStyle name="Comma0" xfId="351" xr:uid="{00000000-0005-0000-0000-0000AB070000}"/>
    <cellStyle name="Curren?_x0012_퐀_x0017_?" xfId="352" xr:uid="{00000000-0005-0000-0000-0000AC070000}"/>
    <cellStyle name="Currency" xfId="353" xr:uid="{00000000-0005-0000-0000-0000AD070000}"/>
    <cellStyle name="Currency [0]_ SG&amp;A Bridge " xfId="354" xr:uid="{00000000-0005-0000-0000-0000AE070000}"/>
    <cellStyle name="Currency [00]" xfId="355" xr:uid="{00000000-0005-0000-0000-0000AF070000}"/>
    <cellStyle name="Currency_ SG&amp;A Bridge " xfId="356" xr:uid="{00000000-0005-0000-0000-0000B0070000}"/>
    <cellStyle name="Currency1" xfId="357" xr:uid="{00000000-0005-0000-0000-0000B1070000}"/>
    <cellStyle name="Date" xfId="358" xr:uid="{00000000-0005-0000-0000-0000B2070000}"/>
    <cellStyle name="Date Short" xfId="359" xr:uid="{00000000-0005-0000-0000-0000B3070000}"/>
    <cellStyle name="Date_전자표준DC가이드_060201_홍성찬책임" xfId="360" xr:uid="{00000000-0005-0000-0000-0000B4070000}"/>
    <cellStyle name="Dollar (zero dec)" xfId="361" xr:uid="{00000000-0005-0000-0000-0000B5070000}"/>
    <cellStyle name="Enter Currency (0)" xfId="362" xr:uid="{00000000-0005-0000-0000-0000B6070000}"/>
    <cellStyle name="Enter Currency (2)" xfId="363" xr:uid="{00000000-0005-0000-0000-0000B7070000}"/>
    <cellStyle name="Enter Units (0)" xfId="364" xr:uid="{00000000-0005-0000-0000-0000B8070000}"/>
    <cellStyle name="Enter Units (1)" xfId="365" xr:uid="{00000000-0005-0000-0000-0000B9070000}"/>
    <cellStyle name="Enter Units (2)" xfId="366" xr:uid="{00000000-0005-0000-0000-0000BA070000}"/>
    <cellStyle name="F2" xfId="367" xr:uid="{00000000-0005-0000-0000-0000BB070000}"/>
    <cellStyle name="F3" xfId="368" xr:uid="{00000000-0005-0000-0000-0000BC070000}"/>
    <cellStyle name="F4" xfId="369" xr:uid="{00000000-0005-0000-0000-0000BD070000}"/>
    <cellStyle name="F5" xfId="370" xr:uid="{00000000-0005-0000-0000-0000BE070000}"/>
    <cellStyle name="F6" xfId="371" xr:uid="{00000000-0005-0000-0000-0000BF070000}"/>
    <cellStyle name="F7" xfId="372" xr:uid="{00000000-0005-0000-0000-0000C0070000}"/>
    <cellStyle name="F8" xfId="373" xr:uid="{00000000-0005-0000-0000-0000C1070000}"/>
    <cellStyle name="Fixed" xfId="374" xr:uid="{00000000-0005-0000-0000-0000C2070000}"/>
    <cellStyle name="Grey" xfId="375" xr:uid="{00000000-0005-0000-0000-0000C3070000}"/>
    <cellStyle name="HEADER" xfId="376" xr:uid="{00000000-0005-0000-0000-0000C4070000}"/>
    <cellStyle name="Header1" xfId="377" xr:uid="{00000000-0005-0000-0000-0000C5070000}"/>
    <cellStyle name="Header2" xfId="378" xr:uid="{00000000-0005-0000-0000-0000C6070000}"/>
    <cellStyle name="Header2 2" xfId="379" xr:uid="{00000000-0005-0000-0000-0000C7070000}"/>
    <cellStyle name="Header2 2 2" xfId="380" xr:uid="{00000000-0005-0000-0000-0000C8070000}"/>
    <cellStyle name="Header2 2 2 2" xfId="748" xr:uid="{00000000-0005-0000-0000-0000C9070000}"/>
    <cellStyle name="Header2 2 2 2 2" xfId="895" xr:uid="{00000000-0005-0000-0000-0000CA070000}"/>
    <cellStyle name="Header2 2 2 2 2 2" xfId="1466" xr:uid="{00000000-0005-0000-0000-0000CB070000}"/>
    <cellStyle name="Header2 2 2 2 2 2 2" xfId="3296" xr:uid="{00000000-0005-0000-0000-0000CC070000}"/>
    <cellStyle name="Header2 2 2 2 2 2 2 2" xfId="12188" xr:uid="{00000000-0005-0000-0000-0000CD070000}"/>
    <cellStyle name="Header2 2 2 2 2 2 2 2 2" xfId="18633" xr:uid="{00000000-0005-0000-0000-0000CE070000}"/>
    <cellStyle name="Header2 2 2 2 2 2 2 3" xfId="18634" xr:uid="{00000000-0005-0000-0000-0000CF070000}"/>
    <cellStyle name="Header2 2 2 2 2 2 2 3 2" xfId="18635" xr:uid="{00000000-0005-0000-0000-0000D0070000}"/>
    <cellStyle name="Header2 2 2 2 2 2 2 4" xfId="18636" xr:uid="{00000000-0005-0000-0000-0000D1070000}"/>
    <cellStyle name="Header2 2 2 2 2 2 3" xfId="5789" xr:uid="{00000000-0005-0000-0000-0000D2070000}"/>
    <cellStyle name="Header2 2 2 2 2 2 3 2" xfId="14681" xr:uid="{00000000-0005-0000-0000-0000D3070000}"/>
    <cellStyle name="Header2 2 2 2 2 2 4" xfId="7257" xr:uid="{00000000-0005-0000-0000-0000D4070000}"/>
    <cellStyle name="Header2 2 2 2 2 2 4 2" xfId="16149" xr:uid="{00000000-0005-0000-0000-0000D5070000}"/>
    <cellStyle name="Header2 2 2 2 2 2 5" xfId="8691" xr:uid="{00000000-0005-0000-0000-0000D6070000}"/>
    <cellStyle name="Header2 2 2 2 2 2 5 2" xfId="17583" xr:uid="{00000000-0005-0000-0000-0000D7070000}"/>
    <cellStyle name="Header2 2 2 2 2 2 6" xfId="10125" xr:uid="{00000000-0005-0000-0000-0000D8070000}"/>
    <cellStyle name="Header2 2 2 2 2 2 6 2" xfId="18431" xr:uid="{00000000-0005-0000-0000-0000D9070000}"/>
    <cellStyle name="Header2 2 2 2 2 2 7" xfId="10973" xr:uid="{00000000-0005-0000-0000-0000DA070000}"/>
    <cellStyle name="Header2 2 2 2 2 3" xfId="2729" xr:uid="{00000000-0005-0000-0000-0000DB070000}"/>
    <cellStyle name="Header2 2 2 2 2 3 2" xfId="11621" xr:uid="{00000000-0005-0000-0000-0000DC070000}"/>
    <cellStyle name="Header2 2 2 2 2 3 2 2" xfId="18637" xr:uid="{00000000-0005-0000-0000-0000DD070000}"/>
    <cellStyle name="Header2 2 2 2 2 3 3" xfId="18638" xr:uid="{00000000-0005-0000-0000-0000DE070000}"/>
    <cellStyle name="Header2 2 2 2 2 3 3 2" xfId="18639" xr:uid="{00000000-0005-0000-0000-0000DF070000}"/>
    <cellStyle name="Header2 2 2 2 2 3 4" xfId="18640" xr:uid="{00000000-0005-0000-0000-0000E0070000}"/>
    <cellStyle name="Header2 2 2 2 2 4" xfId="5218" xr:uid="{00000000-0005-0000-0000-0000E1070000}"/>
    <cellStyle name="Header2 2 2 2 2 4 2" xfId="14110" xr:uid="{00000000-0005-0000-0000-0000E2070000}"/>
    <cellStyle name="Header2 2 2 2 2 5" xfId="6686" xr:uid="{00000000-0005-0000-0000-0000E3070000}"/>
    <cellStyle name="Header2 2 2 2 2 5 2" xfId="15578" xr:uid="{00000000-0005-0000-0000-0000E4070000}"/>
    <cellStyle name="Header2 2 2 2 2 6" xfId="8120" xr:uid="{00000000-0005-0000-0000-0000E5070000}"/>
    <cellStyle name="Header2 2 2 2 2 6 2" xfId="17012" xr:uid="{00000000-0005-0000-0000-0000E6070000}"/>
    <cellStyle name="Header2 2 2 2 2 7" xfId="9554" xr:uid="{00000000-0005-0000-0000-0000E7070000}"/>
    <cellStyle name="Header2 2 2 2 2 7 2" xfId="18320" xr:uid="{00000000-0005-0000-0000-0000E8070000}"/>
    <cellStyle name="Header2 2 2 2 2 8" xfId="10862" xr:uid="{00000000-0005-0000-0000-0000E9070000}"/>
    <cellStyle name="Header2 2 2 2 3" xfId="1259" xr:uid="{00000000-0005-0000-0000-0000EA070000}"/>
    <cellStyle name="Header2 2 2 2 3 2" xfId="3093" xr:uid="{00000000-0005-0000-0000-0000EB070000}"/>
    <cellStyle name="Header2 2 2 2 3 2 2" xfId="11985" xr:uid="{00000000-0005-0000-0000-0000EC070000}"/>
    <cellStyle name="Header2 2 2 2 3 2 2 2" xfId="18641" xr:uid="{00000000-0005-0000-0000-0000ED070000}"/>
    <cellStyle name="Header2 2 2 2 3 2 3" xfId="18642" xr:uid="{00000000-0005-0000-0000-0000EE070000}"/>
    <cellStyle name="Header2 2 2 2 3 2 3 2" xfId="18643" xr:uid="{00000000-0005-0000-0000-0000EF070000}"/>
    <cellStyle name="Header2 2 2 2 3 2 4" xfId="18644" xr:uid="{00000000-0005-0000-0000-0000F0070000}"/>
    <cellStyle name="Header2 2 2 2 3 3" xfId="4197" xr:uid="{00000000-0005-0000-0000-0000F1070000}"/>
    <cellStyle name="Header2 2 2 2 3 3 2" xfId="13089" xr:uid="{00000000-0005-0000-0000-0000F2070000}"/>
    <cellStyle name="Header2 2 2 2 3 4" xfId="5582" xr:uid="{00000000-0005-0000-0000-0000F3070000}"/>
    <cellStyle name="Header2 2 2 2 3 4 2" xfId="14474" xr:uid="{00000000-0005-0000-0000-0000F4070000}"/>
    <cellStyle name="Header2 2 2 2 3 5" xfId="7050" xr:uid="{00000000-0005-0000-0000-0000F5070000}"/>
    <cellStyle name="Header2 2 2 2 3 5 2" xfId="15942" xr:uid="{00000000-0005-0000-0000-0000F6070000}"/>
    <cellStyle name="Header2 2 2 2 3 6" xfId="8484" xr:uid="{00000000-0005-0000-0000-0000F7070000}"/>
    <cellStyle name="Header2 2 2 2 3 6 2" xfId="17376" xr:uid="{00000000-0005-0000-0000-0000F8070000}"/>
    <cellStyle name="Header2 2 2 2 3 7" xfId="9918" xr:uid="{00000000-0005-0000-0000-0000F9070000}"/>
    <cellStyle name="Header2 2 2 2 4" xfId="1096" xr:uid="{00000000-0005-0000-0000-0000FA070000}"/>
    <cellStyle name="Header2 2 2 2 4 2" xfId="2930" xr:uid="{00000000-0005-0000-0000-0000FB070000}"/>
    <cellStyle name="Header2 2 2 2 4 2 2" xfId="11822" xr:uid="{00000000-0005-0000-0000-0000FC070000}"/>
    <cellStyle name="Header2 2 2 2 4 3" xfId="4034" xr:uid="{00000000-0005-0000-0000-0000FD070000}"/>
    <cellStyle name="Header2 2 2 2 4 3 2" xfId="12926" xr:uid="{00000000-0005-0000-0000-0000FE070000}"/>
    <cellStyle name="Header2 2 2 2 4 4" xfId="5419" xr:uid="{00000000-0005-0000-0000-0000FF070000}"/>
    <cellStyle name="Header2 2 2 2 4 4 2" xfId="14311" xr:uid="{00000000-0005-0000-0000-000000080000}"/>
    <cellStyle name="Header2 2 2 2 4 5" xfId="6887" xr:uid="{00000000-0005-0000-0000-000001080000}"/>
    <cellStyle name="Header2 2 2 2 4 5 2" xfId="15779" xr:uid="{00000000-0005-0000-0000-000002080000}"/>
    <cellStyle name="Header2 2 2 2 4 6" xfId="8321" xr:uid="{00000000-0005-0000-0000-000003080000}"/>
    <cellStyle name="Header2 2 2 2 4 6 2" xfId="17213" xr:uid="{00000000-0005-0000-0000-000004080000}"/>
    <cellStyle name="Header2 2 2 2 4 7" xfId="9755" xr:uid="{00000000-0005-0000-0000-000005080000}"/>
    <cellStyle name="Header2 2 2 2 5" xfId="1101" xr:uid="{00000000-0005-0000-0000-000006080000}"/>
    <cellStyle name="Header2 2 2 2 5 2" xfId="2935" xr:uid="{00000000-0005-0000-0000-000007080000}"/>
    <cellStyle name="Header2 2 2 2 5 2 2" xfId="11827" xr:uid="{00000000-0005-0000-0000-000008080000}"/>
    <cellStyle name="Header2 2 2 2 5 3" xfId="4039" xr:uid="{00000000-0005-0000-0000-000009080000}"/>
    <cellStyle name="Header2 2 2 2 5 3 2" xfId="12931" xr:uid="{00000000-0005-0000-0000-00000A080000}"/>
    <cellStyle name="Header2 2 2 2 5 4" xfId="5424" xr:uid="{00000000-0005-0000-0000-00000B080000}"/>
    <cellStyle name="Header2 2 2 2 5 4 2" xfId="14316" xr:uid="{00000000-0005-0000-0000-00000C080000}"/>
    <cellStyle name="Header2 2 2 2 5 5" xfId="6892" xr:uid="{00000000-0005-0000-0000-00000D080000}"/>
    <cellStyle name="Header2 2 2 2 5 5 2" xfId="15784" xr:uid="{00000000-0005-0000-0000-00000E080000}"/>
    <cellStyle name="Header2 2 2 2 5 6" xfId="8326" xr:uid="{00000000-0005-0000-0000-00000F080000}"/>
    <cellStyle name="Header2 2 2 2 5 6 2" xfId="17218" xr:uid="{00000000-0005-0000-0000-000010080000}"/>
    <cellStyle name="Header2 2 2 2 5 7" xfId="9760" xr:uid="{00000000-0005-0000-0000-000011080000}"/>
    <cellStyle name="Header2 2 2 2 6" xfId="1228" xr:uid="{00000000-0005-0000-0000-000012080000}"/>
    <cellStyle name="Header2 2 2 2 6 2" xfId="3062" xr:uid="{00000000-0005-0000-0000-000013080000}"/>
    <cellStyle name="Header2 2 2 2 6 2 2" xfId="11954" xr:uid="{00000000-0005-0000-0000-000014080000}"/>
    <cellStyle name="Header2 2 2 2 6 3" xfId="4166" xr:uid="{00000000-0005-0000-0000-000015080000}"/>
    <cellStyle name="Header2 2 2 2 6 3 2" xfId="13058" xr:uid="{00000000-0005-0000-0000-000016080000}"/>
    <cellStyle name="Header2 2 2 2 6 4" xfId="5551" xr:uid="{00000000-0005-0000-0000-000017080000}"/>
    <cellStyle name="Header2 2 2 2 6 4 2" xfId="14443" xr:uid="{00000000-0005-0000-0000-000018080000}"/>
    <cellStyle name="Header2 2 2 2 6 5" xfId="7019" xr:uid="{00000000-0005-0000-0000-000019080000}"/>
    <cellStyle name="Header2 2 2 2 6 5 2" xfId="15911" xr:uid="{00000000-0005-0000-0000-00001A080000}"/>
    <cellStyle name="Header2 2 2 2 6 6" xfId="8453" xr:uid="{00000000-0005-0000-0000-00001B080000}"/>
    <cellStyle name="Header2 2 2 2 6 6 2" xfId="17345" xr:uid="{00000000-0005-0000-0000-00001C080000}"/>
    <cellStyle name="Header2 2 2 2 6 7" xfId="9887" xr:uid="{00000000-0005-0000-0000-00001D080000}"/>
    <cellStyle name="Header2 2 2 2 7" xfId="1302" xr:uid="{00000000-0005-0000-0000-00001E080000}"/>
    <cellStyle name="Header2 2 2 2 7 2" xfId="3136" xr:uid="{00000000-0005-0000-0000-00001F080000}"/>
    <cellStyle name="Header2 2 2 2 7 2 2" xfId="12028" xr:uid="{00000000-0005-0000-0000-000020080000}"/>
    <cellStyle name="Header2 2 2 2 7 3" xfId="4240" xr:uid="{00000000-0005-0000-0000-000021080000}"/>
    <cellStyle name="Header2 2 2 2 7 3 2" xfId="13132" xr:uid="{00000000-0005-0000-0000-000022080000}"/>
    <cellStyle name="Header2 2 2 2 7 4" xfId="5625" xr:uid="{00000000-0005-0000-0000-000023080000}"/>
    <cellStyle name="Header2 2 2 2 7 4 2" xfId="14517" xr:uid="{00000000-0005-0000-0000-000024080000}"/>
    <cellStyle name="Header2 2 2 2 7 5" xfId="7093" xr:uid="{00000000-0005-0000-0000-000025080000}"/>
    <cellStyle name="Header2 2 2 2 7 5 2" xfId="15985" xr:uid="{00000000-0005-0000-0000-000026080000}"/>
    <cellStyle name="Header2 2 2 2 7 6" xfId="8527" xr:uid="{00000000-0005-0000-0000-000027080000}"/>
    <cellStyle name="Header2 2 2 2 7 6 2" xfId="17419" xr:uid="{00000000-0005-0000-0000-000028080000}"/>
    <cellStyle name="Header2 2 2 2 7 7" xfId="9961" xr:uid="{00000000-0005-0000-0000-000029080000}"/>
    <cellStyle name="Header2 2 2 2 8" xfId="6547" xr:uid="{00000000-0005-0000-0000-00002A080000}"/>
    <cellStyle name="Header2 2 2 2 8 2" xfId="15439" xr:uid="{00000000-0005-0000-0000-00002B080000}"/>
    <cellStyle name="Header2 2 2 3" xfId="1467" xr:uid="{00000000-0005-0000-0000-00002C080000}"/>
    <cellStyle name="Header2 2 2 3 2" xfId="1468" xr:uid="{00000000-0005-0000-0000-00002D080000}"/>
    <cellStyle name="Header2 2 2 3 2 2" xfId="1469" xr:uid="{00000000-0005-0000-0000-00002E080000}"/>
    <cellStyle name="Header2 2 2 3 2 2 2" xfId="3299" xr:uid="{00000000-0005-0000-0000-00002F080000}"/>
    <cellStyle name="Header2 2 2 3 2 2 2 2" xfId="12191" xr:uid="{00000000-0005-0000-0000-000030080000}"/>
    <cellStyle name="Header2 2 2 3 2 2 2 2 2" xfId="18645" xr:uid="{00000000-0005-0000-0000-000031080000}"/>
    <cellStyle name="Header2 2 2 3 2 2 2 3" xfId="18646" xr:uid="{00000000-0005-0000-0000-000032080000}"/>
    <cellStyle name="Header2 2 2 3 2 2 2 3 2" xfId="18647" xr:uid="{00000000-0005-0000-0000-000033080000}"/>
    <cellStyle name="Header2 2 2 3 2 2 2 4" xfId="18648" xr:uid="{00000000-0005-0000-0000-000034080000}"/>
    <cellStyle name="Header2 2 2 3 2 2 3" xfId="5792" xr:uid="{00000000-0005-0000-0000-000035080000}"/>
    <cellStyle name="Header2 2 2 3 2 2 3 2" xfId="14684" xr:uid="{00000000-0005-0000-0000-000036080000}"/>
    <cellStyle name="Header2 2 2 3 2 2 4" xfId="7260" xr:uid="{00000000-0005-0000-0000-000037080000}"/>
    <cellStyle name="Header2 2 2 3 2 2 4 2" xfId="16152" xr:uid="{00000000-0005-0000-0000-000038080000}"/>
    <cellStyle name="Header2 2 2 3 2 2 5" xfId="8694" xr:uid="{00000000-0005-0000-0000-000039080000}"/>
    <cellStyle name="Header2 2 2 3 2 2 5 2" xfId="17586" xr:uid="{00000000-0005-0000-0000-00003A080000}"/>
    <cellStyle name="Header2 2 2 3 2 2 6" xfId="10128" xr:uid="{00000000-0005-0000-0000-00003B080000}"/>
    <cellStyle name="Header2 2 2 3 2 2 6 2" xfId="18434" xr:uid="{00000000-0005-0000-0000-00003C080000}"/>
    <cellStyle name="Header2 2 2 3 2 2 7" xfId="10976" xr:uid="{00000000-0005-0000-0000-00003D080000}"/>
    <cellStyle name="Header2 2 2 3 2 3" xfId="3298" xr:uid="{00000000-0005-0000-0000-00003E080000}"/>
    <cellStyle name="Header2 2 2 3 2 3 2" xfId="12190" xr:uid="{00000000-0005-0000-0000-00003F080000}"/>
    <cellStyle name="Header2 2 2 3 2 3 2 2" xfId="18649" xr:uid="{00000000-0005-0000-0000-000040080000}"/>
    <cellStyle name="Header2 2 2 3 2 3 3" xfId="18650" xr:uid="{00000000-0005-0000-0000-000041080000}"/>
    <cellStyle name="Header2 2 2 3 2 3 3 2" xfId="18651" xr:uid="{00000000-0005-0000-0000-000042080000}"/>
    <cellStyle name="Header2 2 2 3 2 3 4" xfId="18652" xr:uid="{00000000-0005-0000-0000-000043080000}"/>
    <cellStyle name="Header2 2 2 3 2 4" xfId="5791" xr:uid="{00000000-0005-0000-0000-000044080000}"/>
    <cellStyle name="Header2 2 2 3 2 4 2" xfId="14683" xr:uid="{00000000-0005-0000-0000-000045080000}"/>
    <cellStyle name="Header2 2 2 3 2 5" xfId="7259" xr:uid="{00000000-0005-0000-0000-000046080000}"/>
    <cellStyle name="Header2 2 2 3 2 5 2" xfId="16151" xr:uid="{00000000-0005-0000-0000-000047080000}"/>
    <cellStyle name="Header2 2 2 3 2 6" xfId="8693" xr:uid="{00000000-0005-0000-0000-000048080000}"/>
    <cellStyle name="Header2 2 2 3 2 6 2" xfId="17585" xr:uid="{00000000-0005-0000-0000-000049080000}"/>
    <cellStyle name="Header2 2 2 3 2 7" xfId="10127" xr:uid="{00000000-0005-0000-0000-00004A080000}"/>
    <cellStyle name="Header2 2 2 3 2 7 2" xfId="18433" xr:uid="{00000000-0005-0000-0000-00004B080000}"/>
    <cellStyle name="Header2 2 2 3 2 8" xfId="10975" xr:uid="{00000000-0005-0000-0000-00004C080000}"/>
    <cellStyle name="Header2 2 2 3 3" xfId="3297" xr:uid="{00000000-0005-0000-0000-00004D080000}"/>
    <cellStyle name="Header2 2 2 3 3 2" xfId="12189" xr:uid="{00000000-0005-0000-0000-00004E080000}"/>
    <cellStyle name="Header2 2 2 3 4" xfId="5790" xr:uid="{00000000-0005-0000-0000-00004F080000}"/>
    <cellStyle name="Header2 2 2 3 4 2" xfId="14682" xr:uid="{00000000-0005-0000-0000-000050080000}"/>
    <cellStyle name="Header2 2 2 3 5" xfId="7258" xr:uid="{00000000-0005-0000-0000-000051080000}"/>
    <cellStyle name="Header2 2 2 3 5 2" xfId="16150" xr:uid="{00000000-0005-0000-0000-000052080000}"/>
    <cellStyle name="Header2 2 2 3 6" xfId="8692" xr:uid="{00000000-0005-0000-0000-000053080000}"/>
    <cellStyle name="Header2 2 2 3 6 2" xfId="17584" xr:uid="{00000000-0005-0000-0000-000054080000}"/>
    <cellStyle name="Header2 2 2 3 7" xfId="10126" xr:uid="{00000000-0005-0000-0000-000055080000}"/>
    <cellStyle name="Header2 2 2 3 7 2" xfId="18432" xr:uid="{00000000-0005-0000-0000-000056080000}"/>
    <cellStyle name="Header2 2 2 3 8" xfId="10974" xr:uid="{00000000-0005-0000-0000-000057080000}"/>
    <cellStyle name="Header2 2 3" xfId="747" xr:uid="{00000000-0005-0000-0000-000058080000}"/>
    <cellStyle name="Header2 2 3 2" xfId="896" xr:uid="{00000000-0005-0000-0000-000059080000}"/>
    <cellStyle name="Header2 2 3 2 2" xfId="1470" xr:uid="{00000000-0005-0000-0000-00005A080000}"/>
    <cellStyle name="Header2 2 3 2 2 2" xfId="3300" xr:uid="{00000000-0005-0000-0000-00005B080000}"/>
    <cellStyle name="Header2 2 3 2 2 2 2" xfId="12192" xr:uid="{00000000-0005-0000-0000-00005C080000}"/>
    <cellStyle name="Header2 2 3 2 2 2 2 2" xfId="18653" xr:uid="{00000000-0005-0000-0000-00005D080000}"/>
    <cellStyle name="Header2 2 3 2 2 2 3" xfId="18654" xr:uid="{00000000-0005-0000-0000-00005E080000}"/>
    <cellStyle name="Header2 2 3 2 2 2 3 2" xfId="18655" xr:uid="{00000000-0005-0000-0000-00005F080000}"/>
    <cellStyle name="Header2 2 3 2 2 2 4" xfId="18656" xr:uid="{00000000-0005-0000-0000-000060080000}"/>
    <cellStyle name="Header2 2 3 2 2 3" xfId="5793" xr:uid="{00000000-0005-0000-0000-000061080000}"/>
    <cellStyle name="Header2 2 3 2 2 3 2" xfId="14685" xr:uid="{00000000-0005-0000-0000-000062080000}"/>
    <cellStyle name="Header2 2 3 2 2 4" xfId="7261" xr:uid="{00000000-0005-0000-0000-000063080000}"/>
    <cellStyle name="Header2 2 3 2 2 4 2" xfId="16153" xr:uid="{00000000-0005-0000-0000-000064080000}"/>
    <cellStyle name="Header2 2 3 2 2 5" xfId="8695" xr:uid="{00000000-0005-0000-0000-000065080000}"/>
    <cellStyle name="Header2 2 3 2 2 5 2" xfId="17587" xr:uid="{00000000-0005-0000-0000-000066080000}"/>
    <cellStyle name="Header2 2 3 2 2 6" xfId="10129" xr:uid="{00000000-0005-0000-0000-000067080000}"/>
    <cellStyle name="Header2 2 3 2 2 6 2" xfId="18435" xr:uid="{00000000-0005-0000-0000-000068080000}"/>
    <cellStyle name="Header2 2 3 2 2 7" xfId="10977" xr:uid="{00000000-0005-0000-0000-000069080000}"/>
    <cellStyle name="Header2 2 3 2 3" xfId="2730" xr:uid="{00000000-0005-0000-0000-00006A080000}"/>
    <cellStyle name="Header2 2 3 2 3 2" xfId="11622" xr:uid="{00000000-0005-0000-0000-00006B080000}"/>
    <cellStyle name="Header2 2 3 2 3 2 2" xfId="18657" xr:uid="{00000000-0005-0000-0000-00006C080000}"/>
    <cellStyle name="Header2 2 3 2 3 3" xfId="18658" xr:uid="{00000000-0005-0000-0000-00006D080000}"/>
    <cellStyle name="Header2 2 3 2 3 3 2" xfId="18659" xr:uid="{00000000-0005-0000-0000-00006E080000}"/>
    <cellStyle name="Header2 2 3 2 3 4" xfId="18660" xr:uid="{00000000-0005-0000-0000-00006F080000}"/>
    <cellStyle name="Header2 2 3 2 4" xfId="5219" xr:uid="{00000000-0005-0000-0000-000070080000}"/>
    <cellStyle name="Header2 2 3 2 4 2" xfId="14111" xr:uid="{00000000-0005-0000-0000-000071080000}"/>
    <cellStyle name="Header2 2 3 2 5" xfId="6687" xr:uid="{00000000-0005-0000-0000-000072080000}"/>
    <cellStyle name="Header2 2 3 2 5 2" xfId="15579" xr:uid="{00000000-0005-0000-0000-000073080000}"/>
    <cellStyle name="Header2 2 3 2 6" xfId="8121" xr:uid="{00000000-0005-0000-0000-000074080000}"/>
    <cellStyle name="Header2 2 3 2 6 2" xfId="17013" xr:uid="{00000000-0005-0000-0000-000075080000}"/>
    <cellStyle name="Header2 2 3 2 7" xfId="9555" xr:uid="{00000000-0005-0000-0000-000076080000}"/>
    <cellStyle name="Header2 2 3 2 7 2" xfId="18321" xr:uid="{00000000-0005-0000-0000-000077080000}"/>
    <cellStyle name="Header2 2 3 2 8" xfId="10863" xr:uid="{00000000-0005-0000-0000-000078080000}"/>
    <cellStyle name="Header2 2 3 3" xfId="1258" xr:uid="{00000000-0005-0000-0000-000079080000}"/>
    <cellStyle name="Header2 2 3 3 2" xfId="3092" xr:uid="{00000000-0005-0000-0000-00007A080000}"/>
    <cellStyle name="Header2 2 3 3 2 2" xfId="11984" xr:uid="{00000000-0005-0000-0000-00007B080000}"/>
    <cellStyle name="Header2 2 3 3 2 2 2" xfId="18661" xr:uid="{00000000-0005-0000-0000-00007C080000}"/>
    <cellStyle name="Header2 2 3 3 2 3" xfId="18662" xr:uid="{00000000-0005-0000-0000-00007D080000}"/>
    <cellStyle name="Header2 2 3 3 2 3 2" xfId="18663" xr:uid="{00000000-0005-0000-0000-00007E080000}"/>
    <cellStyle name="Header2 2 3 3 2 4" xfId="18664" xr:uid="{00000000-0005-0000-0000-00007F080000}"/>
    <cellStyle name="Header2 2 3 3 3" xfId="4196" xr:uid="{00000000-0005-0000-0000-000080080000}"/>
    <cellStyle name="Header2 2 3 3 3 2" xfId="13088" xr:uid="{00000000-0005-0000-0000-000081080000}"/>
    <cellStyle name="Header2 2 3 3 4" xfId="5581" xr:uid="{00000000-0005-0000-0000-000082080000}"/>
    <cellStyle name="Header2 2 3 3 4 2" xfId="14473" xr:uid="{00000000-0005-0000-0000-000083080000}"/>
    <cellStyle name="Header2 2 3 3 5" xfId="7049" xr:uid="{00000000-0005-0000-0000-000084080000}"/>
    <cellStyle name="Header2 2 3 3 5 2" xfId="15941" xr:uid="{00000000-0005-0000-0000-000085080000}"/>
    <cellStyle name="Header2 2 3 3 6" xfId="8483" xr:uid="{00000000-0005-0000-0000-000086080000}"/>
    <cellStyle name="Header2 2 3 3 6 2" xfId="17375" xr:uid="{00000000-0005-0000-0000-000087080000}"/>
    <cellStyle name="Header2 2 3 3 7" xfId="9917" xr:uid="{00000000-0005-0000-0000-000088080000}"/>
    <cellStyle name="Header2 2 3 4" xfId="1097" xr:uid="{00000000-0005-0000-0000-000089080000}"/>
    <cellStyle name="Header2 2 3 4 2" xfId="2931" xr:uid="{00000000-0005-0000-0000-00008A080000}"/>
    <cellStyle name="Header2 2 3 4 2 2" xfId="11823" xr:uid="{00000000-0005-0000-0000-00008B080000}"/>
    <cellStyle name="Header2 2 3 4 3" xfId="4035" xr:uid="{00000000-0005-0000-0000-00008C080000}"/>
    <cellStyle name="Header2 2 3 4 3 2" xfId="12927" xr:uid="{00000000-0005-0000-0000-00008D080000}"/>
    <cellStyle name="Header2 2 3 4 4" xfId="5420" xr:uid="{00000000-0005-0000-0000-00008E080000}"/>
    <cellStyle name="Header2 2 3 4 4 2" xfId="14312" xr:uid="{00000000-0005-0000-0000-00008F080000}"/>
    <cellStyle name="Header2 2 3 4 5" xfId="6888" xr:uid="{00000000-0005-0000-0000-000090080000}"/>
    <cellStyle name="Header2 2 3 4 5 2" xfId="15780" xr:uid="{00000000-0005-0000-0000-000091080000}"/>
    <cellStyle name="Header2 2 3 4 6" xfId="8322" xr:uid="{00000000-0005-0000-0000-000092080000}"/>
    <cellStyle name="Header2 2 3 4 6 2" xfId="17214" xr:uid="{00000000-0005-0000-0000-000093080000}"/>
    <cellStyle name="Header2 2 3 4 7" xfId="9756" xr:uid="{00000000-0005-0000-0000-000094080000}"/>
    <cellStyle name="Header2 2 3 5" xfId="1285" xr:uid="{00000000-0005-0000-0000-000095080000}"/>
    <cellStyle name="Header2 2 3 5 2" xfId="3119" xr:uid="{00000000-0005-0000-0000-000096080000}"/>
    <cellStyle name="Header2 2 3 5 2 2" xfId="12011" xr:uid="{00000000-0005-0000-0000-000097080000}"/>
    <cellStyle name="Header2 2 3 5 3" xfId="4223" xr:uid="{00000000-0005-0000-0000-000098080000}"/>
    <cellStyle name="Header2 2 3 5 3 2" xfId="13115" xr:uid="{00000000-0005-0000-0000-000099080000}"/>
    <cellStyle name="Header2 2 3 5 4" xfId="5608" xr:uid="{00000000-0005-0000-0000-00009A080000}"/>
    <cellStyle name="Header2 2 3 5 4 2" xfId="14500" xr:uid="{00000000-0005-0000-0000-00009B080000}"/>
    <cellStyle name="Header2 2 3 5 5" xfId="7076" xr:uid="{00000000-0005-0000-0000-00009C080000}"/>
    <cellStyle name="Header2 2 3 5 5 2" xfId="15968" xr:uid="{00000000-0005-0000-0000-00009D080000}"/>
    <cellStyle name="Header2 2 3 5 6" xfId="8510" xr:uid="{00000000-0005-0000-0000-00009E080000}"/>
    <cellStyle name="Header2 2 3 5 6 2" xfId="17402" xr:uid="{00000000-0005-0000-0000-00009F080000}"/>
    <cellStyle name="Header2 2 3 5 7" xfId="9944" xr:uid="{00000000-0005-0000-0000-0000A0080000}"/>
    <cellStyle name="Header2 2 3 6" xfId="1239" xr:uid="{00000000-0005-0000-0000-0000A1080000}"/>
    <cellStyle name="Header2 2 3 6 2" xfId="3073" xr:uid="{00000000-0005-0000-0000-0000A2080000}"/>
    <cellStyle name="Header2 2 3 6 2 2" xfId="11965" xr:uid="{00000000-0005-0000-0000-0000A3080000}"/>
    <cellStyle name="Header2 2 3 6 3" xfId="4177" xr:uid="{00000000-0005-0000-0000-0000A4080000}"/>
    <cellStyle name="Header2 2 3 6 3 2" xfId="13069" xr:uid="{00000000-0005-0000-0000-0000A5080000}"/>
    <cellStyle name="Header2 2 3 6 4" xfId="5562" xr:uid="{00000000-0005-0000-0000-0000A6080000}"/>
    <cellStyle name="Header2 2 3 6 4 2" xfId="14454" xr:uid="{00000000-0005-0000-0000-0000A7080000}"/>
    <cellStyle name="Header2 2 3 6 5" xfId="7030" xr:uid="{00000000-0005-0000-0000-0000A8080000}"/>
    <cellStyle name="Header2 2 3 6 5 2" xfId="15922" xr:uid="{00000000-0005-0000-0000-0000A9080000}"/>
    <cellStyle name="Header2 2 3 6 6" xfId="8464" xr:uid="{00000000-0005-0000-0000-0000AA080000}"/>
    <cellStyle name="Header2 2 3 6 6 2" xfId="17356" xr:uid="{00000000-0005-0000-0000-0000AB080000}"/>
    <cellStyle name="Header2 2 3 6 7" xfId="9898" xr:uid="{00000000-0005-0000-0000-0000AC080000}"/>
    <cellStyle name="Header2 2 3 7" xfId="1301" xr:uid="{00000000-0005-0000-0000-0000AD080000}"/>
    <cellStyle name="Header2 2 3 7 2" xfId="3135" xr:uid="{00000000-0005-0000-0000-0000AE080000}"/>
    <cellStyle name="Header2 2 3 7 2 2" xfId="12027" xr:uid="{00000000-0005-0000-0000-0000AF080000}"/>
    <cellStyle name="Header2 2 3 7 3" xfId="4239" xr:uid="{00000000-0005-0000-0000-0000B0080000}"/>
    <cellStyle name="Header2 2 3 7 3 2" xfId="13131" xr:uid="{00000000-0005-0000-0000-0000B1080000}"/>
    <cellStyle name="Header2 2 3 7 4" xfId="5624" xr:uid="{00000000-0005-0000-0000-0000B2080000}"/>
    <cellStyle name="Header2 2 3 7 4 2" xfId="14516" xr:uid="{00000000-0005-0000-0000-0000B3080000}"/>
    <cellStyle name="Header2 2 3 7 5" xfId="7092" xr:uid="{00000000-0005-0000-0000-0000B4080000}"/>
    <cellStyle name="Header2 2 3 7 5 2" xfId="15984" xr:uid="{00000000-0005-0000-0000-0000B5080000}"/>
    <cellStyle name="Header2 2 3 7 6" xfId="8526" xr:uid="{00000000-0005-0000-0000-0000B6080000}"/>
    <cellStyle name="Header2 2 3 7 6 2" xfId="17418" xr:uid="{00000000-0005-0000-0000-0000B7080000}"/>
    <cellStyle name="Header2 2 3 7 7" xfId="9960" xr:uid="{00000000-0005-0000-0000-0000B8080000}"/>
    <cellStyle name="Header2 2 3 8" xfId="6546" xr:uid="{00000000-0005-0000-0000-0000B9080000}"/>
    <cellStyle name="Header2 2 3 8 2" xfId="15438" xr:uid="{00000000-0005-0000-0000-0000BA080000}"/>
    <cellStyle name="Header2 2 4" xfId="1471" xr:uid="{00000000-0005-0000-0000-0000BB080000}"/>
    <cellStyle name="Header2 2 4 2" xfId="1472" xr:uid="{00000000-0005-0000-0000-0000BC080000}"/>
    <cellStyle name="Header2 2 4 2 2" xfId="1473" xr:uid="{00000000-0005-0000-0000-0000BD080000}"/>
    <cellStyle name="Header2 2 4 2 2 2" xfId="3303" xr:uid="{00000000-0005-0000-0000-0000BE080000}"/>
    <cellStyle name="Header2 2 4 2 2 2 2" xfId="12195" xr:uid="{00000000-0005-0000-0000-0000BF080000}"/>
    <cellStyle name="Header2 2 4 2 2 2 2 2" xfId="18665" xr:uid="{00000000-0005-0000-0000-0000C0080000}"/>
    <cellStyle name="Header2 2 4 2 2 2 3" xfId="18666" xr:uid="{00000000-0005-0000-0000-0000C1080000}"/>
    <cellStyle name="Header2 2 4 2 2 2 3 2" xfId="18667" xr:uid="{00000000-0005-0000-0000-0000C2080000}"/>
    <cellStyle name="Header2 2 4 2 2 2 4" xfId="18668" xr:uid="{00000000-0005-0000-0000-0000C3080000}"/>
    <cellStyle name="Header2 2 4 2 2 3" xfId="5796" xr:uid="{00000000-0005-0000-0000-0000C4080000}"/>
    <cellStyle name="Header2 2 4 2 2 3 2" xfId="14688" xr:uid="{00000000-0005-0000-0000-0000C5080000}"/>
    <cellStyle name="Header2 2 4 2 2 4" xfId="7264" xr:uid="{00000000-0005-0000-0000-0000C6080000}"/>
    <cellStyle name="Header2 2 4 2 2 4 2" xfId="16156" xr:uid="{00000000-0005-0000-0000-0000C7080000}"/>
    <cellStyle name="Header2 2 4 2 2 5" xfId="8698" xr:uid="{00000000-0005-0000-0000-0000C8080000}"/>
    <cellStyle name="Header2 2 4 2 2 5 2" xfId="17590" xr:uid="{00000000-0005-0000-0000-0000C9080000}"/>
    <cellStyle name="Header2 2 4 2 2 6" xfId="10132" xr:uid="{00000000-0005-0000-0000-0000CA080000}"/>
    <cellStyle name="Header2 2 4 2 2 6 2" xfId="18438" xr:uid="{00000000-0005-0000-0000-0000CB080000}"/>
    <cellStyle name="Header2 2 4 2 2 7" xfId="10980" xr:uid="{00000000-0005-0000-0000-0000CC080000}"/>
    <cellStyle name="Header2 2 4 2 3" xfId="3302" xr:uid="{00000000-0005-0000-0000-0000CD080000}"/>
    <cellStyle name="Header2 2 4 2 3 2" xfId="12194" xr:uid="{00000000-0005-0000-0000-0000CE080000}"/>
    <cellStyle name="Header2 2 4 2 3 2 2" xfId="18669" xr:uid="{00000000-0005-0000-0000-0000CF080000}"/>
    <cellStyle name="Header2 2 4 2 3 3" xfId="18670" xr:uid="{00000000-0005-0000-0000-0000D0080000}"/>
    <cellStyle name="Header2 2 4 2 3 3 2" xfId="18671" xr:uid="{00000000-0005-0000-0000-0000D1080000}"/>
    <cellStyle name="Header2 2 4 2 3 4" xfId="18672" xr:uid="{00000000-0005-0000-0000-0000D2080000}"/>
    <cellStyle name="Header2 2 4 2 4" xfId="5795" xr:uid="{00000000-0005-0000-0000-0000D3080000}"/>
    <cellStyle name="Header2 2 4 2 4 2" xfId="14687" xr:uid="{00000000-0005-0000-0000-0000D4080000}"/>
    <cellStyle name="Header2 2 4 2 5" xfId="7263" xr:uid="{00000000-0005-0000-0000-0000D5080000}"/>
    <cellStyle name="Header2 2 4 2 5 2" xfId="16155" xr:uid="{00000000-0005-0000-0000-0000D6080000}"/>
    <cellStyle name="Header2 2 4 2 6" xfId="8697" xr:uid="{00000000-0005-0000-0000-0000D7080000}"/>
    <cellStyle name="Header2 2 4 2 6 2" xfId="17589" xr:uid="{00000000-0005-0000-0000-0000D8080000}"/>
    <cellStyle name="Header2 2 4 2 7" xfId="10131" xr:uid="{00000000-0005-0000-0000-0000D9080000}"/>
    <cellStyle name="Header2 2 4 2 7 2" xfId="18437" xr:uid="{00000000-0005-0000-0000-0000DA080000}"/>
    <cellStyle name="Header2 2 4 2 8" xfId="10979" xr:uid="{00000000-0005-0000-0000-0000DB080000}"/>
    <cellStyle name="Header2 2 4 3" xfId="3301" xr:uid="{00000000-0005-0000-0000-0000DC080000}"/>
    <cellStyle name="Header2 2 4 3 2" xfId="12193" xr:uid="{00000000-0005-0000-0000-0000DD080000}"/>
    <cellStyle name="Header2 2 4 4" xfId="5794" xr:uid="{00000000-0005-0000-0000-0000DE080000}"/>
    <cellStyle name="Header2 2 4 4 2" xfId="14686" xr:uid="{00000000-0005-0000-0000-0000DF080000}"/>
    <cellStyle name="Header2 2 4 5" xfId="7262" xr:uid="{00000000-0005-0000-0000-0000E0080000}"/>
    <cellStyle name="Header2 2 4 5 2" xfId="16154" xr:uid="{00000000-0005-0000-0000-0000E1080000}"/>
    <cellStyle name="Header2 2 4 6" xfId="8696" xr:uid="{00000000-0005-0000-0000-0000E2080000}"/>
    <cellStyle name="Header2 2 4 6 2" xfId="17588" xr:uid="{00000000-0005-0000-0000-0000E3080000}"/>
    <cellStyle name="Header2 2 4 7" xfId="10130" xr:uid="{00000000-0005-0000-0000-0000E4080000}"/>
    <cellStyle name="Header2 2 4 7 2" xfId="18436" xr:uid="{00000000-0005-0000-0000-0000E5080000}"/>
    <cellStyle name="Header2 2 4 8" xfId="10978" xr:uid="{00000000-0005-0000-0000-0000E6080000}"/>
    <cellStyle name="Header2 3" xfId="381" xr:uid="{00000000-0005-0000-0000-0000E7080000}"/>
    <cellStyle name="Header2 3 2" xfId="749" xr:uid="{00000000-0005-0000-0000-0000E8080000}"/>
    <cellStyle name="Header2 3 2 2" xfId="894" xr:uid="{00000000-0005-0000-0000-0000E9080000}"/>
    <cellStyle name="Header2 3 2 2 2" xfId="1474" xr:uid="{00000000-0005-0000-0000-0000EA080000}"/>
    <cellStyle name="Header2 3 2 2 2 2" xfId="3304" xr:uid="{00000000-0005-0000-0000-0000EB080000}"/>
    <cellStyle name="Header2 3 2 2 2 2 2" xfId="12196" xr:uid="{00000000-0005-0000-0000-0000EC080000}"/>
    <cellStyle name="Header2 3 2 2 2 2 2 2" xfId="18673" xr:uid="{00000000-0005-0000-0000-0000ED080000}"/>
    <cellStyle name="Header2 3 2 2 2 2 3" xfId="18674" xr:uid="{00000000-0005-0000-0000-0000EE080000}"/>
    <cellStyle name="Header2 3 2 2 2 2 3 2" xfId="18675" xr:uid="{00000000-0005-0000-0000-0000EF080000}"/>
    <cellStyle name="Header2 3 2 2 2 2 4" xfId="18676" xr:uid="{00000000-0005-0000-0000-0000F0080000}"/>
    <cellStyle name="Header2 3 2 2 2 3" xfId="5797" xr:uid="{00000000-0005-0000-0000-0000F1080000}"/>
    <cellStyle name="Header2 3 2 2 2 3 2" xfId="14689" xr:uid="{00000000-0005-0000-0000-0000F2080000}"/>
    <cellStyle name="Header2 3 2 2 2 4" xfId="7265" xr:uid="{00000000-0005-0000-0000-0000F3080000}"/>
    <cellStyle name="Header2 3 2 2 2 4 2" xfId="16157" xr:uid="{00000000-0005-0000-0000-0000F4080000}"/>
    <cellStyle name="Header2 3 2 2 2 5" xfId="8699" xr:uid="{00000000-0005-0000-0000-0000F5080000}"/>
    <cellStyle name="Header2 3 2 2 2 5 2" xfId="17591" xr:uid="{00000000-0005-0000-0000-0000F6080000}"/>
    <cellStyle name="Header2 3 2 2 2 6" xfId="10133" xr:uid="{00000000-0005-0000-0000-0000F7080000}"/>
    <cellStyle name="Header2 3 2 2 2 6 2" xfId="18439" xr:uid="{00000000-0005-0000-0000-0000F8080000}"/>
    <cellStyle name="Header2 3 2 2 2 7" xfId="10981" xr:uid="{00000000-0005-0000-0000-0000F9080000}"/>
    <cellStyle name="Header2 3 2 2 3" xfId="2728" xr:uid="{00000000-0005-0000-0000-0000FA080000}"/>
    <cellStyle name="Header2 3 2 2 3 2" xfId="11620" xr:uid="{00000000-0005-0000-0000-0000FB080000}"/>
    <cellStyle name="Header2 3 2 2 3 2 2" xfId="18677" xr:uid="{00000000-0005-0000-0000-0000FC080000}"/>
    <cellStyle name="Header2 3 2 2 3 3" xfId="18678" xr:uid="{00000000-0005-0000-0000-0000FD080000}"/>
    <cellStyle name="Header2 3 2 2 3 3 2" xfId="18679" xr:uid="{00000000-0005-0000-0000-0000FE080000}"/>
    <cellStyle name="Header2 3 2 2 3 4" xfId="18680" xr:uid="{00000000-0005-0000-0000-0000FF080000}"/>
    <cellStyle name="Header2 3 2 2 4" xfId="5217" xr:uid="{00000000-0005-0000-0000-000000090000}"/>
    <cellStyle name="Header2 3 2 2 4 2" xfId="14109" xr:uid="{00000000-0005-0000-0000-000001090000}"/>
    <cellStyle name="Header2 3 2 2 5" xfId="6685" xr:uid="{00000000-0005-0000-0000-000002090000}"/>
    <cellStyle name="Header2 3 2 2 5 2" xfId="15577" xr:uid="{00000000-0005-0000-0000-000003090000}"/>
    <cellStyle name="Header2 3 2 2 6" xfId="8119" xr:uid="{00000000-0005-0000-0000-000004090000}"/>
    <cellStyle name="Header2 3 2 2 6 2" xfId="17011" xr:uid="{00000000-0005-0000-0000-000005090000}"/>
    <cellStyle name="Header2 3 2 2 7" xfId="9553" xr:uid="{00000000-0005-0000-0000-000006090000}"/>
    <cellStyle name="Header2 3 2 2 7 2" xfId="18319" xr:uid="{00000000-0005-0000-0000-000007090000}"/>
    <cellStyle name="Header2 3 2 2 8" xfId="10861" xr:uid="{00000000-0005-0000-0000-000008090000}"/>
    <cellStyle name="Header2 3 2 3" xfId="1260" xr:uid="{00000000-0005-0000-0000-000009090000}"/>
    <cellStyle name="Header2 3 2 3 2" xfId="3094" xr:uid="{00000000-0005-0000-0000-00000A090000}"/>
    <cellStyle name="Header2 3 2 3 2 2" xfId="11986" xr:uid="{00000000-0005-0000-0000-00000B090000}"/>
    <cellStyle name="Header2 3 2 3 2 2 2" xfId="18681" xr:uid="{00000000-0005-0000-0000-00000C090000}"/>
    <cellStyle name="Header2 3 2 3 2 3" xfId="18682" xr:uid="{00000000-0005-0000-0000-00000D090000}"/>
    <cellStyle name="Header2 3 2 3 2 3 2" xfId="18683" xr:uid="{00000000-0005-0000-0000-00000E090000}"/>
    <cellStyle name="Header2 3 2 3 2 4" xfId="18684" xr:uid="{00000000-0005-0000-0000-00000F090000}"/>
    <cellStyle name="Header2 3 2 3 3" xfId="4198" xr:uid="{00000000-0005-0000-0000-000010090000}"/>
    <cellStyle name="Header2 3 2 3 3 2" xfId="13090" xr:uid="{00000000-0005-0000-0000-000011090000}"/>
    <cellStyle name="Header2 3 2 3 4" xfId="5583" xr:uid="{00000000-0005-0000-0000-000012090000}"/>
    <cellStyle name="Header2 3 2 3 4 2" xfId="14475" xr:uid="{00000000-0005-0000-0000-000013090000}"/>
    <cellStyle name="Header2 3 2 3 5" xfId="7051" xr:uid="{00000000-0005-0000-0000-000014090000}"/>
    <cellStyle name="Header2 3 2 3 5 2" xfId="15943" xr:uid="{00000000-0005-0000-0000-000015090000}"/>
    <cellStyle name="Header2 3 2 3 6" xfId="8485" xr:uid="{00000000-0005-0000-0000-000016090000}"/>
    <cellStyle name="Header2 3 2 3 6 2" xfId="17377" xr:uid="{00000000-0005-0000-0000-000017090000}"/>
    <cellStyle name="Header2 3 2 3 7" xfId="9919" xr:uid="{00000000-0005-0000-0000-000018090000}"/>
    <cellStyle name="Header2 3 2 4" xfId="1095" xr:uid="{00000000-0005-0000-0000-000019090000}"/>
    <cellStyle name="Header2 3 2 4 2" xfId="2929" xr:uid="{00000000-0005-0000-0000-00001A090000}"/>
    <cellStyle name="Header2 3 2 4 2 2" xfId="11821" xr:uid="{00000000-0005-0000-0000-00001B090000}"/>
    <cellStyle name="Header2 3 2 4 3" xfId="4033" xr:uid="{00000000-0005-0000-0000-00001C090000}"/>
    <cellStyle name="Header2 3 2 4 3 2" xfId="12925" xr:uid="{00000000-0005-0000-0000-00001D090000}"/>
    <cellStyle name="Header2 3 2 4 4" xfId="5418" xr:uid="{00000000-0005-0000-0000-00001E090000}"/>
    <cellStyle name="Header2 3 2 4 4 2" xfId="14310" xr:uid="{00000000-0005-0000-0000-00001F090000}"/>
    <cellStyle name="Header2 3 2 4 5" xfId="6886" xr:uid="{00000000-0005-0000-0000-000020090000}"/>
    <cellStyle name="Header2 3 2 4 5 2" xfId="15778" xr:uid="{00000000-0005-0000-0000-000021090000}"/>
    <cellStyle name="Header2 3 2 4 6" xfId="8320" xr:uid="{00000000-0005-0000-0000-000022090000}"/>
    <cellStyle name="Header2 3 2 4 6 2" xfId="17212" xr:uid="{00000000-0005-0000-0000-000023090000}"/>
    <cellStyle name="Header2 3 2 4 7" xfId="9754" xr:uid="{00000000-0005-0000-0000-000024090000}"/>
    <cellStyle name="Header2 3 2 5" xfId="1286" xr:uid="{00000000-0005-0000-0000-000025090000}"/>
    <cellStyle name="Header2 3 2 5 2" xfId="3120" xr:uid="{00000000-0005-0000-0000-000026090000}"/>
    <cellStyle name="Header2 3 2 5 2 2" xfId="12012" xr:uid="{00000000-0005-0000-0000-000027090000}"/>
    <cellStyle name="Header2 3 2 5 3" xfId="4224" xr:uid="{00000000-0005-0000-0000-000028090000}"/>
    <cellStyle name="Header2 3 2 5 3 2" xfId="13116" xr:uid="{00000000-0005-0000-0000-000029090000}"/>
    <cellStyle name="Header2 3 2 5 4" xfId="5609" xr:uid="{00000000-0005-0000-0000-00002A090000}"/>
    <cellStyle name="Header2 3 2 5 4 2" xfId="14501" xr:uid="{00000000-0005-0000-0000-00002B090000}"/>
    <cellStyle name="Header2 3 2 5 5" xfId="7077" xr:uid="{00000000-0005-0000-0000-00002C090000}"/>
    <cellStyle name="Header2 3 2 5 5 2" xfId="15969" xr:uid="{00000000-0005-0000-0000-00002D090000}"/>
    <cellStyle name="Header2 3 2 5 6" xfId="8511" xr:uid="{00000000-0005-0000-0000-00002E090000}"/>
    <cellStyle name="Header2 3 2 5 6 2" xfId="17403" xr:uid="{00000000-0005-0000-0000-00002F090000}"/>
    <cellStyle name="Header2 3 2 5 7" xfId="9945" xr:uid="{00000000-0005-0000-0000-000030090000}"/>
    <cellStyle name="Header2 3 2 6" xfId="1170" xr:uid="{00000000-0005-0000-0000-000031090000}"/>
    <cellStyle name="Header2 3 2 6 2" xfId="3004" xr:uid="{00000000-0005-0000-0000-000032090000}"/>
    <cellStyle name="Header2 3 2 6 2 2" xfId="11896" xr:uid="{00000000-0005-0000-0000-000033090000}"/>
    <cellStyle name="Header2 3 2 6 3" xfId="4108" xr:uid="{00000000-0005-0000-0000-000034090000}"/>
    <cellStyle name="Header2 3 2 6 3 2" xfId="13000" xr:uid="{00000000-0005-0000-0000-000035090000}"/>
    <cellStyle name="Header2 3 2 6 4" xfId="5493" xr:uid="{00000000-0005-0000-0000-000036090000}"/>
    <cellStyle name="Header2 3 2 6 4 2" xfId="14385" xr:uid="{00000000-0005-0000-0000-000037090000}"/>
    <cellStyle name="Header2 3 2 6 5" xfId="6961" xr:uid="{00000000-0005-0000-0000-000038090000}"/>
    <cellStyle name="Header2 3 2 6 5 2" xfId="15853" xr:uid="{00000000-0005-0000-0000-000039090000}"/>
    <cellStyle name="Header2 3 2 6 6" xfId="8395" xr:uid="{00000000-0005-0000-0000-00003A090000}"/>
    <cellStyle name="Header2 3 2 6 6 2" xfId="17287" xr:uid="{00000000-0005-0000-0000-00003B090000}"/>
    <cellStyle name="Header2 3 2 6 7" xfId="9829" xr:uid="{00000000-0005-0000-0000-00003C090000}"/>
    <cellStyle name="Header2 3 2 7" xfId="1303" xr:uid="{00000000-0005-0000-0000-00003D090000}"/>
    <cellStyle name="Header2 3 2 7 2" xfId="3137" xr:uid="{00000000-0005-0000-0000-00003E090000}"/>
    <cellStyle name="Header2 3 2 7 2 2" xfId="12029" xr:uid="{00000000-0005-0000-0000-00003F090000}"/>
    <cellStyle name="Header2 3 2 7 3" xfId="4241" xr:uid="{00000000-0005-0000-0000-000040090000}"/>
    <cellStyle name="Header2 3 2 7 3 2" xfId="13133" xr:uid="{00000000-0005-0000-0000-000041090000}"/>
    <cellStyle name="Header2 3 2 7 4" xfId="5626" xr:uid="{00000000-0005-0000-0000-000042090000}"/>
    <cellStyle name="Header2 3 2 7 4 2" xfId="14518" xr:uid="{00000000-0005-0000-0000-000043090000}"/>
    <cellStyle name="Header2 3 2 7 5" xfId="7094" xr:uid="{00000000-0005-0000-0000-000044090000}"/>
    <cellStyle name="Header2 3 2 7 5 2" xfId="15986" xr:uid="{00000000-0005-0000-0000-000045090000}"/>
    <cellStyle name="Header2 3 2 7 6" xfId="8528" xr:uid="{00000000-0005-0000-0000-000046090000}"/>
    <cellStyle name="Header2 3 2 7 6 2" xfId="17420" xr:uid="{00000000-0005-0000-0000-000047090000}"/>
    <cellStyle name="Header2 3 2 7 7" xfId="9962" xr:uid="{00000000-0005-0000-0000-000048090000}"/>
    <cellStyle name="Header2 3 2 8" xfId="6548" xr:uid="{00000000-0005-0000-0000-000049090000}"/>
    <cellStyle name="Header2 3 2 8 2" xfId="15440" xr:uid="{00000000-0005-0000-0000-00004A090000}"/>
    <cellStyle name="Header2 3 3" xfId="1475" xr:uid="{00000000-0005-0000-0000-00004B090000}"/>
    <cellStyle name="Header2 3 3 2" xfId="1476" xr:uid="{00000000-0005-0000-0000-00004C090000}"/>
    <cellStyle name="Header2 3 3 2 2" xfId="1477" xr:uid="{00000000-0005-0000-0000-00004D090000}"/>
    <cellStyle name="Header2 3 3 2 2 2" xfId="3307" xr:uid="{00000000-0005-0000-0000-00004E090000}"/>
    <cellStyle name="Header2 3 3 2 2 2 2" xfId="12199" xr:uid="{00000000-0005-0000-0000-00004F090000}"/>
    <cellStyle name="Header2 3 3 2 2 2 2 2" xfId="18685" xr:uid="{00000000-0005-0000-0000-000050090000}"/>
    <cellStyle name="Header2 3 3 2 2 2 3" xfId="18686" xr:uid="{00000000-0005-0000-0000-000051090000}"/>
    <cellStyle name="Header2 3 3 2 2 2 3 2" xfId="18687" xr:uid="{00000000-0005-0000-0000-000052090000}"/>
    <cellStyle name="Header2 3 3 2 2 2 4" xfId="18688" xr:uid="{00000000-0005-0000-0000-000053090000}"/>
    <cellStyle name="Header2 3 3 2 2 3" xfId="5800" xr:uid="{00000000-0005-0000-0000-000054090000}"/>
    <cellStyle name="Header2 3 3 2 2 3 2" xfId="14692" xr:uid="{00000000-0005-0000-0000-000055090000}"/>
    <cellStyle name="Header2 3 3 2 2 4" xfId="7268" xr:uid="{00000000-0005-0000-0000-000056090000}"/>
    <cellStyle name="Header2 3 3 2 2 4 2" xfId="16160" xr:uid="{00000000-0005-0000-0000-000057090000}"/>
    <cellStyle name="Header2 3 3 2 2 5" xfId="8702" xr:uid="{00000000-0005-0000-0000-000058090000}"/>
    <cellStyle name="Header2 3 3 2 2 5 2" xfId="17594" xr:uid="{00000000-0005-0000-0000-000059090000}"/>
    <cellStyle name="Header2 3 3 2 2 6" xfId="10136" xr:uid="{00000000-0005-0000-0000-00005A090000}"/>
    <cellStyle name="Header2 3 3 2 2 6 2" xfId="18442" xr:uid="{00000000-0005-0000-0000-00005B090000}"/>
    <cellStyle name="Header2 3 3 2 2 7" xfId="10984" xr:uid="{00000000-0005-0000-0000-00005C090000}"/>
    <cellStyle name="Header2 3 3 2 3" xfId="3306" xr:uid="{00000000-0005-0000-0000-00005D090000}"/>
    <cellStyle name="Header2 3 3 2 3 2" xfId="12198" xr:uid="{00000000-0005-0000-0000-00005E090000}"/>
    <cellStyle name="Header2 3 3 2 3 2 2" xfId="18689" xr:uid="{00000000-0005-0000-0000-00005F090000}"/>
    <cellStyle name="Header2 3 3 2 3 3" xfId="18690" xr:uid="{00000000-0005-0000-0000-000060090000}"/>
    <cellStyle name="Header2 3 3 2 3 3 2" xfId="18691" xr:uid="{00000000-0005-0000-0000-000061090000}"/>
    <cellStyle name="Header2 3 3 2 3 4" xfId="18692" xr:uid="{00000000-0005-0000-0000-000062090000}"/>
    <cellStyle name="Header2 3 3 2 4" xfId="5799" xr:uid="{00000000-0005-0000-0000-000063090000}"/>
    <cellStyle name="Header2 3 3 2 4 2" xfId="14691" xr:uid="{00000000-0005-0000-0000-000064090000}"/>
    <cellStyle name="Header2 3 3 2 5" xfId="7267" xr:uid="{00000000-0005-0000-0000-000065090000}"/>
    <cellStyle name="Header2 3 3 2 5 2" xfId="16159" xr:uid="{00000000-0005-0000-0000-000066090000}"/>
    <cellStyle name="Header2 3 3 2 6" xfId="8701" xr:uid="{00000000-0005-0000-0000-000067090000}"/>
    <cellStyle name="Header2 3 3 2 6 2" xfId="17593" xr:uid="{00000000-0005-0000-0000-000068090000}"/>
    <cellStyle name="Header2 3 3 2 7" xfId="10135" xr:uid="{00000000-0005-0000-0000-000069090000}"/>
    <cellStyle name="Header2 3 3 2 7 2" xfId="18441" xr:uid="{00000000-0005-0000-0000-00006A090000}"/>
    <cellStyle name="Header2 3 3 2 8" xfId="10983" xr:uid="{00000000-0005-0000-0000-00006B090000}"/>
    <cellStyle name="Header2 3 3 3" xfId="3305" xr:uid="{00000000-0005-0000-0000-00006C090000}"/>
    <cellStyle name="Header2 3 3 3 2" xfId="12197" xr:uid="{00000000-0005-0000-0000-00006D090000}"/>
    <cellStyle name="Header2 3 3 4" xfId="5798" xr:uid="{00000000-0005-0000-0000-00006E090000}"/>
    <cellStyle name="Header2 3 3 4 2" xfId="14690" xr:uid="{00000000-0005-0000-0000-00006F090000}"/>
    <cellStyle name="Header2 3 3 5" xfId="7266" xr:uid="{00000000-0005-0000-0000-000070090000}"/>
    <cellStyle name="Header2 3 3 5 2" xfId="16158" xr:uid="{00000000-0005-0000-0000-000071090000}"/>
    <cellStyle name="Header2 3 3 6" xfId="8700" xr:uid="{00000000-0005-0000-0000-000072090000}"/>
    <cellStyle name="Header2 3 3 6 2" xfId="17592" xr:uid="{00000000-0005-0000-0000-000073090000}"/>
    <cellStyle name="Header2 3 3 7" xfId="10134" xr:uid="{00000000-0005-0000-0000-000074090000}"/>
    <cellStyle name="Header2 3 3 7 2" xfId="18440" xr:uid="{00000000-0005-0000-0000-000075090000}"/>
    <cellStyle name="Header2 3 3 8" xfId="10982" xr:uid="{00000000-0005-0000-0000-000076090000}"/>
    <cellStyle name="Header2 4" xfId="746" xr:uid="{00000000-0005-0000-0000-000077090000}"/>
    <cellStyle name="Header2 4 2" xfId="897" xr:uid="{00000000-0005-0000-0000-000078090000}"/>
    <cellStyle name="Header2 4 2 2" xfId="1478" xr:uid="{00000000-0005-0000-0000-000079090000}"/>
    <cellStyle name="Header2 4 2 2 2" xfId="3308" xr:uid="{00000000-0005-0000-0000-00007A090000}"/>
    <cellStyle name="Header2 4 2 2 2 2" xfId="12200" xr:uid="{00000000-0005-0000-0000-00007B090000}"/>
    <cellStyle name="Header2 4 2 2 2 2 2" xfId="18693" xr:uid="{00000000-0005-0000-0000-00007C090000}"/>
    <cellStyle name="Header2 4 2 2 2 3" xfId="18694" xr:uid="{00000000-0005-0000-0000-00007D090000}"/>
    <cellStyle name="Header2 4 2 2 2 3 2" xfId="18695" xr:uid="{00000000-0005-0000-0000-00007E090000}"/>
    <cellStyle name="Header2 4 2 2 2 4" xfId="18696" xr:uid="{00000000-0005-0000-0000-00007F090000}"/>
    <cellStyle name="Header2 4 2 2 3" xfId="5801" xr:uid="{00000000-0005-0000-0000-000080090000}"/>
    <cellStyle name="Header2 4 2 2 3 2" xfId="14693" xr:uid="{00000000-0005-0000-0000-000081090000}"/>
    <cellStyle name="Header2 4 2 2 4" xfId="7269" xr:uid="{00000000-0005-0000-0000-000082090000}"/>
    <cellStyle name="Header2 4 2 2 4 2" xfId="16161" xr:uid="{00000000-0005-0000-0000-000083090000}"/>
    <cellStyle name="Header2 4 2 2 5" xfId="8703" xr:uid="{00000000-0005-0000-0000-000084090000}"/>
    <cellStyle name="Header2 4 2 2 5 2" xfId="17595" xr:uid="{00000000-0005-0000-0000-000085090000}"/>
    <cellStyle name="Header2 4 2 2 6" xfId="10137" xr:uid="{00000000-0005-0000-0000-000086090000}"/>
    <cellStyle name="Header2 4 2 2 6 2" xfId="18443" xr:uid="{00000000-0005-0000-0000-000087090000}"/>
    <cellStyle name="Header2 4 2 2 7" xfId="10985" xr:uid="{00000000-0005-0000-0000-000088090000}"/>
    <cellStyle name="Header2 4 2 3" xfId="2731" xr:uid="{00000000-0005-0000-0000-000089090000}"/>
    <cellStyle name="Header2 4 2 3 2" xfId="11623" xr:uid="{00000000-0005-0000-0000-00008A090000}"/>
    <cellStyle name="Header2 4 2 3 2 2" xfId="18697" xr:uid="{00000000-0005-0000-0000-00008B090000}"/>
    <cellStyle name="Header2 4 2 3 3" xfId="18698" xr:uid="{00000000-0005-0000-0000-00008C090000}"/>
    <cellStyle name="Header2 4 2 3 3 2" xfId="18699" xr:uid="{00000000-0005-0000-0000-00008D090000}"/>
    <cellStyle name="Header2 4 2 3 4" xfId="18700" xr:uid="{00000000-0005-0000-0000-00008E090000}"/>
    <cellStyle name="Header2 4 2 4" xfId="5220" xr:uid="{00000000-0005-0000-0000-00008F090000}"/>
    <cellStyle name="Header2 4 2 4 2" xfId="14112" xr:uid="{00000000-0005-0000-0000-000090090000}"/>
    <cellStyle name="Header2 4 2 5" xfId="6688" xr:uid="{00000000-0005-0000-0000-000091090000}"/>
    <cellStyle name="Header2 4 2 5 2" xfId="15580" xr:uid="{00000000-0005-0000-0000-000092090000}"/>
    <cellStyle name="Header2 4 2 6" xfId="8122" xr:uid="{00000000-0005-0000-0000-000093090000}"/>
    <cellStyle name="Header2 4 2 6 2" xfId="17014" xr:uid="{00000000-0005-0000-0000-000094090000}"/>
    <cellStyle name="Header2 4 2 7" xfId="9556" xr:uid="{00000000-0005-0000-0000-000095090000}"/>
    <cellStyle name="Header2 4 2 7 2" xfId="18322" xr:uid="{00000000-0005-0000-0000-000096090000}"/>
    <cellStyle name="Header2 4 2 8" xfId="10864" xr:uid="{00000000-0005-0000-0000-000097090000}"/>
    <cellStyle name="Header2 4 3" xfId="1257" xr:uid="{00000000-0005-0000-0000-000098090000}"/>
    <cellStyle name="Header2 4 3 2" xfId="3091" xr:uid="{00000000-0005-0000-0000-000099090000}"/>
    <cellStyle name="Header2 4 3 2 2" xfId="11983" xr:uid="{00000000-0005-0000-0000-00009A090000}"/>
    <cellStyle name="Header2 4 3 2 2 2" xfId="18701" xr:uid="{00000000-0005-0000-0000-00009B090000}"/>
    <cellStyle name="Header2 4 3 2 3" xfId="18702" xr:uid="{00000000-0005-0000-0000-00009C090000}"/>
    <cellStyle name="Header2 4 3 2 3 2" xfId="18703" xr:uid="{00000000-0005-0000-0000-00009D090000}"/>
    <cellStyle name="Header2 4 3 2 4" xfId="18704" xr:uid="{00000000-0005-0000-0000-00009E090000}"/>
    <cellStyle name="Header2 4 3 3" xfId="4195" xr:uid="{00000000-0005-0000-0000-00009F090000}"/>
    <cellStyle name="Header2 4 3 3 2" xfId="13087" xr:uid="{00000000-0005-0000-0000-0000A0090000}"/>
    <cellStyle name="Header2 4 3 4" xfId="5580" xr:uid="{00000000-0005-0000-0000-0000A1090000}"/>
    <cellStyle name="Header2 4 3 4 2" xfId="14472" xr:uid="{00000000-0005-0000-0000-0000A2090000}"/>
    <cellStyle name="Header2 4 3 5" xfId="7048" xr:uid="{00000000-0005-0000-0000-0000A3090000}"/>
    <cellStyle name="Header2 4 3 5 2" xfId="15940" xr:uid="{00000000-0005-0000-0000-0000A4090000}"/>
    <cellStyle name="Header2 4 3 6" xfId="8482" xr:uid="{00000000-0005-0000-0000-0000A5090000}"/>
    <cellStyle name="Header2 4 3 6 2" xfId="17374" xr:uid="{00000000-0005-0000-0000-0000A6090000}"/>
    <cellStyle name="Header2 4 3 7" xfId="9916" xr:uid="{00000000-0005-0000-0000-0000A7090000}"/>
    <cellStyle name="Header2 4 4" xfId="1098" xr:uid="{00000000-0005-0000-0000-0000A8090000}"/>
    <cellStyle name="Header2 4 4 2" xfId="2932" xr:uid="{00000000-0005-0000-0000-0000A9090000}"/>
    <cellStyle name="Header2 4 4 2 2" xfId="11824" xr:uid="{00000000-0005-0000-0000-0000AA090000}"/>
    <cellStyle name="Header2 4 4 3" xfId="4036" xr:uid="{00000000-0005-0000-0000-0000AB090000}"/>
    <cellStyle name="Header2 4 4 3 2" xfId="12928" xr:uid="{00000000-0005-0000-0000-0000AC090000}"/>
    <cellStyle name="Header2 4 4 4" xfId="5421" xr:uid="{00000000-0005-0000-0000-0000AD090000}"/>
    <cellStyle name="Header2 4 4 4 2" xfId="14313" xr:uid="{00000000-0005-0000-0000-0000AE090000}"/>
    <cellStyle name="Header2 4 4 5" xfId="6889" xr:uid="{00000000-0005-0000-0000-0000AF090000}"/>
    <cellStyle name="Header2 4 4 5 2" xfId="15781" xr:uid="{00000000-0005-0000-0000-0000B0090000}"/>
    <cellStyle name="Header2 4 4 6" xfId="8323" xr:uid="{00000000-0005-0000-0000-0000B1090000}"/>
    <cellStyle name="Header2 4 4 6 2" xfId="17215" xr:uid="{00000000-0005-0000-0000-0000B2090000}"/>
    <cellStyle name="Header2 4 4 7" xfId="9757" xr:uid="{00000000-0005-0000-0000-0000B3090000}"/>
    <cellStyle name="Header2 4 5" xfId="1242" xr:uid="{00000000-0005-0000-0000-0000B4090000}"/>
    <cellStyle name="Header2 4 5 2" xfId="3076" xr:uid="{00000000-0005-0000-0000-0000B5090000}"/>
    <cellStyle name="Header2 4 5 2 2" xfId="11968" xr:uid="{00000000-0005-0000-0000-0000B6090000}"/>
    <cellStyle name="Header2 4 5 3" xfId="4180" xr:uid="{00000000-0005-0000-0000-0000B7090000}"/>
    <cellStyle name="Header2 4 5 3 2" xfId="13072" xr:uid="{00000000-0005-0000-0000-0000B8090000}"/>
    <cellStyle name="Header2 4 5 4" xfId="5565" xr:uid="{00000000-0005-0000-0000-0000B9090000}"/>
    <cellStyle name="Header2 4 5 4 2" xfId="14457" xr:uid="{00000000-0005-0000-0000-0000BA090000}"/>
    <cellStyle name="Header2 4 5 5" xfId="7033" xr:uid="{00000000-0005-0000-0000-0000BB090000}"/>
    <cellStyle name="Header2 4 5 5 2" xfId="15925" xr:uid="{00000000-0005-0000-0000-0000BC090000}"/>
    <cellStyle name="Header2 4 5 6" xfId="8467" xr:uid="{00000000-0005-0000-0000-0000BD090000}"/>
    <cellStyle name="Header2 4 5 6 2" xfId="17359" xr:uid="{00000000-0005-0000-0000-0000BE090000}"/>
    <cellStyle name="Header2 4 5 7" xfId="9901" xr:uid="{00000000-0005-0000-0000-0000BF090000}"/>
    <cellStyle name="Header2 4 6" xfId="1227" xr:uid="{00000000-0005-0000-0000-0000C0090000}"/>
    <cellStyle name="Header2 4 6 2" xfId="3061" xr:uid="{00000000-0005-0000-0000-0000C1090000}"/>
    <cellStyle name="Header2 4 6 2 2" xfId="11953" xr:uid="{00000000-0005-0000-0000-0000C2090000}"/>
    <cellStyle name="Header2 4 6 3" xfId="4165" xr:uid="{00000000-0005-0000-0000-0000C3090000}"/>
    <cellStyle name="Header2 4 6 3 2" xfId="13057" xr:uid="{00000000-0005-0000-0000-0000C4090000}"/>
    <cellStyle name="Header2 4 6 4" xfId="5550" xr:uid="{00000000-0005-0000-0000-0000C5090000}"/>
    <cellStyle name="Header2 4 6 4 2" xfId="14442" xr:uid="{00000000-0005-0000-0000-0000C6090000}"/>
    <cellStyle name="Header2 4 6 5" xfId="7018" xr:uid="{00000000-0005-0000-0000-0000C7090000}"/>
    <cellStyle name="Header2 4 6 5 2" xfId="15910" xr:uid="{00000000-0005-0000-0000-0000C8090000}"/>
    <cellStyle name="Header2 4 6 6" xfId="8452" xr:uid="{00000000-0005-0000-0000-0000C9090000}"/>
    <cellStyle name="Header2 4 6 6 2" xfId="17344" xr:uid="{00000000-0005-0000-0000-0000CA090000}"/>
    <cellStyle name="Header2 4 6 7" xfId="9886" xr:uid="{00000000-0005-0000-0000-0000CB090000}"/>
    <cellStyle name="Header2 4 7" xfId="1300" xr:uid="{00000000-0005-0000-0000-0000CC090000}"/>
    <cellStyle name="Header2 4 7 2" xfId="3134" xr:uid="{00000000-0005-0000-0000-0000CD090000}"/>
    <cellStyle name="Header2 4 7 2 2" xfId="12026" xr:uid="{00000000-0005-0000-0000-0000CE090000}"/>
    <cellStyle name="Header2 4 7 3" xfId="4238" xr:uid="{00000000-0005-0000-0000-0000CF090000}"/>
    <cellStyle name="Header2 4 7 3 2" xfId="13130" xr:uid="{00000000-0005-0000-0000-0000D0090000}"/>
    <cellStyle name="Header2 4 7 4" xfId="5623" xr:uid="{00000000-0005-0000-0000-0000D1090000}"/>
    <cellStyle name="Header2 4 7 4 2" xfId="14515" xr:uid="{00000000-0005-0000-0000-0000D2090000}"/>
    <cellStyle name="Header2 4 7 5" xfId="7091" xr:uid="{00000000-0005-0000-0000-0000D3090000}"/>
    <cellStyle name="Header2 4 7 5 2" xfId="15983" xr:uid="{00000000-0005-0000-0000-0000D4090000}"/>
    <cellStyle name="Header2 4 7 6" xfId="8525" xr:uid="{00000000-0005-0000-0000-0000D5090000}"/>
    <cellStyle name="Header2 4 7 6 2" xfId="17417" xr:uid="{00000000-0005-0000-0000-0000D6090000}"/>
    <cellStyle name="Header2 4 7 7" xfId="9959" xr:uid="{00000000-0005-0000-0000-0000D7090000}"/>
    <cellStyle name="Header2 4 8" xfId="6545" xr:uid="{00000000-0005-0000-0000-0000D8090000}"/>
    <cellStyle name="Header2 4 8 2" xfId="15437" xr:uid="{00000000-0005-0000-0000-0000D9090000}"/>
    <cellStyle name="Header2 5" xfId="1479" xr:uid="{00000000-0005-0000-0000-0000DA090000}"/>
    <cellStyle name="Header2 5 2" xfId="1480" xr:uid="{00000000-0005-0000-0000-0000DB090000}"/>
    <cellStyle name="Header2 5 2 2" xfId="1481" xr:uid="{00000000-0005-0000-0000-0000DC090000}"/>
    <cellStyle name="Header2 5 2 2 2" xfId="3311" xr:uid="{00000000-0005-0000-0000-0000DD090000}"/>
    <cellStyle name="Header2 5 2 2 2 2" xfId="12203" xr:uid="{00000000-0005-0000-0000-0000DE090000}"/>
    <cellStyle name="Header2 5 2 2 2 2 2" xfId="18705" xr:uid="{00000000-0005-0000-0000-0000DF090000}"/>
    <cellStyle name="Header2 5 2 2 2 3" xfId="18706" xr:uid="{00000000-0005-0000-0000-0000E0090000}"/>
    <cellStyle name="Header2 5 2 2 2 3 2" xfId="18707" xr:uid="{00000000-0005-0000-0000-0000E1090000}"/>
    <cellStyle name="Header2 5 2 2 2 4" xfId="18708" xr:uid="{00000000-0005-0000-0000-0000E2090000}"/>
    <cellStyle name="Header2 5 2 2 3" xfId="5804" xr:uid="{00000000-0005-0000-0000-0000E3090000}"/>
    <cellStyle name="Header2 5 2 2 3 2" xfId="14696" xr:uid="{00000000-0005-0000-0000-0000E4090000}"/>
    <cellStyle name="Header2 5 2 2 4" xfId="7272" xr:uid="{00000000-0005-0000-0000-0000E5090000}"/>
    <cellStyle name="Header2 5 2 2 4 2" xfId="16164" xr:uid="{00000000-0005-0000-0000-0000E6090000}"/>
    <cellStyle name="Header2 5 2 2 5" xfId="8706" xr:uid="{00000000-0005-0000-0000-0000E7090000}"/>
    <cellStyle name="Header2 5 2 2 5 2" xfId="17598" xr:uid="{00000000-0005-0000-0000-0000E8090000}"/>
    <cellStyle name="Header2 5 2 2 6" xfId="10140" xr:uid="{00000000-0005-0000-0000-0000E9090000}"/>
    <cellStyle name="Header2 5 2 2 6 2" xfId="18446" xr:uid="{00000000-0005-0000-0000-0000EA090000}"/>
    <cellStyle name="Header2 5 2 2 7" xfId="10988" xr:uid="{00000000-0005-0000-0000-0000EB090000}"/>
    <cellStyle name="Header2 5 2 3" xfId="3310" xr:uid="{00000000-0005-0000-0000-0000EC090000}"/>
    <cellStyle name="Header2 5 2 3 2" xfId="12202" xr:uid="{00000000-0005-0000-0000-0000ED090000}"/>
    <cellStyle name="Header2 5 2 3 2 2" xfId="18709" xr:uid="{00000000-0005-0000-0000-0000EE090000}"/>
    <cellStyle name="Header2 5 2 3 3" xfId="18710" xr:uid="{00000000-0005-0000-0000-0000EF090000}"/>
    <cellStyle name="Header2 5 2 3 3 2" xfId="18711" xr:uid="{00000000-0005-0000-0000-0000F0090000}"/>
    <cellStyle name="Header2 5 2 3 4" xfId="18712" xr:uid="{00000000-0005-0000-0000-0000F1090000}"/>
    <cellStyle name="Header2 5 2 4" xfId="5803" xr:uid="{00000000-0005-0000-0000-0000F2090000}"/>
    <cellStyle name="Header2 5 2 4 2" xfId="14695" xr:uid="{00000000-0005-0000-0000-0000F3090000}"/>
    <cellStyle name="Header2 5 2 5" xfId="7271" xr:uid="{00000000-0005-0000-0000-0000F4090000}"/>
    <cellStyle name="Header2 5 2 5 2" xfId="16163" xr:uid="{00000000-0005-0000-0000-0000F5090000}"/>
    <cellStyle name="Header2 5 2 6" xfId="8705" xr:uid="{00000000-0005-0000-0000-0000F6090000}"/>
    <cellStyle name="Header2 5 2 6 2" xfId="17597" xr:uid="{00000000-0005-0000-0000-0000F7090000}"/>
    <cellStyle name="Header2 5 2 7" xfId="10139" xr:uid="{00000000-0005-0000-0000-0000F8090000}"/>
    <cellStyle name="Header2 5 2 7 2" xfId="18445" xr:uid="{00000000-0005-0000-0000-0000F9090000}"/>
    <cellStyle name="Header2 5 2 8" xfId="10987" xr:uid="{00000000-0005-0000-0000-0000FA090000}"/>
    <cellStyle name="Header2 5 3" xfId="3309" xr:uid="{00000000-0005-0000-0000-0000FB090000}"/>
    <cellStyle name="Header2 5 3 2" xfId="12201" xr:uid="{00000000-0005-0000-0000-0000FC090000}"/>
    <cellStyle name="Header2 5 4" xfId="5802" xr:uid="{00000000-0005-0000-0000-0000FD090000}"/>
    <cellStyle name="Header2 5 4 2" xfId="14694" xr:uid="{00000000-0005-0000-0000-0000FE090000}"/>
    <cellStyle name="Header2 5 5" xfId="7270" xr:uid="{00000000-0005-0000-0000-0000FF090000}"/>
    <cellStyle name="Header2 5 5 2" xfId="16162" xr:uid="{00000000-0005-0000-0000-0000000A0000}"/>
    <cellStyle name="Header2 5 6" xfId="8704" xr:uid="{00000000-0005-0000-0000-0000010A0000}"/>
    <cellStyle name="Header2 5 6 2" xfId="17596" xr:uid="{00000000-0005-0000-0000-0000020A0000}"/>
    <cellStyle name="Header2 5 7" xfId="10138" xr:uid="{00000000-0005-0000-0000-0000030A0000}"/>
    <cellStyle name="Header2 5 7 2" xfId="18444" xr:uid="{00000000-0005-0000-0000-0000040A0000}"/>
    <cellStyle name="Header2 5 8" xfId="10986" xr:uid="{00000000-0005-0000-0000-0000050A0000}"/>
    <cellStyle name="Heading1" xfId="382" xr:uid="{00000000-0005-0000-0000-0000060A0000}"/>
    <cellStyle name="Heading2" xfId="383" xr:uid="{00000000-0005-0000-0000-0000070A0000}"/>
    <cellStyle name="Hyperlink_RESULTS" xfId="384" xr:uid="{00000000-0005-0000-0000-0000080A0000}"/>
    <cellStyle name="Input [yellow]" xfId="385" xr:uid="{00000000-0005-0000-0000-0000090A0000}"/>
    <cellStyle name="Input [yellow] 2" xfId="386" xr:uid="{00000000-0005-0000-0000-00000A0A0000}"/>
    <cellStyle name="Input [yellow] 2 2" xfId="387" xr:uid="{00000000-0005-0000-0000-00000B0A0000}"/>
    <cellStyle name="Input [yellow] 2 2 2" xfId="752" xr:uid="{00000000-0005-0000-0000-00000C0A0000}"/>
    <cellStyle name="Input [yellow] 2 2 2 2" xfId="832" xr:uid="{00000000-0005-0000-0000-00000D0A0000}"/>
    <cellStyle name="Input [yellow] 2 2 2 2 2" xfId="1278" xr:uid="{00000000-0005-0000-0000-00000E0A0000}"/>
    <cellStyle name="Input [yellow] 2 2 2 2 2 2" xfId="1482" xr:uid="{00000000-0005-0000-0000-00000F0A0000}"/>
    <cellStyle name="Input [yellow] 2 2 2 2 2 2 2" xfId="1483" xr:uid="{00000000-0005-0000-0000-0000100A0000}"/>
    <cellStyle name="Input [yellow] 2 2 2 2 2 2 2 2" xfId="4405" xr:uid="{00000000-0005-0000-0000-0000110A0000}"/>
    <cellStyle name="Input [yellow] 2 2 2 2 2 2 2 2 2" xfId="13297" xr:uid="{00000000-0005-0000-0000-0000120A0000}"/>
    <cellStyle name="Input [yellow] 2 2 2 2 2 2 2 3" xfId="5806" xr:uid="{00000000-0005-0000-0000-0000130A0000}"/>
    <cellStyle name="Input [yellow] 2 2 2 2 2 2 2 3 2" xfId="14698" xr:uid="{00000000-0005-0000-0000-0000140A0000}"/>
    <cellStyle name="Input [yellow] 2 2 2 2 2 2 2 4" xfId="7274" xr:uid="{00000000-0005-0000-0000-0000150A0000}"/>
    <cellStyle name="Input [yellow] 2 2 2 2 2 2 2 4 2" xfId="16166" xr:uid="{00000000-0005-0000-0000-0000160A0000}"/>
    <cellStyle name="Input [yellow] 2 2 2 2 2 2 2 5" xfId="8708" xr:uid="{00000000-0005-0000-0000-0000170A0000}"/>
    <cellStyle name="Input [yellow] 2 2 2 2 2 2 2 5 2" xfId="17600" xr:uid="{00000000-0005-0000-0000-0000180A0000}"/>
    <cellStyle name="Input [yellow] 2 2 2 2 2 2 2 6" xfId="10142" xr:uid="{00000000-0005-0000-0000-0000190A0000}"/>
    <cellStyle name="Input [yellow] 2 2 2 2 2 2 2 6 2" xfId="18448" xr:uid="{00000000-0005-0000-0000-00001A0A0000}"/>
    <cellStyle name="Input [yellow] 2 2 2 2 2 2 2 7" xfId="10990" xr:uid="{00000000-0005-0000-0000-00001B0A0000}"/>
    <cellStyle name="Input [yellow] 2 2 2 2 2 2 3" xfId="4404" xr:uid="{00000000-0005-0000-0000-00001C0A0000}"/>
    <cellStyle name="Input [yellow] 2 2 2 2 2 2 3 2" xfId="13296" xr:uid="{00000000-0005-0000-0000-00001D0A0000}"/>
    <cellStyle name="Input [yellow] 2 2 2 2 2 2 3 3" xfId="18713" xr:uid="{00000000-0005-0000-0000-00001E0A0000}"/>
    <cellStyle name="Input [yellow] 2 2 2 2 2 2 4" xfId="5805" xr:uid="{00000000-0005-0000-0000-00001F0A0000}"/>
    <cellStyle name="Input [yellow] 2 2 2 2 2 2 4 2" xfId="14697" xr:uid="{00000000-0005-0000-0000-0000200A0000}"/>
    <cellStyle name="Input [yellow] 2 2 2 2 2 2 5" xfId="7273" xr:uid="{00000000-0005-0000-0000-0000210A0000}"/>
    <cellStyle name="Input [yellow] 2 2 2 2 2 2 5 2" xfId="16165" xr:uid="{00000000-0005-0000-0000-0000220A0000}"/>
    <cellStyle name="Input [yellow] 2 2 2 2 2 2 6" xfId="8707" xr:uid="{00000000-0005-0000-0000-0000230A0000}"/>
    <cellStyle name="Input [yellow] 2 2 2 2 2 2 6 2" xfId="17599" xr:uid="{00000000-0005-0000-0000-0000240A0000}"/>
    <cellStyle name="Input [yellow] 2 2 2 2 2 2 7" xfId="10141" xr:uid="{00000000-0005-0000-0000-0000250A0000}"/>
    <cellStyle name="Input [yellow] 2 2 2 2 2 2 7 2" xfId="18447" xr:uid="{00000000-0005-0000-0000-0000260A0000}"/>
    <cellStyle name="Input [yellow] 2 2 2 2 2 2 8" xfId="10989" xr:uid="{00000000-0005-0000-0000-0000270A0000}"/>
    <cellStyle name="Input [yellow] 2 2 2 2 2 3" xfId="1484" xr:uid="{00000000-0005-0000-0000-0000280A0000}"/>
    <cellStyle name="Input [yellow] 2 2 2 2 2 3 2" xfId="4406" xr:uid="{00000000-0005-0000-0000-0000290A0000}"/>
    <cellStyle name="Input [yellow] 2 2 2 2 2 3 2 2" xfId="13298" xr:uid="{00000000-0005-0000-0000-00002A0A0000}"/>
    <cellStyle name="Input [yellow] 2 2 2 2 2 3 2 3" xfId="18714" xr:uid="{00000000-0005-0000-0000-00002B0A0000}"/>
    <cellStyle name="Input [yellow] 2 2 2 2 2 3 3" xfId="5807" xr:uid="{00000000-0005-0000-0000-00002C0A0000}"/>
    <cellStyle name="Input [yellow] 2 2 2 2 2 3 3 2" xfId="14699" xr:uid="{00000000-0005-0000-0000-00002D0A0000}"/>
    <cellStyle name="Input [yellow] 2 2 2 2 2 3 4" xfId="7275" xr:uid="{00000000-0005-0000-0000-00002E0A0000}"/>
    <cellStyle name="Input [yellow] 2 2 2 2 2 3 4 2" xfId="16167" xr:uid="{00000000-0005-0000-0000-00002F0A0000}"/>
    <cellStyle name="Input [yellow] 2 2 2 2 2 3 5" xfId="8709" xr:uid="{00000000-0005-0000-0000-0000300A0000}"/>
    <cellStyle name="Input [yellow] 2 2 2 2 2 3 5 2" xfId="17601" xr:uid="{00000000-0005-0000-0000-0000310A0000}"/>
    <cellStyle name="Input [yellow] 2 2 2 2 2 3 6" xfId="10143" xr:uid="{00000000-0005-0000-0000-0000320A0000}"/>
    <cellStyle name="Input [yellow] 2 2 2 2 2 3 6 2" xfId="18449" xr:uid="{00000000-0005-0000-0000-0000330A0000}"/>
    <cellStyle name="Input [yellow] 2 2 2 2 2 3 7" xfId="10991" xr:uid="{00000000-0005-0000-0000-0000340A0000}"/>
    <cellStyle name="Input [yellow] 2 2 2 2 2 4" xfId="3112" xr:uid="{00000000-0005-0000-0000-0000350A0000}"/>
    <cellStyle name="Input [yellow] 2 2 2 2 2 4 2" xfId="12004" xr:uid="{00000000-0005-0000-0000-0000360A0000}"/>
    <cellStyle name="Input [yellow] 2 2 2 2 2 5" xfId="4216" xr:uid="{00000000-0005-0000-0000-0000370A0000}"/>
    <cellStyle name="Input [yellow] 2 2 2 2 2 5 2" xfId="13108" xr:uid="{00000000-0005-0000-0000-0000380A0000}"/>
    <cellStyle name="Input [yellow] 2 2 2 2 2 6" xfId="5601" xr:uid="{00000000-0005-0000-0000-0000390A0000}"/>
    <cellStyle name="Input [yellow] 2 2 2 2 2 6 2" xfId="14493" xr:uid="{00000000-0005-0000-0000-00003A0A0000}"/>
    <cellStyle name="Input [yellow] 2 2 2 2 2 7" xfId="7069" xr:uid="{00000000-0005-0000-0000-00003B0A0000}"/>
    <cellStyle name="Input [yellow] 2 2 2 2 2 7 2" xfId="15961" xr:uid="{00000000-0005-0000-0000-00003C0A0000}"/>
    <cellStyle name="Input [yellow] 2 2 2 2 2 8" xfId="8503" xr:uid="{00000000-0005-0000-0000-00003D0A0000}"/>
    <cellStyle name="Input [yellow] 2 2 2 2 2 8 2" xfId="17395" xr:uid="{00000000-0005-0000-0000-00003E0A0000}"/>
    <cellStyle name="Input [yellow] 2 2 2 2 2 9" xfId="9937" xr:uid="{00000000-0005-0000-0000-00003F0A0000}"/>
    <cellStyle name="Input [yellow] 2 2 2 2 3" xfId="1485" xr:uid="{00000000-0005-0000-0000-0000400A0000}"/>
    <cellStyle name="Input [yellow] 2 2 2 2 3 2" xfId="1486" xr:uid="{00000000-0005-0000-0000-0000410A0000}"/>
    <cellStyle name="Input [yellow] 2 2 2 2 3 2 2" xfId="4408" xr:uid="{00000000-0005-0000-0000-0000420A0000}"/>
    <cellStyle name="Input [yellow] 2 2 2 2 3 2 2 2" xfId="13300" xr:uid="{00000000-0005-0000-0000-0000430A0000}"/>
    <cellStyle name="Input [yellow] 2 2 2 2 3 2 3" xfId="5809" xr:uid="{00000000-0005-0000-0000-0000440A0000}"/>
    <cellStyle name="Input [yellow] 2 2 2 2 3 2 3 2" xfId="14701" xr:uid="{00000000-0005-0000-0000-0000450A0000}"/>
    <cellStyle name="Input [yellow] 2 2 2 2 3 2 4" xfId="7277" xr:uid="{00000000-0005-0000-0000-0000460A0000}"/>
    <cellStyle name="Input [yellow] 2 2 2 2 3 2 4 2" xfId="16169" xr:uid="{00000000-0005-0000-0000-0000470A0000}"/>
    <cellStyle name="Input [yellow] 2 2 2 2 3 2 5" xfId="8711" xr:uid="{00000000-0005-0000-0000-0000480A0000}"/>
    <cellStyle name="Input [yellow] 2 2 2 2 3 2 5 2" xfId="17603" xr:uid="{00000000-0005-0000-0000-0000490A0000}"/>
    <cellStyle name="Input [yellow] 2 2 2 2 3 2 6" xfId="10145" xr:uid="{00000000-0005-0000-0000-00004A0A0000}"/>
    <cellStyle name="Input [yellow] 2 2 2 2 3 2 6 2" xfId="18451" xr:uid="{00000000-0005-0000-0000-00004B0A0000}"/>
    <cellStyle name="Input [yellow] 2 2 2 2 3 2 7" xfId="10993" xr:uid="{00000000-0005-0000-0000-00004C0A0000}"/>
    <cellStyle name="Input [yellow] 2 2 2 2 3 3" xfId="4407" xr:uid="{00000000-0005-0000-0000-00004D0A0000}"/>
    <cellStyle name="Input [yellow] 2 2 2 2 3 3 2" xfId="13299" xr:uid="{00000000-0005-0000-0000-00004E0A0000}"/>
    <cellStyle name="Input [yellow] 2 2 2 2 3 3 3" xfId="18715" xr:uid="{00000000-0005-0000-0000-00004F0A0000}"/>
    <cellStyle name="Input [yellow] 2 2 2 2 3 4" xfId="5808" xr:uid="{00000000-0005-0000-0000-0000500A0000}"/>
    <cellStyle name="Input [yellow] 2 2 2 2 3 4 2" xfId="14700" xr:uid="{00000000-0005-0000-0000-0000510A0000}"/>
    <cellStyle name="Input [yellow] 2 2 2 2 3 5" xfId="7276" xr:uid="{00000000-0005-0000-0000-0000520A0000}"/>
    <cellStyle name="Input [yellow] 2 2 2 2 3 5 2" xfId="16168" xr:uid="{00000000-0005-0000-0000-0000530A0000}"/>
    <cellStyle name="Input [yellow] 2 2 2 2 3 6" xfId="8710" xr:uid="{00000000-0005-0000-0000-0000540A0000}"/>
    <cellStyle name="Input [yellow] 2 2 2 2 3 6 2" xfId="17602" xr:uid="{00000000-0005-0000-0000-0000550A0000}"/>
    <cellStyle name="Input [yellow] 2 2 2 2 3 7" xfId="10144" xr:uid="{00000000-0005-0000-0000-0000560A0000}"/>
    <cellStyle name="Input [yellow] 2 2 2 2 3 7 2" xfId="18450" xr:uid="{00000000-0005-0000-0000-0000570A0000}"/>
    <cellStyle name="Input [yellow] 2 2 2 2 3 8" xfId="10992" xr:uid="{00000000-0005-0000-0000-0000580A0000}"/>
    <cellStyle name="Input [yellow] 2 2 2 2 4" xfId="1487" xr:uid="{00000000-0005-0000-0000-0000590A0000}"/>
    <cellStyle name="Input [yellow] 2 2 2 2 4 2" xfId="4409" xr:uid="{00000000-0005-0000-0000-00005A0A0000}"/>
    <cellStyle name="Input [yellow] 2 2 2 2 4 2 2" xfId="13301" xr:uid="{00000000-0005-0000-0000-00005B0A0000}"/>
    <cellStyle name="Input [yellow] 2 2 2 2 4 2 3" xfId="18716" xr:uid="{00000000-0005-0000-0000-00005C0A0000}"/>
    <cellStyle name="Input [yellow] 2 2 2 2 4 3" xfId="5810" xr:uid="{00000000-0005-0000-0000-00005D0A0000}"/>
    <cellStyle name="Input [yellow] 2 2 2 2 4 3 2" xfId="14702" xr:uid="{00000000-0005-0000-0000-00005E0A0000}"/>
    <cellStyle name="Input [yellow] 2 2 2 2 4 4" xfId="7278" xr:uid="{00000000-0005-0000-0000-00005F0A0000}"/>
    <cellStyle name="Input [yellow] 2 2 2 2 4 4 2" xfId="16170" xr:uid="{00000000-0005-0000-0000-0000600A0000}"/>
    <cellStyle name="Input [yellow] 2 2 2 2 4 5" xfId="8712" xr:uid="{00000000-0005-0000-0000-0000610A0000}"/>
    <cellStyle name="Input [yellow] 2 2 2 2 4 5 2" xfId="17604" xr:uid="{00000000-0005-0000-0000-0000620A0000}"/>
    <cellStyle name="Input [yellow] 2 2 2 2 4 6" xfId="10146" xr:uid="{00000000-0005-0000-0000-0000630A0000}"/>
    <cellStyle name="Input [yellow] 2 2 2 2 4 6 2" xfId="18452" xr:uid="{00000000-0005-0000-0000-0000640A0000}"/>
    <cellStyle name="Input [yellow] 2 2 2 2 4 7" xfId="10994" xr:uid="{00000000-0005-0000-0000-0000650A0000}"/>
    <cellStyle name="Input [yellow] 2 2 2 2 5" xfId="18717" xr:uid="{00000000-0005-0000-0000-0000660A0000}"/>
    <cellStyle name="Input [yellow] 2 2 2 3" xfId="870" xr:uid="{00000000-0005-0000-0000-0000670A0000}"/>
    <cellStyle name="Input [yellow] 2 2 2 3 2" xfId="1488" xr:uid="{00000000-0005-0000-0000-0000680A0000}"/>
    <cellStyle name="Input [yellow] 2 2 2 3 2 2" xfId="1489" xr:uid="{00000000-0005-0000-0000-0000690A0000}"/>
    <cellStyle name="Input [yellow] 2 2 2 3 2 2 2" xfId="4411" xr:uid="{00000000-0005-0000-0000-00006A0A0000}"/>
    <cellStyle name="Input [yellow] 2 2 2 3 2 2 2 2" xfId="13303" xr:uid="{00000000-0005-0000-0000-00006B0A0000}"/>
    <cellStyle name="Input [yellow] 2 2 2 3 2 2 3" xfId="5812" xr:uid="{00000000-0005-0000-0000-00006C0A0000}"/>
    <cellStyle name="Input [yellow] 2 2 2 3 2 2 3 2" xfId="14704" xr:uid="{00000000-0005-0000-0000-00006D0A0000}"/>
    <cellStyle name="Input [yellow] 2 2 2 3 2 2 4" xfId="7280" xr:uid="{00000000-0005-0000-0000-00006E0A0000}"/>
    <cellStyle name="Input [yellow] 2 2 2 3 2 2 4 2" xfId="16172" xr:uid="{00000000-0005-0000-0000-00006F0A0000}"/>
    <cellStyle name="Input [yellow] 2 2 2 3 2 2 5" xfId="8714" xr:uid="{00000000-0005-0000-0000-0000700A0000}"/>
    <cellStyle name="Input [yellow] 2 2 2 3 2 2 5 2" xfId="17606" xr:uid="{00000000-0005-0000-0000-0000710A0000}"/>
    <cellStyle name="Input [yellow] 2 2 2 3 2 2 6" xfId="10148" xr:uid="{00000000-0005-0000-0000-0000720A0000}"/>
    <cellStyle name="Input [yellow] 2 2 2 3 2 2 6 2" xfId="18454" xr:uid="{00000000-0005-0000-0000-0000730A0000}"/>
    <cellStyle name="Input [yellow] 2 2 2 3 2 2 7" xfId="10996" xr:uid="{00000000-0005-0000-0000-0000740A0000}"/>
    <cellStyle name="Input [yellow] 2 2 2 3 2 3" xfId="4410" xr:uid="{00000000-0005-0000-0000-0000750A0000}"/>
    <cellStyle name="Input [yellow] 2 2 2 3 2 3 2" xfId="13302" xr:uid="{00000000-0005-0000-0000-0000760A0000}"/>
    <cellStyle name="Input [yellow] 2 2 2 3 2 3 3" xfId="18718" xr:uid="{00000000-0005-0000-0000-0000770A0000}"/>
    <cellStyle name="Input [yellow] 2 2 2 3 2 4" xfId="5811" xr:uid="{00000000-0005-0000-0000-0000780A0000}"/>
    <cellStyle name="Input [yellow] 2 2 2 3 2 4 2" xfId="14703" xr:uid="{00000000-0005-0000-0000-0000790A0000}"/>
    <cellStyle name="Input [yellow] 2 2 2 3 2 5" xfId="7279" xr:uid="{00000000-0005-0000-0000-00007A0A0000}"/>
    <cellStyle name="Input [yellow] 2 2 2 3 2 5 2" xfId="16171" xr:uid="{00000000-0005-0000-0000-00007B0A0000}"/>
    <cellStyle name="Input [yellow] 2 2 2 3 2 6" xfId="8713" xr:uid="{00000000-0005-0000-0000-00007C0A0000}"/>
    <cellStyle name="Input [yellow] 2 2 2 3 2 6 2" xfId="17605" xr:uid="{00000000-0005-0000-0000-00007D0A0000}"/>
    <cellStyle name="Input [yellow] 2 2 2 3 2 7" xfId="10147" xr:uid="{00000000-0005-0000-0000-00007E0A0000}"/>
    <cellStyle name="Input [yellow] 2 2 2 3 2 7 2" xfId="18453" xr:uid="{00000000-0005-0000-0000-00007F0A0000}"/>
    <cellStyle name="Input [yellow] 2 2 2 3 2 8" xfId="10995" xr:uid="{00000000-0005-0000-0000-0000800A0000}"/>
    <cellStyle name="Input [yellow] 2 2 2 3 3" xfId="1490" xr:uid="{00000000-0005-0000-0000-0000810A0000}"/>
    <cellStyle name="Input [yellow] 2 2 2 3 3 2" xfId="4412" xr:uid="{00000000-0005-0000-0000-0000820A0000}"/>
    <cellStyle name="Input [yellow] 2 2 2 3 3 2 2" xfId="13304" xr:uid="{00000000-0005-0000-0000-0000830A0000}"/>
    <cellStyle name="Input [yellow] 2 2 2 3 3 2 3" xfId="18719" xr:uid="{00000000-0005-0000-0000-0000840A0000}"/>
    <cellStyle name="Input [yellow] 2 2 2 3 3 3" xfId="5813" xr:uid="{00000000-0005-0000-0000-0000850A0000}"/>
    <cellStyle name="Input [yellow] 2 2 2 3 3 3 2" xfId="14705" xr:uid="{00000000-0005-0000-0000-0000860A0000}"/>
    <cellStyle name="Input [yellow] 2 2 2 3 3 4" xfId="7281" xr:uid="{00000000-0005-0000-0000-0000870A0000}"/>
    <cellStyle name="Input [yellow] 2 2 2 3 3 4 2" xfId="16173" xr:uid="{00000000-0005-0000-0000-0000880A0000}"/>
    <cellStyle name="Input [yellow] 2 2 2 3 3 5" xfId="8715" xr:uid="{00000000-0005-0000-0000-0000890A0000}"/>
    <cellStyle name="Input [yellow] 2 2 2 3 3 5 2" xfId="17607" xr:uid="{00000000-0005-0000-0000-00008A0A0000}"/>
    <cellStyle name="Input [yellow] 2 2 2 3 3 6" xfId="10149" xr:uid="{00000000-0005-0000-0000-00008B0A0000}"/>
    <cellStyle name="Input [yellow] 2 2 2 3 3 6 2" xfId="18455" xr:uid="{00000000-0005-0000-0000-00008C0A0000}"/>
    <cellStyle name="Input [yellow] 2 2 2 3 3 7" xfId="10997" xr:uid="{00000000-0005-0000-0000-00008D0A0000}"/>
    <cellStyle name="Input [yellow] 2 2 2 3 4" xfId="2704" xr:uid="{00000000-0005-0000-0000-00008E0A0000}"/>
    <cellStyle name="Input [yellow] 2 2 2 3 4 2" xfId="11596" xr:uid="{00000000-0005-0000-0000-00008F0A0000}"/>
    <cellStyle name="Input [yellow] 2 2 2 3 5" xfId="3285" xr:uid="{00000000-0005-0000-0000-0000900A0000}"/>
    <cellStyle name="Input [yellow] 2 2 2 3 5 2" xfId="12177" xr:uid="{00000000-0005-0000-0000-0000910A0000}"/>
    <cellStyle name="Input [yellow] 2 2 2 3 6" xfId="5193" xr:uid="{00000000-0005-0000-0000-0000920A0000}"/>
    <cellStyle name="Input [yellow] 2 2 2 3 6 2" xfId="14085" xr:uid="{00000000-0005-0000-0000-0000930A0000}"/>
    <cellStyle name="Input [yellow] 2 2 2 3 7" xfId="6661" xr:uid="{00000000-0005-0000-0000-0000940A0000}"/>
    <cellStyle name="Input [yellow] 2 2 2 3 7 2" xfId="15553" xr:uid="{00000000-0005-0000-0000-0000950A0000}"/>
    <cellStyle name="Input [yellow] 2 2 2 3 8" xfId="8095" xr:uid="{00000000-0005-0000-0000-0000960A0000}"/>
    <cellStyle name="Input [yellow] 2 2 2 3 8 2" xfId="16987" xr:uid="{00000000-0005-0000-0000-0000970A0000}"/>
    <cellStyle name="Input [yellow] 2 2 2 3 9" xfId="9529" xr:uid="{00000000-0005-0000-0000-0000980A0000}"/>
    <cellStyle name="Input [yellow] 2 2 2 4" xfId="1246" xr:uid="{00000000-0005-0000-0000-0000990A0000}"/>
    <cellStyle name="Input [yellow] 2 2 2 4 2" xfId="1491" xr:uid="{00000000-0005-0000-0000-00009A0A0000}"/>
    <cellStyle name="Input [yellow] 2 2 2 4 2 2" xfId="4413" xr:uid="{00000000-0005-0000-0000-00009B0A0000}"/>
    <cellStyle name="Input [yellow] 2 2 2 4 2 2 2" xfId="13305" xr:uid="{00000000-0005-0000-0000-00009C0A0000}"/>
    <cellStyle name="Input [yellow] 2 2 2 4 2 3" xfId="5814" xr:uid="{00000000-0005-0000-0000-00009D0A0000}"/>
    <cellStyle name="Input [yellow] 2 2 2 4 2 3 2" xfId="14706" xr:uid="{00000000-0005-0000-0000-00009E0A0000}"/>
    <cellStyle name="Input [yellow] 2 2 2 4 2 4" xfId="7282" xr:uid="{00000000-0005-0000-0000-00009F0A0000}"/>
    <cellStyle name="Input [yellow] 2 2 2 4 2 4 2" xfId="16174" xr:uid="{00000000-0005-0000-0000-0000A00A0000}"/>
    <cellStyle name="Input [yellow] 2 2 2 4 2 5" xfId="8716" xr:uid="{00000000-0005-0000-0000-0000A10A0000}"/>
    <cellStyle name="Input [yellow] 2 2 2 4 2 5 2" xfId="17608" xr:uid="{00000000-0005-0000-0000-0000A20A0000}"/>
    <cellStyle name="Input [yellow] 2 2 2 4 2 6" xfId="10150" xr:uid="{00000000-0005-0000-0000-0000A30A0000}"/>
    <cellStyle name="Input [yellow] 2 2 2 4 2 6 2" xfId="18456" xr:uid="{00000000-0005-0000-0000-0000A40A0000}"/>
    <cellStyle name="Input [yellow] 2 2 2 4 2 7" xfId="10998" xr:uid="{00000000-0005-0000-0000-0000A50A0000}"/>
    <cellStyle name="Input [yellow] 2 2 2 4 3" xfId="3080" xr:uid="{00000000-0005-0000-0000-0000A60A0000}"/>
    <cellStyle name="Input [yellow] 2 2 2 4 3 2" xfId="11972" xr:uid="{00000000-0005-0000-0000-0000A70A0000}"/>
    <cellStyle name="Input [yellow] 2 2 2 4 3 3" xfId="18720" xr:uid="{00000000-0005-0000-0000-0000A80A0000}"/>
    <cellStyle name="Input [yellow] 2 2 2 4 4" xfId="4184" xr:uid="{00000000-0005-0000-0000-0000A90A0000}"/>
    <cellStyle name="Input [yellow] 2 2 2 4 4 2" xfId="13076" xr:uid="{00000000-0005-0000-0000-0000AA0A0000}"/>
    <cellStyle name="Input [yellow] 2 2 2 4 5" xfId="5569" xr:uid="{00000000-0005-0000-0000-0000AB0A0000}"/>
    <cellStyle name="Input [yellow] 2 2 2 4 5 2" xfId="14461" xr:uid="{00000000-0005-0000-0000-0000AC0A0000}"/>
    <cellStyle name="Input [yellow] 2 2 2 4 6" xfId="7037" xr:uid="{00000000-0005-0000-0000-0000AD0A0000}"/>
    <cellStyle name="Input [yellow] 2 2 2 4 6 2" xfId="15929" xr:uid="{00000000-0005-0000-0000-0000AE0A0000}"/>
    <cellStyle name="Input [yellow] 2 2 2 4 7" xfId="8471" xr:uid="{00000000-0005-0000-0000-0000AF0A0000}"/>
    <cellStyle name="Input [yellow] 2 2 2 4 7 2" xfId="17363" xr:uid="{00000000-0005-0000-0000-0000B00A0000}"/>
    <cellStyle name="Input [yellow] 2 2 2 4 8" xfId="9905" xr:uid="{00000000-0005-0000-0000-0000B10A0000}"/>
    <cellStyle name="Input [yellow] 2 2 2 5" xfId="1492" xr:uid="{00000000-0005-0000-0000-0000B20A0000}"/>
    <cellStyle name="Input [yellow] 2 2 2 5 2" xfId="4414" xr:uid="{00000000-0005-0000-0000-0000B30A0000}"/>
    <cellStyle name="Input [yellow] 2 2 2 5 2 2" xfId="13306" xr:uid="{00000000-0005-0000-0000-0000B40A0000}"/>
    <cellStyle name="Input [yellow] 2 2 2 5 2 3" xfId="18721" xr:uid="{00000000-0005-0000-0000-0000B50A0000}"/>
    <cellStyle name="Input [yellow] 2 2 2 5 3" xfId="5815" xr:uid="{00000000-0005-0000-0000-0000B60A0000}"/>
    <cellStyle name="Input [yellow] 2 2 2 5 3 2" xfId="14707" xr:uid="{00000000-0005-0000-0000-0000B70A0000}"/>
    <cellStyle name="Input [yellow] 2 2 2 5 4" xfId="7283" xr:uid="{00000000-0005-0000-0000-0000B80A0000}"/>
    <cellStyle name="Input [yellow] 2 2 2 5 4 2" xfId="16175" xr:uid="{00000000-0005-0000-0000-0000B90A0000}"/>
    <cellStyle name="Input [yellow] 2 2 2 5 5" xfId="8717" xr:uid="{00000000-0005-0000-0000-0000BA0A0000}"/>
    <cellStyle name="Input [yellow] 2 2 2 5 5 2" xfId="17609" xr:uid="{00000000-0005-0000-0000-0000BB0A0000}"/>
    <cellStyle name="Input [yellow] 2 2 2 5 6" xfId="10151" xr:uid="{00000000-0005-0000-0000-0000BC0A0000}"/>
    <cellStyle name="Input [yellow] 2 2 2 5 6 2" xfId="18457" xr:uid="{00000000-0005-0000-0000-0000BD0A0000}"/>
    <cellStyle name="Input [yellow] 2 2 2 5 7" xfId="10999" xr:uid="{00000000-0005-0000-0000-0000BE0A0000}"/>
    <cellStyle name="Input [yellow] 2 2 2 6" xfId="6551" xr:uid="{00000000-0005-0000-0000-0000BF0A0000}"/>
    <cellStyle name="Input [yellow] 2 2 2 6 2" xfId="15443" xr:uid="{00000000-0005-0000-0000-0000C00A0000}"/>
    <cellStyle name="Input [yellow] 2 2 3" xfId="1493" xr:uid="{00000000-0005-0000-0000-0000C10A0000}"/>
    <cellStyle name="Input [yellow] 2 2 3 2" xfId="1494" xr:uid="{00000000-0005-0000-0000-0000C20A0000}"/>
    <cellStyle name="Input [yellow] 2 2 3 2 2" xfId="1495" xr:uid="{00000000-0005-0000-0000-0000C30A0000}"/>
    <cellStyle name="Input [yellow] 2 2 3 2 2 2" xfId="4417" xr:uid="{00000000-0005-0000-0000-0000C40A0000}"/>
    <cellStyle name="Input [yellow] 2 2 3 2 2 2 2" xfId="13309" xr:uid="{00000000-0005-0000-0000-0000C50A0000}"/>
    <cellStyle name="Input [yellow] 2 2 3 2 2 3" xfId="5818" xr:uid="{00000000-0005-0000-0000-0000C60A0000}"/>
    <cellStyle name="Input [yellow] 2 2 3 2 2 3 2" xfId="14710" xr:uid="{00000000-0005-0000-0000-0000C70A0000}"/>
    <cellStyle name="Input [yellow] 2 2 3 2 2 4" xfId="7286" xr:uid="{00000000-0005-0000-0000-0000C80A0000}"/>
    <cellStyle name="Input [yellow] 2 2 3 2 2 4 2" xfId="16178" xr:uid="{00000000-0005-0000-0000-0000C90A0000}"/>
    <cellStyle name="Input [yellow] 2 2 3 2 2 5" xfId="8720" xr:uid="{00000000-0005-0000-0000-0000CA0A0000}"/>
    <cellStyle name="Input [yellow] 2 2 3 2 2 5 2" xfId="17612" xr:uid="{00000000-0005-0000-0000-0000CB0A0000}"/>
    <cellStyle name="Input [yellow] 2 2 3 2 2 6" xfId="10154" xr:uid="{00000000-0005-0000-0000-0000CC0A0000}"/>
    <cellStyle name="Input [yellow] 2 2 3 2 2 6 2" xfId="18460" xr:uid="{00000000-0005-0000-0000-0000CD0A0000}"/>
    <cellStyle name="Input [yellow] 2 2 3 2 2 7" xfId="11002" xr:uid="{00000000-0005-0000-0000-0000CE0A0000}"/>
    <cellStyle name="Input [yellow] 2 2 3 2 3" xfId="4416" xr:uid="{00000000-0005-0000-0000-0000CF0A0000}"/>
    <cellStyle name="Input [yellow] 2 2 3 2 3 2" xfId="13308" xr:uid="{00000000-0005-0000-0000-0000D00A0000}"/>
    <cellStyle name="Input [yellow] 2 2 3 2 3 3" xfId="18722" xr:uid="{00000000-0005-0000-0000-0000D10A0000}"/>
    <cellStyle name="Input [yellow] 2 2 3 2 4" xfId="5817" xr:uid="{00000000-0005-0000-0000-0000D20A0000}"/>
    <cellStyle name="Input [yellow] 2 2 3 2 4 2" xfId="14709" xr:uid="{00000000-0005-0000-0000-0000D30A0000}"/>
    <cellStyle name="Input [yellow] 2 2 3 2 5" xfId="7285" xr:uid="{00000000-0005-0000-0000-0000D40A0000}"/>
    <cellStyle name="Input [yellow] 2 2 3 2 5 2" xfId="16177" xr:uid="{00000000-0005-0000-0000-0000D50A0000}"/>
    <cellStyle name="Input [yellow] 2 2 3 2 6" xfId="8719" xr:uid="{00000000-0005-0000-0000-0000D60A0000}"/>
    <cellStyle name="Input [yellow] 2 2 3 2 6 2" xfId="17611" xr:uid="{00000000-0005-0000-0000-0000D70A0000}"/>
    <cellStyle name="Input [yellow] 2 2 3 2 7" xfId="10153" xr:uid="{00000000-0005-0000-0000-0000D80A0000}"/>
    <cellStyle name="Input [yellow] 2 2 3 2 7 2" xfId="18459" xr:uid="{00000000-0005-0000-0000-0000D90A0000}"/>
    <cellStyle name="Input [yellow] 2 2 3 2 8" xfId="11001" xr:uid="{00000000-0005-0000-0000-0000DA0A0000}"/>
    <cellStyle name="Input [yellow] 2 2 3 3" xfId="1496" xr:uid="{00000000-0005-0000-0000-0000DB0A0000}"/>
    <cellStyle name="Input [yellow] 2 2 3 3 2" xfId="4418" xr:uid="{00000000-0005-0000-0000-0000DC0A0000}"/>
    <cellStyle name="Input [yellow] 2 2 3 3 2 2" xfId="13310" xr:uid="{00000000-0005-0000-0000-0000DD0A0000}"/>
    <cellStyle name="Input [yellow] 2 2 3 3 2 3" xfId="18723" xr:uid="{00000000-0005-0000-0000-0000DE0A0000}"/>
    <cellStyle name="Input [yellow] 2 2 3 3 3" xfId="5819" xr:uid="{00000000-0005-0000-0000-0000DF0A0000}"/>
    <cellStyle name="Input [yellow] 2 2 3 3 3 2" xfId="14711" xr:uid="{00000000-0005-0000-0000-0000E00A0000}"/>
    <cellStyle name="Input [yellow] 2 2 3 3 4" xfId="7287" xr:uid="{00000000-0005-0000-0000-0000E10A0000}"/>
    <cellStyle name="Input [yellow] 2 2 3 3 4 2" xfId="16179" xr:uid="{00000000-0005-0000-0000-0000E20A0000}"/>
    <cellStyle name="Input [yellow] 2 2 3 3 5" xfId="8721" xr:uid="{00000000-0005-0000-0000-0000E30A0000}"/>
    <cellStyle name="Input [yellow] 2 2 3 3 5 2" xfId="17613" xr:uid="{00000000-0005-0000-0000-0000E40A0000}"/>
    <cellStyle name="Input [yellow] 2 2 3 3 6" xfId="10155" xr:uid="{00000000-0005-0000-0000-0000E50A0000}"/>
    <cellStyle name="Input [yellow] 2 2 3 3 6 2" xfId="18461" xr:uid="{00000000-0005-0000-0000-0000E60A0000}"/>
    <cellStyle name="Input [yellow] 2 2 3 3 7" xfId="11003" xr:uid="{00000000-0005-0000-0000-0000E70A0000}"/>
    <cellStyle name="Input [yellow] 2 2 3 4" xfId="4415" xr:uid="{00000000-0005-0000-0000-0000E80A0000}"/>
    <cellStyle name="Input [yellow] 2 2 3 4 2" xfId="13307" xr:uid="{00000000-0005-0000-0000-0000E90A0000}"/>
    <cellStyle name="Input [yellow] 2 2 3 5" xfId="5816" xr:uid="{00000000-0005-0000-0000-0000EA0A0000}"/>
    <cellStyle name="Input [yellow] 2 2 3 5 2" xfId="14708" xr:uid="{00000000-0005-0000-0000-0000EB0A0000}"/>
    <cellStyle name="Input [yellow] 2 2 3 6" xfId="7284" xr:uid="{00000000-0005-0000-0000-0000EC0A0000}"/>
    <cellStyle name="Input [yellow] 2 2 3 6 2" xfId="16176" xr:uid="{00000000-0005-0000-0000-0000ED0A0000}"/>
    <cellStyle name="Input [yellow] 2 2 3 7" xfId="8718" xr:uid="{00000000-0005-0000-0000-0000EE0A0000}"/>
    <cellStyle name="Input [yellow] 2 2 3 7 2" xfId="17610" xr:uid="{00000000-0005-0000-0000-0000EF0A0000}"/>
    <cellStyle name="Input [yellow] 2 2 3 8" xfId="10152" xr:uid="{00000000-0005-0000-0000-0000F00A0000}"/>
    <cellStyle name="Input [yellow] 2 2 3 8 2" xfId="18458" xr:uid="{00000000-0005-0000-0000-0000F10A0000}"/>
    <cellStyle name="Input [yellow] 2 2 3 9" xfId="11000" xr:uid="{00000000-0005-0000-0000-0000F20A0000}"/>
    <cellStyle name="Input [yellow] 2 2 4" xfId="1497" xr:uid="{00000000-0005-0000-0000-0000F30A0000}"/>
    <cellStyle name="Input [yellow] 2 2 4 2" xfId="1498" xr:uid="{00000000-0005-0000-0000-0000F40A0000}"/>
    <cellStyle name="Input [yellow] 2 2 4 2 2" xfId="4420" xr:uid="{00000000-0005-0000-0000-0000F50A0000}"/>
    <cellStyle name="Input [yellow] 2 2 4 2 2 2" xfId="13312" xr:uid="{00000000-0005-0000-0000-0000F60A0000}"/>
    <cellStyle name="Input [yellow] 2 2 4 2 3" xfId="5821" xr:uid="{00000000-0005-0000-0000-0000F70A0000}"/>
    <cellStyle name="Input [yellow] 2 2 4 2 3 2" xfId="14713" xr:uid="{00000000-0005-0000-0000-0000F80A0000}"/>
    <cellStyle name="Input [yellow] 2 2 4 2 4" xfId="7289" xr:uid="{00000000-0005-0000-0000-0000F90A0000}"/>
    <cellStyle name="Input [yellow] 2 2 4 2 4 2" xfId="16181" xr:uid="{00000000-0005-0000-0000-0000FA0A0000}"/>
    <cellStyle name="Input [yellow] 2 2 4 2 5" xfId="8723" xr:uid="{00000000-0005-0000-0000-0000FB0A0000}"/>
    <cellStyle name="Input [yellow] 2 2 4 2 5 2" xfId="17615" xr:uid="{00000000-0005-0000-0000-0000FC0A0000}"/>
    <cellStyle name="Input [yellow] 2 2 4 2 6" xfId="10157" xr:uid="{00000000-0005-0000-0000-0000FD0A0000}"/>
    <cellStyle name="Input [yellow] 2 2 4 2 6 2" xfId="18463" xr:uid="{00000000-0005-0000-0000-0000FE0A0000}"/>
    <cellStyle name="Input [yellow] 2 2 4 2 7" xfId="11005" xr:uid="{00000000-0005-0000-0000-0000FF0A0000}"/>
    <cellStyle name="Input [yellow] 2 2 4 3" xfId="4419" xr:uid="{00000000-0005-0000-0000-0000000B0000}"/>
    <cellStyle name="Input [yellow] 2 2 4 3 2" xfId="13311" xr:uid="{00000000-0005-0000-0000-0000010B0000}"/>
    <cellStyle name="Input [yellow] 2 2 4 3 3" xfId="18724" xr:uid="{00000000-0005-0000-0000-0000020B0000}"/>
    <cellStyle name="Input [yellow] 2 2 4 4" xfId="5820" xr:uid="{00000000-0005-0000-0000-0000030B0000}"/>
    <cellStyle name="Input [yellow] 2 2 4 4 2" xfId="14712" xr:uid="{00000000-0005-0000-0000-0000040B0000}"/>
    <cellStyle name="Input [yellow] 2 2 4 5" xfId="7288" xr:uid="{00000000-0005-0000-0000-0000050B0000}"/>
    <cellStyle name="Input [yellow] 2 2 4 5 2" xfId="16180" xr:uid="{00000000-0005-0000-0000-0000060B0000}"/>
    <cellStyle name="Input [yellow] 2 2 4 6" xfId="8722" xr:uid="{00000000-0005-0000-0000-0000070B0000}"/>
    <cellStyle name="Input [yellow] 2 2 4 6 2" xfId="17614" xr:uid="{00000000-0005-0000-0000-0000080B0000}"/>
    <cellStyle name="Input [yellow] 2 2 4 7" xfId="10156" xr:uid="{00000000-0005-0000-0000-0000090B0000}"/>
    <cellStyle name="Input [yellow] 2 2 4 7 2" xfId="18462" xr:uid="{00000000-0005-0000-0000-00000A0B0000}"/>
    <cellStyle name="Input [yellow] 2 2 4 8" xfId="11004" xr:uid="{00000000-0005-0000-0000-00000B0B0000}"/>
    <cellStyle name="Input [yellow] 2 2 5" xfId="1499" xr:uid="{00000000-0005-0000-0000-00000C0B0000}"/>
    <cellStyle name="Input [yellow] 2 2 5 2" xfId="4421" xr:uid="{00000000-0005-0000-0000-00000D0B0000}"/>
    <cellStyle name="Input [yellow] 2 2 5 2 2" xfId="13313" xr:uid="{00000000-0005-0000-0000-00000E0B0000}"/>
    <cellStyle name="Input [yellow] 2 2 5 2 3" xfId="18725" xr:uid="{00000000-0005-0000-0000-00000F0B0000}"/>
    <cellStyle name="Input [yellow] 2 2 5 3" xfId="5822" xr:uid="{00000000-0005-0000-0000-0000100B0000}"/>
    <cellStyle name="Input [yellow] 2 2 5 3 2" xfId="14714" xr:uid="{00000000-0005-0000-0000-0000110B0000}"/>
    <cellStyle name="Input [yellow] 2 2 5 4" xfId="7290" xr:uid="{00000000-0005-0000-0000-0000120B0000}"/>
    <cellStyle name="Input [yellow] 2 2 5 4 2" xfId="16182" xr:uid="{00000000-0005-0000-0000-0000130B0000}"/>
    <cellStyle name="Input [yellow] 2 2 5 5" xfId="8724" xr:uid="{00000000-0005-0000-0000-0000140B0000}"/>
    <cellStyle name="Input [yellow] 2 2 5 5 2" xfId="17616" xr:uid="{00000000-0005-0000-0000-0000150B0000}"/>
    <cellStyle name="Input [yellow] 2 2 5 6" xfId="10158" xr:uid="{00000000-0005-0000-0000-0000160B0000}"/>
    <cellStyle name="Input [yellow] 2 2 5 6 2" xfId="18464" xr:uid="{00000000-0005-0000-0000-0000170B0000}"/>
    <cellStyle name="Input [yellow] 2 2 5 7" xfId="11006" xr:uid="{00000000-0005-0000-0000-0000180B0000}"/>
    <cellStyle name="Input [yellow] 2 3" xfId="751" xr:uid="{00000000-0005-0000-0000-0000190B0000}"/>
    <cellStyle name="Input [yellow] 2 3 2" xfId="831" xr:uid="{00000000-0005-0000-0000-00001A0B0000}"/>
    <cellStyle name="Input [yellow] 2 3 2 2" xfId="1277" xr:uid="{00000000-0005-0000-0000-00001B0B0000}"/>
    <cellStyle name="Input [yellow] 2 3 2 2 2" xfId="1500" xr:uid="{00000000-0005-0000-0000-00001C0B0000}"/>
    <cellStyle name="Input [yellow] 2 3 2 2 2 2" xfId="1501" xr:uid="{00000000-0005-0000-0000-00001D0B0000}"/>
    <cellStyle name="Input [yellow] 2 3 2 2 2 2 2" xfId="4423" xr:uid="{00000000-0005-0000-0000-00001E0B0000}"/>
    <cellStyle name="Input [yellow] 2 3 2 2 2 2 2 2" xfId="13315" xr:uid="{00000000-0005-0000-0000-00001F0B0000}"/>
    <cellStyle name="Input [yellow] 2 3 2 2 2 2 3" xfId="5824" xr:uid="{00000000-0005-0000-0000-0000200B0000}"/>
    <cellStyle name="Input [yellow] 2 3 2 2 2 2 3 2" xfId="14716" xr:uid="{00000000-0005-0000-0000-0000210B0000}"/>
    <cellStyle name="Input [yellow] 2 3 2 2 2 2 4" xfId="7292" xr:uid="{00000000-0005-0000-0000-0000220B0000}"/>
    <cellStyle name="Input [yellow] 2 3 2 2 2 2 4 2" xfId="16184" xr:uid="{00000000-0005-0000-0000-0000230B0000}"/>
    <cellStyle name="Input [yellow] 2 3 2 2 2 2 5" xfId="8726" xr:uid="{00000000-0005-0000-0000-0000240B0000}"/>
    <cellStyle name="Input [yellow] 2 3 2 2 2 2 5 2" xfId="17618" xr:uid="{00000000-0005-0000-0000-0000250B0000}"/>
    <cellStyle name="Input [yellow] 2 3 2 2 2 2 6" xfId="10160" xr:uid="{00000000-0005-0000-0000-0000260B0000}"/>
    <cellStyle name="Input [yellow] 2 3 2 2 2 2 6 2" xfId="18466" xr:uid="{00000000-0005-0000-0000-0000270B0000}"/>
    <cellStyle name="Input [yellow] 2 3 2 2 2 2 7" xfId="11008" xr:uid="{00000000-0005-0000-0000-0000280B0000}"/>
    <cellStyle name="Input [yellow] 2 3 2 2 2 3" xfId="4422" xr:uid="{00000000-0005-0000-0000-0000290B0000}"/>
    <cellStyle name="Input [yellow] 2 3 2 2 2 3 2" xfId="13314" xr:uid="{00000000-0005-0000-0000-00002A0B0000}"/>
    <cellStyle name="Input [yellow] 2 3 2 2 2 3 3" xfId="18726" xr:uid="{00000000-0005-0000-0000-00002B0B0000}"/>
    <cellStyle name="Input [yellow] 2 3 2 2 2 4" xfId="5823" xr:uid="{00000000-0005-0000-0000-00002C0B0000}"/>
    <cellStyle name="Input [yellow] 2 3 2 2 2 4 2" xfId="14715" xr:uid="{00000000-0005-0000-0000-00002D0B0000}"/>
    <cellStyle name="Input [yellow] 2 3 2 2 2 5" xfId="7291" xr:uid="{00000000-0005-0000-0000-00002E0B0000}"/>
    <cellStyle name="Input [yellow] 2 3 2 2 2 5 2" xfId="16183" xr:uid="{00000000-0005-0000-0000-00002F0B0000}"/>
    <cellStyle name="Input [yellow] 2 3 2 2 2 6" xfId="8725" xr:uid="{00000000-0005-0000-0000-0000300B0000}"/>
    <cellStyle name="Input [yellow] 2 3 2 2 2 6 2" xfId="17617" xr:uid="{00000000-0005-0000-0000-0000310B0000}"/>
    <cellStyle name="Input [yellow] 2 3 2 2 2 7" xfId="10159" xr:uid="{00000000-0005-0000-0000-0000320B0000}"/>
    <cellStyle name="Input [yellow] 2 3 2 2 2 7 2" xfId="18465" xr:uid="{00000000-0005-0000-0000-0000330B0000}"/>
    <cellStyle name="Input [yellow] 2 3 2 2 2 8" xfId="11007" xr:uid="{00000000-0005-0000-0000-0000340B0000}"/>
    <cellStyle name="Input [yellow] 2 3 2 2 3" xfId="1502" xr:uid="{00000000-0005-0000-0000-0000350B0000}"/>
    <cellStyle name="Input [yellow] 2 3 2 2 3 2" xfId="4424" xr:uid="{00000000-0005-0000-0000-0000360B0000}"/>
    <cellStyle name="Input [yellow] 2 3 2 2 3 2 2" xfId="13316" xr:uid="{00000000-0005-0000-0000-0000370B0000}"/>
    <cellStyle name="Input [yellow] 2 3 2 2 3 2 3" xfId="18727" xr:uid="{00000000-0005-0000-0000-0000380B0000}"/>
    <cellStyle name="Input [yellow] 2 3 2 2 3 3" xfId="5825" xr:uid="{00000000-0005-0000-0000-0000390B0000}"/>
    <cellStyle name="Input [yellow] 2 3 2 2 3 3 2" xfId="14717" xr:uid="{00000000-0005-0000-0000-00003A0B0000}"/>
    <cellStyle name="Input [yellow] 2 3 2 2 3 4" xfId="7293" xr:uid="{00000000-0005-0000-0000-00003B0B0000}"/>
    <cellStyle name="Input [yellow] 2 3 2 2 3 4 2" xfId="16185" xr:uid="{00000000-0005-0000-0000-00003C0B0000}"/>
    <cellStyle name="Input [yellow] 2 3 2 2 3 5" xfId="8727" xr:uid="{00000000-0005-0000-0000-00003D0B0000}"/>
    <cellStyle name="Input [yellow] 2 3 2 2 3 5 2" xfId="17619" xr:uid="{00000000-0005-0000-0000-00003E0B0000}"/>
    <cellStyle name="Input [yellow] 2 3 2 2 3 6" xfId="10161" xr:uid="{00000000-0005-0000-0000-00003F0B0000}"/>
    <cellStyle name="Input [yellow] 2 3 2 2 3 6 2" xfId="18467" xr:uid="{00000000-0005-0000-0000-0000400B0000}"/>
    <cellStyle name="Input [yellow] 2 3 2 2 3 7" xfId="11009" xr:uid="{00000000-0005-0000-0000-0000410B0000}"/>
    <cellStyle name="Input [yellow] 2 3 2 2 4" xfId="3111" xr:uid="{00000000-0005-0000-0000-0000420B0000}"/>
    <cellStyle name="Input [yellow] 2 3 2 2 4 2" xfId="12003" xr:uid="{00000000-0005-0000-0000-0000430B0000}"/>
    <cellStyle name="Input [yellow] 2 3 2 2 5" xfId="4215" xr:uid="{00000000-0005-0000-0000-0000440B0000}"/>
    <cellStyle name="Input [yellow] 2 3 2 2 5 2" xfId="13107" xr:uid="{00000000-0005-0000-0000-0000450B0000}"/>
    <cellStyle name="Input [yellow] 2 3 2 2 6" xfId="5600" xr:uid="{00000000-0005-0000-0000-0000460B0000}"/>
    <cellStyle name="Input [yellow] 2 3 2 2 6 2" xfId="14492" xr:uid="{00000000-0005-0000-0000-0000470B0000}"/>
    <cellStyle name="Input [yellow] 2 3 2 2 7" xfId="7068" xr:uid="{00000000-0005-0000-0000-0000480B0000}"/>
    <cellStyle name="Input [yellow] 2 3 2 2 7 2" xfId="15960" xr:uid="{00000000-0005-0000-0000-0000490B0000}"/>
    <cellStyle name="Input [yellow] 2 3 2 2 8" xfId="8502" xr:uid="{00000000-0005-0000-0000-00004A0B0000}"/>
    <cellStyle name="Input [yellow] 2 3 2 2 8 2" xfId="17394" xr:uid="{00000000-0005-0000-0000-00004B0B0000}"/>
    <cellStyle name="Input [yellow] 2 3 2 2 9" xfId="9936" xr:uid="{00000000-0005-0000-0000-00004C0B0000}"/>
    <cellStyle name="Input [yellow] 2 3 2 3" xfId="1503" xr:uid="{00000000-0005-0000-0000-00004D0B0000}"/>
    <cellStyle name="Input [yellow] 2 3 2 3 2" xfId="1504" xr:uid="{00000000-0005-0000-0000-00004E0B0000}"/>
    <cellStyle name="Input [yellow] 2 3 2 3 2 2" xfId="4426" xr:uid="{00000000-0005-0000-0000-00004F0B0000}"/>
    <cellStyle name="Input [yellow] 2 3 2 3 2 2 2" xfId="13318" xr:uid="{00000000-0005-0000-0000-0000500B0000}"/>
    <cellStyle name="Input [yellow] 2 3 2 3 2 3" xfId="5827" xr:uid="{00000000-0005-0000-0000-0000510B0000}"/>
    <cellStyle name="Input [yellow] 2 3 2 3 2 3 2" xfId="14719" xr:uid="{00000000-0005-0000-0000-0000520B0000}"/>
    <cellStyle name="Input [yellow] 2 3 2 3 2 4" xfId="7295" xr:uid="{00000000-0005-0000-0000-0000530B0000}"/>
    <cellStyle name="Input [yellow] 2 3 2 3 2 4 2" xfId="16187" xr:uid="{00000000-0005-0000-0000-0000540B0000}"/>
    <cellStyle name="Input [yellow] 2 3 2 3 2 5" xfId="8729" xr:uid="{00000000-0005-0000-0000-0000550B0000}"/>
    <cellStyle name="Input [yellow] 2 3 2 3 2 5 2" xfId="17621" xr:uid="{00000000-0005-0000-0000-0000560B0000}"/>
    <cellStyle name="Input [yellow] 2 3 2 3 2 6" xfId="10163" xr:uid="{00000000-0005-0000-0000-0000570B0000}"/>
    <cellStyle name="Input [yellow] 2 3 2 3 2 6 2" xfId="18469" xr:uid="{00000000-0005-0000-0000-0000580B0000}"/>
    <cellStyle name="Input [yellow] 2 3 2 3 2 7" xfId="11011" xr:uid="{00000000-0005-0000-0000-0000590B0000}"/>
    <cellStyle name="Input [yellow] 2 3 2 3 3" xfId="4425" xr:uid="{00000000-0005-0000-0000-00005A0B0000}"/>
    <cellStyle name="Input [yellow] 2 3 2 3 3 2" xfId="13317" xr:uid="{00000000-0005-0000-0000-00005B0B0000}"/>
    <cellStyle name="Input [yellow] 2 3 2 3 3 3" xfId="18728" xr:uid="{00000000-0005-0000-0000-00005C0B0000}"/>
    <cellStyle name="Input [yellow] 2 3 2 3 4" xfId="5826" xr:uid="{00000000-0005-0000-0000-00005D0B0000}"/>
    <cellStyle name="Input [yellow] 2 3 2 3 4 2" xfId="14718" xr:uid="{00000000-0005-0000-0000-00005E0B0000}"/>
    <cellStyle name="Input [yellow] 2 3 2 3 5" xfId="7294" xr:uid="{00000000-0005-0000-0000-00005F0B0000}"/>
    <cellStyle name="Input [yellow] 2 3 2 3 5 2" xfId="16186" xr:uid="{00000000-0005-0000-0000-0000600B0000}"/>
    <cellStyle name="Input [yellow] 2 3 2 3 6" xfId="8728" xr:uid="{00000000-0005-0000-0000-0000610B0000}"/>
    <cellStyle name="Input [yellow] 2 3 2 3 6 2" xfId="17620" xr:uid="{00000000-0005-0000-0000-0000620B0000}"/>
    <cellStyle name="Input [yellow] 2 3 2 3 7" xfId="10162" xr:uid="{00000000-0005-0000-0000-0000630B0000}"/>
    <cellStyle name="Input [yellow] 2 3 2 3 7 2" xfId="18468" xr:uid="{00000000-0005-0000-0000-0000640B0000}"/>
    <cellStyle name="Input [yellow] 2 3 2 3 8" xfId="11010" xr:uid="{00000000-0005-0000-0000-0000650B0000}"/>
    <cellStyle name="Input [yellow] 2 3 2 4" xfId="1505" xr:uid="{00000000-0005-0000-0000-0000660B0000}"/>
    <cellStyle name="Input [yellow] 2 3 2 4 2" xfId="4427" xr:uid="{00000000-0005-0000-0000-0000670B0000}"/>
    <cellStyle name="Input [yellow] 2 3 2 4 2 2" xfId="13319" xr:uid="{00000000-0005-0000-0000-0000680B0000}"/>
    <cellStyle name="Input [yellow] 2 3 2 4 2 3" xfId="18729" xr:uid="{00000000-0005-0000-0000-0000690B0000}"/>
    <cellStyle name="Input [yellow] 2 3 2 4 3" xfId="5828" xr:uid="{00000000-0005-0000-0000-00006A0B0000}"/>
    <cellStyle name="Input [yellow] 2 3 2 4 3 2" xfId="14720" xr:uid="{00000000-0005-0000-0000-00006B0B0000}"/>
    <cellStyle name="Input [yellow] 2 3 2 4 4" xfId="7296" xr:uid="{00000000-0005-0000-0000-00006C0B0000}"/>
    <cellStyle name="Input [yellow] 2 3 2 4 4 2" xfId="16188" xr:uid="{00000000-0005-0000-0000-00006D0B0000}"/>
    <cellStyle name="Input [yellow] 2 3 2 4 5" xfId="8730" xr:uid="{00000000-0005-0000-0000-00006E0B0000}"/>
    <cellStyle name="Input [yellow] 2 3 2 4 5 2" xfId="17622" xr:uid="{00000000-0005-0000-0000-00006F0B0000}"/>
    <cellStyle name="Input [yellow] 2 3 2 4 6" xfId="10164" xr:uid="{00000000-0005-0000-0000-0000700B0000}"/>
    <cellStyle name="Input [yellow] 2 3 2 4 6 2" xfId="18470" xr:uid="{00000000-0005-0000-0000-0000710B0000}"/>
    <cellStyle name="Input [yellow] 2 3 2 4 7" xfId="11012" xr:uid="{00000000-0005-0000-0000-0000720B0000}"/>
    <cellStyle name="Input [yellow] 2 3 2 5" xfId="18730" xr:uid="{00000000-0005-0000-0000-0000730B0000}"/>
    <cellStyle name="Input [yellow] 2 3 3" xfId="1021" xr:uid="{00000000-0005-0000-0000-0000740B0000}"/>
    <cellStyle name="Input [yellow] 2 3 3 2" xfId="1506" xr:uid="{00000000-0005-0000-0000-0000750B0000}"/>
    <cellStyle name="Input [yellow] 2 3 3 2 2" xfId="1507" xr:uid="{00000000-0005-0000-0000-0000760B0000}"/>
    <cellStyle name="Input [yellow] 2 3 3 2 2 2" xfId="4429" xr:uid="{00000000-0005-0000-0000-0000770B0000}"/>
    <cellStyle name="Input [yellow] 2 3 3 2 2 2 2" xfId="13321" xr:uid="{00000000-0005-0000-0000-0000780B0000}"/>
    <cellStyle name="Input [yellow] 2 3 3 2 2 3" xfId="5830" xr:uid="{00000000-0005-0000-0000-0000790B0000}"/>
    <cellStyle name="Input [yellow] 2 3 3 2 2 3 2" xfId="14722" xr:uid="{00000000-0005-0000-0000-00007A0B0000}"/>
    <cellStyle name="Input [yellow] 2 3 3 2 2 4" xfId="7298" xr:uid="{00000000-0005-0000-0000-00007B0B0000}"/>
    <cellStyle name="Input [yellow] 2 3 3 2 2 4 2" xfId="16190" xr:uid="{00000000-0005-0000-0000-00007C0B0000}"/>
    <cellStyle name="Input [yellow] 2 3 3 2 2 5" xfId="8732" xr:uid="{00000000-0005-0000-0000-00007D0B0000}"/>
    <cellStyle name="Input [yellow] 2 3 3 2 2 5 2" xfId="17624" xr:uid="{00000000-0005-0000-0000-00007E0B0000}"/>
    <cellStyle name="Input [yellow] 2 3 3 2 2 6" xfId="10166" xr:uid="{00000000-0005-0000-0000-00007F0B0000}"/>
    <cellStyle name="Input [yellow] 2 3 3 2 2 6 2" xfId="18472" xr:uid="{00000000-0005-0000-0000-0000800B0000}"/>
    <cellStyle name="Input [yellow] 2 3 3 2 2 7" xfId="11014" xr:uid="{00000000-0005-0000-0000-0000810B0000}"/>
    <cellStyle name="Input [yellow] 2 3 3 2 3" xfId="4428" xr:uid="{00000000-0005-0000-0000-0000820B0000}"/>
    <cellStyle name="Input [yellow] 2 3 3 2 3 2" xfId="13320" xr:uid="{00000000-0005-0000-0000-0000830B0000}"/>
    <cellStyle name="Input [yellow] 2 3 3 2 3 3" xfId="18731" xr:uid="{00000000-0005-0000-0000-0000840B0000}"/>
    <cellStyle name="Input [yellow] 2 3 3 2 4" xfId="5829" xr:uid="{00000000-0005-0000-0000-0000850B0000}"/>
    <cellStyle name="Input [yellow] 2 3 3 2 4 2" xfId="14721" xr:uid="{00000000-0005-0000-0000-0000860B0000}"/>
    <cellStyle name="Input [yellow] 2 3 3 2 5" xfId="7297" xr:uid="{00000000-0005-0000-0000-0000870B0000}"/>
    <cellStyle name="Input [yellow] 2 3 3 2 5 2" xfId="16189" xr:uid="{00000000-0005-0000-0000-0000880B0000}"/>
    <cellStyle name="Input [yellow] 2 3 3 2 6" xfId="8731" xr:uid="{00000000-0005-0000-0000-0000890B0000}"/>
    <cellStyle name="Input [yellow] 2 3 3 2 6 2" xfId="17623" xr:uid="{00000000-0005-0000-0000-00008A0B0000}"/>
    <cellStyle name="Input [yellow] 2 3 3 2 7" xfId="10165" xr:uid="{00000000-0005-0000-0000-00008B0B0000}"/>
    <cellStyle name="Input [yellow] 2 3 3 2 7 2" xfId="18471" xr:uid="{00000000-0005-0000-0000-00008C0B0000}"/>
    <cellStyle name="Input [yellow] 2 3 3 2 8" xfId="11013" xr:uid="{00000000-0005-0000-0000-00008D0B0000}"/>
    <cellStyle name="Input [yellow] 2 3 3 3" xfId="1508" xr:uid="{00000000-0005-0000-0000-00008E0B0000}"/>
    <cellStyle name="Input [yellow] 2 3 3 3 2" xfId="4430" xr:uid="{00000000-0005-0000-0000-00008F0B0000}"/>
    <cellStyle name="Input [yellow] 2 3 3 3 2 2" xfId="13322" xr:uid="{00000000-0005-0000-0000-0000900B0000}"/>
    <cellStyle name="Input [yellow] 2 3 3 3 2 3" xfId="18732" xr:uid="{00000000-0005-0000-0000-0000910B0000}"/>
    <cellStyle name="Input [yellow] 2 3 3 3 3" xfId="5831" xr:uid="{00000000-0005-0000-0000-0000920B0000}"/>
    <cellStyle name="Input [yellow] 2 3 3 3 3 2" xfId="14723" xr:uid="{00000000-0005-0000-0000-0000930B0000}"/>
    <cellStyle name="Input [yellow] 2 3 3 3 4" xfId="7299" xr:uid="{00000000-0005-0000-0000-0000940B0000}"/>
    <cellStyle name="Input [yellow] 2 3 3 3 4 2" xfId="16191" xr:uid="{00000000-0005-0000-0000-0000950B0000}"/>
    <cellStyle name="Input [yellow] 2 3 3 3 5" xfId="8733" xr:uid="{00000000-0005-0000-0000-0000960B0000}"/>
    <cellStyle name="Input [yellow] 2 3 3 3 5 2" xfId="17625" xr:uid="{00000000-0005-0000-0000-0000970B0000}"/>
    <cellStyle name="Input [yellow] 2 3 3 3 6" xfId="10167" xr:uid="{00000000-0005-0000-0000-0000980B0000}"/>
    <cellStyle name="Input [yellow] 2 3 3 3 6 2" xfId="18473" xr:uid="{00000000-0005-0000-0000-0000990B0000}"/>
    <cellStyle name="Input [yellow] 2 3 3 3 7" xfId="11015" xr:uid="{00000000-0005-0000-0000-00009A0B0000}"/>
    <cellStyle name="Input [yellow] 2 3 3 4" xfId="2855" xr:uid="{00000000-0005-0000-0000-00009B0B0000}"/>
    <cellStyle name="Input [yellow] 2 3 3 4 2" xfId="11747" xr:uid="{00000000-0005-0000-0000-00009C0B0000}"/>
    <cellStyle name="Input [yellow] 2 3 3 5" xfId="3959" xr:uid="{00000000-0005-0000-0000-00009D0B0000}"/>
    <cellStyle name="Input [yellow] 2 3 3 5 2" xfId="12851" xr:uid="{00000000-0005-0000-0000-00009E0B0000}"/>
    <cellStyle name="Input [yellow] 2 3 3 6" xfId="5344" xr:uid="{00000000-0005-0000-0000-00009F0B0000}"/>
    <cellStyle name="Input [yellow] 2 3 3 6 2" xfId="14236" xr:uid="{00000000-0005-0000-0000-0000A00B0000}"/>
    <cellStyle name="Input [yellow] 2 3 3 7" xfId="6812" xr:uid="{00000000-0005-0000-0000-0000A10B0000}"/>
    <cellStyle name="Input [yellow] 2 3 3 7 2" xfId="15704" xr:uid="{00000000-0005-0000-0000-0000A20B0000}"/>
    <cellStyle name="Input [yellow] 2 3 3 8" xfId="8246" xr:uid="{00000000-0005-0000-0000-0000A30B0000}"/>
    <cellStyle name="Input [yellow] 2 3 3 8 2" xfId="17138" xr:uid="{00000000-0005-0000-0000-0000A40B0000}"/>
    <cellStyle name="Input [yellow] 2 3 3 9" xfId="9680" xr:uid="{00000000-0005-0000-0000-0000A50B0000}"/>
    <cellStyle name="Input [yellow] 2 3 4" xfId="1243" xr:uid="{00000000-0005-0000-0000-0000A60B0000}"/>
    <cellStyle name="Input [yellow] 2 3 4 2" xfId="1509" xr:uid="{00000000-0005-0000-0000-0000A70B0000}"/>
    <cellStyle name="Input [yellow] 2 3 4 2 2" xfId="4431" xr:uid="{00000000-0005-0000-0000-0000A80B0000}"/>
    <cellStyle name="Input [yellow] 2 3 4 2 2 2" xfId="13323" xr:uid="{00000000-0005-0000-0000-0000A90B0000}"/>
    <cellStyle name="Input [yellow] 2 3 4 2 3" xfId="5832" xr:uid="{00000000-0005-0000-0000-0000AA0B0000}"/>
    <cellStyle name="Input [yellow] 2 3 4 2 3 2" xfId="14724" xr:uid="{00000000-0005-0000-0000-0000AB0B0000}"/>
    <cellStyle name="Input [yellow] 2 3 4 2 4" xfId="7300" xr:uid="{00000000-0005-0000-0000-0000AC0B0000}"/>
    <cellStyle name="Input [yellow] 2 3 4 2 4 2" xfId="16192" xr:uid="{00000000-0005-0000-0000-0000AD0B0000}"/>
    <cellStyle name="Input [yellow] 2 3 4 2 5" xfId="8734" xr:uid="{00000000-0005-0000-0000-0000AE0B0000}"/>
    <cellStyle name="Input [yellow] 2 3 4 2 5 2" xfId="17626" xr:uid="{00000000-0005-0000-0000-0000AF0B0000}"/>
    <cellStyle name="Input [yellow] 2 3 4 2 6" xfId="10168" xr:uid="{00000000-0005-0000-0000-0000B00B0000}"/>
    <cellStyle name="Input [yellow] 2 3 4 2 6 2" xfId="18474" xr:uid="{00000000-0005-0000-0000-0000B10B0000}"/>
    <cellStyle name="Input [yellow] 2 3 4 2 7" xfId="11016" xr:uid="{00000000-0005-0000-0000-0000B20B0000}"/>
    <cellStyle name="Input [yellow] 2 3 4 3" xfId="3077" xr:uid="{00000000-0005-0000-0000-0000B30B0000}"/>
    <cellStyle name="Input [yellow] 2 3 4 3 2" xfId="11969" xr:uid="{00000000-0005-0000-0000-0000B40B0000}"/>
    <cellStyle name="Input [yellow] 2 3 4 3 3" xfId="18733" xr:uid="{00000000-0005-0000-0000-0000B50B0000}"/>
    <cellStyle name="Input [yellow] 2 3 4 4" xfId="4181" xr:uid="{00000000-0005-0000-0000-0000B60B0000}"/>
    <cellStyle name="Input [yellow] 2 3 4 4 2" xfId="13073" xr:uid="{00000000-0005-0000-0000-0000B70B0000}"/>
    <cellStyle name="Input [yellow] 2 3 4 5" xfId="5566" xr:uid="{00000000-0005-0000-0000-0000B80B0000}"/>
    <cellStyle name="Input [yellow] 2 3 4 5 2" xfId="14458" xr:uid="{00000000-0005-0000-0000-0000B90B0000}"/>
    <cellStyle name="Input [yellow] 2 3 4 6" xfId="7034" xr:uid="{00000000-0005-0000-0000-0000BA0B0000}"/>
    <cellStyle name="Input [yellow] 2 3 4 6 2" xfId="15926" xr:uid="{00000000-0005-0000-0000-0000BB0B0000}"/>
    <cellStyle name="Input [yellow] 2 3 4 7" xfId="8468" xr:uid="{00000000-0005-0000-0000-0000BC0B0000}"/>
    <cellStyle name="Input [yellow] 2 3 4 7 2" xfId="17360" xr:uid="{00000000-0005-0000-0000-0000BD0B0000}"/>
    <cellStyle name="Input [yellow] 2 3 4 8" xfId="9902" xr:uid="{00000000-0005-0000-0000-0000BE0B0000}"/>
    <cellStyle name="Input [yellow] 2 3 5" xfId="1510" xr:uid="{00000000-0005-0000-0000-0000BF0B0000}"/>
    <cellStyle name="Input [yellow] 2 3 5 2" xfId="4432" xr:uid="{00000000-0005-0000-0000-0000C00B0000}"/>
    <cellStyle name="Input [yellow] 2 3 5 2 2" xfId="13324" xr:uid="{00000000-0005-0000-0000-0000C10B0000}"/>
    <cellStyle name="Input [yellow] 2 3 5 2 3" xfId="18734" xr:uid="{00000000-0005-0000-0000-0000C20B0000}"/>
    <cellStyle name="Input [yellow] 2 3 5 3" xfId="5833" xr:uid="{00000000-0005-0000-0000-0000C30B0000}"/>
    <cellStyle name="Input [yellow] 2 3 5 3 2" xfId="14725" xr:uid="{00000000-0005-0000-0000-0000C40B0000}"/>
    <cellStyle name="Input [yellow] 2 3 5 4" xfId="7301" xr:uid="{00000000-0005-0000-0000-0000C50B0000}"/>
    <cellStyle name="Input [yellow] 2 3 5 4 2" xfId="16193" xr:uid="{00000000-0005-0000-0000-0000C60B0000}"/>
    <cellStyle name="Input [yellow] 2 3 5 5" xfId="8735" xr:uid="{00000000-0005-0000-0000-0000C70B0000}"/>
    <cellStyle name="Input [yellow] 2 3 5 5 2" xfId="17627" xr:uid="{00000000-0005-0000-0000-0000C80B0000}"/>
    <cellStyle name="Input [yellow] 2 3 5 6" xfId="10169" xr:uid="{00000000-0005-0000-0000-0000C90B0000}"/>
    <cellStyle name="Input [yellow] 2 3 5 6 2" xfId="18475" xr:uid="{00000000-0005-0000-0000-0000CA0B0000}"/>
    <cellStyle name="Input [yellow] 2 3 5 7" xfId="11017" xr:uid="{00000000-0005-0000-0000-0000CB0B0000}"/>
    <cellStyle name="Input [yellow] 2 3 6" xfId="6550" xr:uid="{00000000-0005-0000-0000-0000CC0B0000}"/>
    <cellStyle name="Input [yellow] 2 3 6 2" xfId="15442" xr:uid="{00000000-0005-0000-0000-0000CD0B0000}"/>
    <cellStyle name="Input [yellow] 2 4" xfId="1511" xr:uid="{00000000-0005-0000-0000-0000CE0B0000}"/>
    <cellStyle name="Input [yellow] 2 4 2" xfId="1512" xr:uid="{00000000-0005-0000-0000-0000CF0B0000}"/>
    <cellStyle name="Input [yellow] 2 4 2 2" xfId="1513" xr:uid="{00000000-0005-0000-0000-0000D00B0000}"/>
    <cellStyle name="Input [yellow] 2 4 2 2 2" xfId="4435" xr:uid="{00000000-0005-0000-0000-0000D10B0000}"/>
    <cellStyle name="Input [yellow] 2 4 2 2 2 2" xfId="13327" xr:uid="{00000000-0005-0000-0000-0000D20B0000}"/>
    <cellStyle name="Input [yellow] 2 4 2 2 3" xfId="5836" xr:uid="{00000000-0005-0000-0000-0000D30B0000}"/>
    <cellStyle name="Input [yellow] 2 4 2 2 3 2" xfId="14728" xr:uid="{00000000-0005-0000-0000-0000D40B0000}"/>
    <cellStyle name="Input [yellow] 2 4 2 2 4" xfId="7304" xr:uid="{00000000-0005-0000-0000-0000D50B0000}"/>
    <cellStyle name="Input [yellow] 2 4 2 2 4 2" xfId="16196" xr:uid="{00000000-0005-0000-0000-0000D60B0000}"/>
    <cellStyle name="Input [yellow] 2 4 2 2 5" xfId="8738" xr:uid="{00000000-0005-0000-0000-0000D70B0000}"/>
    <cellStyle name="Input [yellow] 2 4 2 2 5 2" xfId="17630" xr:uid="{00000000-0005-0000-0000-0000D80B0000}"/>
    <cellStyle name="Input [yellow] 2 4 2 2 6" xfId="10172" xr:uid="{00000000-0005-0000-0000-0000D90B0000}"/>
    <cellStyle name="Input [yellow] 2 4 2 2 6 2" xfId="18478" xr:uid="{00000000-0005-0000-0000-0000DA0B0000}"/>
    <cellStyle name="Input [yellow] 2 4 2 2 7" xfId="11020" xr:uid="{00000000-0005-0000-0000-0000DB0B0000}"/>
    <cellStyle name="Input [yellow] 2 4 2 3" xfId="4434" xr:uid="{00000000-0005-0000-0000-0000DC0B0000}"/>
    <cellStyle name="Input [yellow] 2 4 2 3 2" xfId="13326" xr:uid="{00000000-0005-0000-0000-0000DD0B0000}"/>
    <cellStyle name="Input [yellow] 2 4 2 3 3" xfId="18735" xr:uid="{00000000-0005-0000-0000-0000DE0B0000}"/>
    <cellStyle name="Input [yellow] 2 4 2 4" xfId="5835" xr:uid="{00000000-0005-0000-0000-0000DF0B0000}"/>
    <cellStyle name="Input [yellow] 2 4 2 4 2" xfId="14727" xr:uid="{00000000-0005-0000-0000-0000E00B0000}"/>
    <cellStyle name="Input [yellow] 2 4 2 5" xfId="7303" xr:uid="{00000000-0005-0000-0000-0000E10B0000}"/>
    <cellStyle name="Input [yellow] 2 4 2 5 2" xfId="16195" xr:uid="{00000000-0005-0000-0000-0000E20B0000}"/>
    <cellStyle name="Input [yellow] 2 4 2 6" xfId="8737" xr:uid="{00000000-0005-0000-0000-0000E30B0000}"/>
    <cellStyle name="Input [yellow] 2 4 2 6 2" xfId="17629" xr:uid="{00000000-0005-0000-0000-0000E40B0000}"/>
    <cellStyle name="Input [yellow] 2 4 2 7" xfId="10171" xr:uid="{00000000-0005-0000-0000-0000E50B0000}"/>
    <cellStyle name="Input [yellow] 2 4 2 7 2" xfId="18477" xr:uid="{00000000-0005-0000-0000-0000E60B0000}"/>
    <cellStyle name="Input [yellow] 2 4 2 8" xfId="11019" xr:uid="{00000000-0005-0000-0000-0000E70B0000}"/>
    <cellStyle name="Input [yellow] 2 4 3" xfId="1514" xr:uid="{00000000-0005-0000-0000-0000E80B0000}"/>
    <cellStyle name="Input [yellow] 2 4 3 2" xfId="4436" xr:uid="{00000000-0005-0000-0000-0000E90B0000}"/>
    <cellStyle name="Input [yellow] 2 4 3 2 2" xfId="13328" xr:uid="{00000000-0005-0000-0000-0000EA0B0000}"/>
    <cellStyle name="Input [yellow] 2 4 3 2 3" xfId="18736" xr:uid="{00000000-0005-0000-0000-0000EB0B0000}"/>
    <cellStyle name="Input [yellow] 2 4 3 3" xfId="5837" xr:uid="{00000000-0005-0000-0000-0000EC0B0000}"/>
    <cellStyle name="Input [yellow] 2 4 3 3 2" xfId="14729" xr:uid="{00000000-0005-0000-0000-0000ED0B0000}"/>
    <cellStyle name="Input [yellow] 2 4 3 4" xfId="7305" xr:uid="{00000000-0005-0000-0000-0000EE0B0000}"/>
    <cellStyle name="Input [yellow] 2 4 3 4 2" xfId="16197" xr:uid="{00000000-0005-0000-0000-0000EF0B0000}"/>
    <cellStyle name="Input [yellow] 2 4 3 5" xfId="8739" xr:uid="{00000000-0005-0000-0000-0000F00B0000}"/>
    <cellStyle name="Input [yellow] 2 4 3 5 2" xfId="17631" xr:uid="{00000000-0005-0000-0000-0000F10B0000}"/>
    <cellStyle name="Input [yellow] 2 4 3 6" xfId="10173" xr:uid="{00000000-0005-0000-0000-0000F20B0000}"/>
    <cellStyle name="Input [yellow] 2 4 3 6 2" xfId="18479" xr:uid="{00000000-0005-0000-0000-0000F30B0000}"/>
    <cellStyle name="Input [yellow] 2 4 3 7" xfId="11021" xr:uid="{00000000-0005-0000-0000-0000F40B0000}"/>
    <cellStyle name="Input [yellow] 2 4 4" xfId="4433" xr:uid="{00000000-0005-0000-0000-0000F50B0000}"/>
    <cellStyle name="Input [yellow] 2 4 4 2" xfId="13325" xr:uid="{00000000-0005-0000-0000-0000F60B0000}"/>
    <cellStyle name="Input [yellow] 2 4 5" xfId="5834" xr:uid="{00000000-0005-0000-0000-0000F70B0000}"/>
    <cellStyle name="Input [yellow] 2 4 5 2" xfId="14726" xr:uid="{00000000-0005-0000-0000-0000F80B0000}"/>
    <cellStyle name="Input [yellow] 2 4 6" xfId="7302" xr:uid="{00000000-0005-0000-0000-0000F90B0000}"/>
    <cellStyle name="Input [yellow] 2 4 6 2" xfId="16194" xr:uid="{00000000-0005-0000-0000-0000FA0B0000}"/>
    <cellStyle name="Input [yellow] 2 4 7" xfId="8736" xr:uid="{00000000-0005-0000-0000-0000FB0B0000}"/>
    <cellStyle name="Input [yellow] 2 4 7 2" xfId="17628" xr:uid="{00000000-0005-0000-0000-0000FC0B0000}"/>
    <cellStyle name="Input [yellow] 2 4 8" xfId="10170" xr:uid="{00000000-0005-0000-0000-0000FD0B0000}"/>
    <cellStyle name="Input [yellow] 2 4 8 2" xfId="18476" xr:uid="{00000000-0005-0000-0000-0000FE0B0000}"/>
    <cellStyle name="Input [yellow] 2 4 9" xfId="11018" xr:uid="{00000000-0005-0000-0000-0000FF0B0000}"/>
    <cellStyle name="Input [yellow] 2 5" xfId="1515" xr:uid="{00000000-0005-0000-0000-0000000C0000}"/>
    <cellStyle name="Input [yellow] 2 5 2" xfId="1516" xr:uid="{00000000-0005-0000-0000-0000010C0000}"/>
    <cellStyle name="Input [yellow] 2 5 2 2" xfId="4438" xr:uid="{00000000-0005-0000-0000-0000020C0000}"/>
    <cellStyle name="Input [yellow] 2 5 2 2 2" xfId="13330" xr:uid="{00000000-0005-0000-0000-0000030C0000}"/>
    <cellStyle name="Input [yellow] 2 5 2 3" xfId="5839" xr:uid="{00000000-0005-0000-0000-0000040C0000}"/>
    <cellStyle name="Input [yellow] 2 5 2 3 2" xfId="14731" xr:uid="{00000000-0005-0000-0000-0000050C0000}"/>
    <cellStyle name="Input [yellow] 2 5 2 4" xfId="7307" xr:uid="{00000000-0005-0000-0000-0000060C0000}"/>
    <cellStyle name="Input [yellow] 2 5 2 4 2" xfId="16199" xr:uid="{00000000-0005-0000-0000-0000070C0000}"/>
    <cellStyle name="Input [yellow] 2 5 2 5" xfId="8741" xr:uid="{00000000-0005-0000-0000-0000080C0000}"/>
    <cellStyle name="Input [yellow] 2 5 2 5 2" xfId="17633" xr:uid="{00000000-0005-0000-0000-0000090C0000}"/>
    <cellStyle name="Input [yellow] 2 5 2 6" xfId="10175" xr:uid="{00000000-0005-0000-0000-00000A0C0000}"/>
    <cellStyle name="Input [yellow] 2 5 2 6 2" xfId="18481" xr:uid="{00000000-0005-0000-0000-00000B0C0000}"/>
    <cellStyle name="Input [yellow] 2 5 2 7" xfId="11023" xr:uid="{00000000-0005-0000-0000-00000C0C0000}"/>
    <cellStyle name="Input [yellow] 2 5 3" xfId="4437" xr:uid="{00000000-0005-0000-0000-00000D0C0000}"/>
    <cellStyle name="Input [yellow] 2 5 3 2" xfId="13329" xr:uid="{00000000-0005-0000-0000-00000E0C0000}"/>
    <cellStyle name="Input [yellow] 2 5 3 3" xfId="18737" xr:uid="{00000000-0005-0000-0000-00000F0C0000}"/>
    <cellStyle name="Input [yellow] 2 5 4" xfId="5838" xr:uid="{00000000-0005-0000-0000-0000100C0000}"/>
    <cellStyle name="Input [yellow] 2 5 4 2" xfId="14730" xr:uid="{00000000-0005-0000-0000-0000110C0000}"/>
    <cellStyle name="Input [yellow] 2 5 5" xfId="7306" xr:uid="{00000000-0005-0000-0000-0000120C0000}"/>
    <cellStyle name="Input [yellow] 2 5 5 2" xfId="16198" xr:uid="{00000000-0005-0000-0000-0000130C0000}"/>
    <cellStyle name="Input [yellow] 2 5 6" xfId="8740" xr:uid="{00000000-0005-0000-0000-0000140C0000}"/>
    <cellStyle name="Input [yellow] 2 5 6 2" xfId="17632" xr:uid="{00000000-0005-0000-0000-0000150C0000}"/>
    <cellStyle name="Input [yellow] 2 5 7" xfId="10174" xr:uid="{00000000-0005-0000-0000-0000160C0000}"/>
    <cellStyle name="Input [yellow] 2 5 7 2" xfId="18480" xr:uid="{00000000-0005-0000-0000-0000170C0000}"/>
    <cellStyle name="Input [yellow] 2 5 8" xfId="11022" xr:uid="{00000000-0005-0000-0000-0000180C0000}"/>
    <cellStyle name="Input [yellow] 2 6" xfId="1517" xr:uid="{00000000-0005-0000-0000-0000190C0000}"/>
    <cellStyle name="Input [yellow] 2 6 2" xfId="4439" xr:uid="{00000000-0005-0000-0000-00001A0C0000}"/>
    <cellStyle name="Input [yellow] 2 6 2 2" xfId="13331" xr:uid="{00000000-0005-0000-0000-00001B0C0000}"/>
    <cellStyle name="Input [yellow] 2 6 2 3" xfId="18738" xr:uid="{00000000-0005-0000-0000-00001C0C0000}"/>
    <cellStyle name="Input [yellow] 2 6 3" xfId="5840" xr:uid="{00000000-0005-0000-0000-00001D0C0000}"/>
    <cellStyle name="Input [yellow] 2 6 3 2" xfId="14732" xr:uid="{00000000-0005-0000-0000-00001E0C0000}"/>
    <cellStyle name="Input [yellow] 2 6 4" xfId="7308" xr:uid="{00000000-0005-0000-0000-00001F0C0000}"/>
    <cellStyle name="Input [yellow] 2 6 4 2" xfId="16200" xr:uid="{00000000-0005-0000-0000-0000200C0000}"/>
    <cellStyle name="Input [yellow] 2 6 5" xfId="8742" xr:uid="{00000000-0005-0000-0000-0000210C0000}"/>
    <cellStyle name="Input [yellow] 2 6 5 2" xfId="17634" xr:uid="{00000000-0005-0000-0000-0000220C0000}"/>
    <cellStyle name="Input [yellow] 2 6 6" xfId="10176" xr:uid="{00000000-0005-0000-0000-0000230C0000}"/>
    <cellStyle name="Input [yellow] 2 6 6 2" xfId="18482" xr:uid="{00000000-0005-0000-0000-0000240C0000}"/>
    <cellStyle name="Input [yellow] 2 6 7" xfId="11024" xr:uid="{00000000-0005-0000-0000-0000250C0000}"/>
    <cellStyle name="Input [yellow] 3" xfId="388" xr:uid="{00000000-0005-0000-0000-0000260C0000}"/>
    <cellStyle name="Input [yellow] 3 2" xfId="389" xr:uid="{00000000-0005-0000-0000-0000270C0000}"/>
    <cellStyle name="Input [yellow] 3 2 2" xfId="754" xr:uid="{00000000-0005-0000-0000-0000280C0000}"/>
    <cellStyle name="Input [yellow] 3 2 2 2" xfId="834" xr:uid="{00000000-0005-0000-0000-0000290C0000}"/>
    <cellStyle name="Input [yellow] 3 2 2 2 2" xfId="1280" xr:uid="{00000000-0005-0000-0000-00002A0C0000}"/>
    <cellStyle name="Input [yellow] 3 2 2 2 2 2" xfId="1518" xr:uid="{00000000-0005-0000-0000-00002B0C0000}"/>
    <cellStyle name="Input [yellow] 3 2 2 2 2 2 2" xfId="1519" xr:uid="{00000000-0005-0000-0000-00002C0C0000}"/>
    <cellStyle name="Input [yellow] 3 2 2 2 2 2 2 2" xfId="4441" xr:uid="{00000000-0005-0000-0000-00002D0C0000}"/>
    <cellStyle name="Input [yellow] 3 2 2 2 2 2 2 2 2" xfId="13333" xr:uid="{00000000-0005-0000-0000-00002E0C0000}"/>
    <cellStyle name="Input [yellow] 3 2 2 2 2 2 2 3" xfId="5842" xr:uid="{00000000-0005-0000-0000-00002F0C0000}"/>
    <cellStyle name="Input [yellow] 3 2 2 2 2 2 2 3 2" xfId="14734" xr:uid="{00000000-0005-0000-0000-0000300C0000}"/>
    <cellStyle name="Input [yellow] 3 2 2 2 2 2 2 4" xfId="7310" xr:uid="{00000000-0005-0000-0000-0000310C0000}"/>
    <cellStyle name="Input [yellow] 3 2 2 2 2 2 2 4 2" xfId="16202" xr:uid="{00000000-0005-0000-0000-0000320C0000}"/>
    <cellStyle name="Input [yellow] 3 2 2 2 2 2 2 5" xfId="8744" xr:uid="{00000000-0005-0000-0000-0000330C0000}"/>
    <cellStyle name="Input [yellow] 3 2 2 2 2 2 2 5 2" xfId="17636" xr:uid="{00000000-0005-0000-0000-0000340C0000}"/>
    <cellStyle name="Input [yellow] 3 2 2 2 2 2 2 6" xfId="10178" xr:uid="{00000000-0005-0000-0000-0000350C0000}"/>
    <cellStyle name="Input [yellow] 3 2 2 2 2 2 2 6 2" xfId="18484" xr:uid="{00000000-0005-0000-0000-0000360C0000}"/>
    <cellStyle name="Input [yellow] 3 2 2 2 2 2 2 7" xfId="11026" xr:uid="{00000000-0005-0000-0000-0000370C0000}"/>
    <cellStyle name="Input [yellow] 3 2 2 2 2 2 3" xfId="4440" xr:uid="{00000000-0005-0000-0000-0000380C0000}"/>
    <cellStyle name="Input [yellow] 3 2 2 2 2 2 3 2" xfId="13332" xr:uid="{00000000-0005-0000-0000-0000390C0000}"/>
    <cellStyle name="Input [yellow] 3 2 2 2 2 2 3 3" xfId="18739" xr:uid="{00000000-0005-0000-0000-00003A0C0000}"/>
    <cellStyle name="Input [yellow] 3 2 2 2 2 2 4" xfId="5841" xr:uid="{00000000-0005-0000-0000-00003B0C0000}"/>
    <cellStyle name="Input [yellow] 3 2 2 2 2 2 4 2" xfId="14733" xr:uid="{00000000-0005-0000-0000-00003C0C0000}"/>
    <cellStyle name="Input [yellow] 3 2 2 2 2 2 5" xfId="7309" xr:uid="{00000000-0005-0000-0000-00003D0C0000}"/>
    <cellStyle name="Input [yellow] 3 2 2 2 2 2 5 2" xfId="16201" xr:uid="{00000000-0005-0000-0000-00003E0C0000}"/>
    <cellStyle name="Input [yellow] 3 2 2 2 2 2 6" xfId="8743" xr:uid="{00000000-0005-0000-0000-00003F0C0000}"/>
    <cellStyle name="Input [yellow] 3 2 2 2 2 2 6 2" xfId="17635" xr:uid="{00000000-0005-0000-0000-0000400C0000}"/>
    <cellStyle name="Input [yellow] 3 2 2 2 2 2 7" xfId="10177" xr:uid="{00000000-0005-0000-0000-0000410C0000}"/>
    <cellStyle name="Input [yellow] 3 2 2 2 2 2 7 2" xfId="18483" xr:uid="{00000000-0005-0000-0000-0000420C0000}"/>
    <cellStyle name="Input [yellow] 3 2 2 2 2 2 8" xfId="11025" xr:uid="{00000000-0005-0000-0000-0000430C0000}"/>
    <cellStyle name="Input [yellow] 3 2 2 2 2 3" xfId="1520" xr:uid="{00000000-0005-0000-0000-0000440C0000}"/>
    <cellStyle name="Input [yellow] 3 2 2 2 2 3 2" xfId="4442" xr:uid="{00000000-0005-0000-0000-0000450C0000}"/>
    <cellStyle name="Input [yellow] 3 2 2 2 2 3 2 2" xfId="13334" xr:uid="{00000000-0005-0000-0000-0000460C0000}"/>
    <cellStyle name="Input [yellow] 3 2 2 2 2 3 2 3" xfId="18740" xr:uid="{00000000-0005-0000-0000-0000470C0000}"/>
    <cellStyle name="Input [yellow] 3 2 2 2 2 3 3" xfId="5843" xr:uid="{00000000-0005-0000-0000-0000480C0000}"/>
    <cellStyle name="Input [yellow] 3 2 2 2 2 3 3 2" xfId="14735" xr:uid="{00000000-0005-0000-0000-0000490C0000}"/>
    <cellStyle name="Input [yellow] 3 2 2 2 2 3 4" xfId="7311" xr:uid="{00000000-0005-0000-0000-00004A0C0000}"/>
    <cellStyle name="Input [yellow] 3 2 2 2 2 3 4 2" xfId="16203" xr:uid="{00000000-0005-0000-0000-00004B0C0000}"/>
    <cellStyle name="Input [yellow] 3 2 2 2 2 3 5" xfId="8745" xr:uid="{00000000-0005-0000-0000-00004C0C0000}"/>
    <cellStyle name="Input [yellow] 3 2 2 2 2 3 5 2" xfId="17637" xr:uid="{00000000-0005-0000-0000-00004D0C0000}"/>
    <cellStyle name="Input [yellow] 3 2 2 2 2 3 6" xfId="10179" xr:uid="{00000000-0005-0000-0000-00004E0C0000}"/>
    <cellStyle name="Input [yellow] 3 2 2 2 2 3 6 2" xfId="18485" xr:uid="{00000000-0005-0000-0000-00004F0C0000}"/>
    <cellStyle name="Input [yellow] 3 2 2 2 2 3 7" xfId="11027" xr:uid="{00000000-0005-0000-0000-0000500C0000}"/>
    <cellStyle name="Input [yellow] 3 2 2 2 2 4" xfId="3114" xr:uid="{00000000-0005-0000-0000-0000510C0000}"/>
    <cellStyle name="Input [yellow] 3 2 2 2 2 4 2" xfId="12006" xr:uid="{00000000-0005-0000-0000-0000520C0000}"/>
    <cellStyle name="Input [yellow] 3 2 2 2 2 5" xfId="4218" xr:uid="{00000000-0005-0000-0000-0000530C0000}"/>
    <cellStyle name="Input [yellow] 3 2 2 2 2 5 2" xfId="13110" xr:uid="{00000000-0005-0000-0000-0000540C0000}"/>
    <cellStyle name="Input [yellow] 3 2 2 2 2 6" xfId="5603" xr:uid="{00000000-0005-0000-0000-0000550C0000}"/>
    <cellStyle name="Input [yellow] 3 2 2 2 2 6 2" xfId="14495" xr:uid="{00000000-0005-0000-0000-0000560C0000}"/>
    <cellStyle name="Input [yellow] 3 2 2 2 2 7" xfId="7071" xr:uid="{00000000-0005-0000-0000-0000570C0000}"/>
    <cellStyle name="Input [yellow] 3 2 2 2 2 7 2" xfId="15963" xr:uid="{00000000-0005-0000-0000-0000580C0000}"/>
    <cellStyle name="Input [yellow] 3 2 2 2 2 8" xfId="8505" xr:uid="{00000000-0005-0000-0000-0000590C0000}"/>
    <cellStyle name="Input [yellow] 3 2 2 2 2 8 2" xfId="17397" xr:uid="{00000000-0005-0000-0000-00005A0C0000}"/>
    <cellStyle name="Input [yellow] 3 2 2 2 2 9" xfId="9939" xr:uid="{00000000-0005-0000-0000-00005B0C0000}"/>
    <cellStyle name="Input [yellow] 3 2 2 2 3" xfId="1521" xr:uid="{00000000-0005-0000-0000-00005C0C0000}"/>
    <cellStyle name="Input [yellow] 3 2 2 2 3 2" xfId="1522" xr:uid="{00000000-0005-0000-0000-00005D0C0000}"/>
    <cellStyle name="Input [yellow] 3 2 2 2 3 2 2" xfId="4444" xr:uid="{00000000-0005-0000-0000-00005E0C0000}"/>
    <cellStyle name="Input [yellow] 3 2 2 2 3 2 2 2" xfId="13336" xr:uid="{00000000-0005-0000-0000-00005F0C0000}"/>
    <cellStyle name="Input [yellow] 3 2 2 2 3 2 3" xfId="5845" xr:uid="{00000000-0005-0000-0000-0000600C0000}"/>
    <cellStyle name="Input [yellow] 3 2 2 2 3 2 3 2" xfId="14737" xr:uid="{00000000-0005-0000-0000-0000610C0000}"/>
    <cellStyle name="Input [yellow] 3 2 2 2 3 2 4" xfId="7313" xr:uid="{00000000-0005-0000-0000-0000620C0000}"/>
    <cellStyle name="Input [yellow] 3 2 2 2 3 2 4 2" xfId="16205" xr:uid="{00000000-0005-0000-0000-0000630C0000}"/>
    <cellStyle name="Input [yellow] 3 2 2 2 3 2 5" xfId="8747" xr:uid="{00000000-0005-0000-0000-0000640C0000}"/>
    <cellStyle name="Input [yellow] 3 2 2 2 3 2 5 2" xfId="17639" xr:uid="{00000000-0005-0000-0000-0000650C0000}"/>
    <cellStyle name="Input [yellow] 3 2 2 2 3 2 6" xfId="10181" xr:uid="{00000000-0005-0000-0000-0000660C0000}"/>
    <cellStyle name="Input [yellow] 3 2 2 2 3 2 6 2" xfId="18487" xr:uid="{00000000-0005-0000-0000-0000670C0000}"/>
    <cellStyle name="Input [yellow] 3 2 2 2 3 2 7" xfId="11029" xr:uid="{00000000-0005-0000-0000-0000680C0000}"/>
    <cellStyle name="Input [yellow] 3 2 2 2 3 3" xfId="4443" xr:uid="{00000000-0005-0000-0000-0000690C0000}"/>
    <cellStyle name="Input [yellow] 3 2 2 2 3 3 2" xfId="13335" xr:uid="{00000000-0005-0000-0000-00006A0C0000}"/>
    <cellStyle name="Input [yellow] 3 2 2 2 3 3 3" xfId="18741" xr:uid="{00000000-0005-0000-0000-00006B0C0000}"/>
    <cellStyle name="Input [yellow] 3 2 2 2 3 4" xfId="5844" xr:uid="{00000000-0005-0000-0000-00006C0C0000}"/>
    <cellStyle name="Input [yellow] 3 2 2 2 3 4 2" xfId="14736" xr:uid="{00000000-0005-0000-0000-00006D0C0000}"/>
    <cellStyle name="Input [yellow] 3 2 2 2 3 5" xfId="7312" xr:uid="{00000000-0005-0000-0000-00006E0C0000}"/>
    <cellStyle name="Input [yellow] 3 2 2 2 3 5 2" xfId="16204" xr:uid="{00000000-0005-0000-0000-00006F0C0000}"/>
    <cellStyle name="Input [yellow] 3 2 2 2 3 6" xfId="8746" xr:uid="{00000000-0005-0000-0000-0000700C0000}"/>
    <cellStyle name="Input [yellow] 3 2 2 2 3 6 2" xfId="17638" xr:uid="{00000000-0005-0000-0000-0000710C0000}"/>
    <cellStyle name="Input [yellow] 3 2 2 2 3 7" xfId="10180" xr:uid="{00000000-0005-0000-0000-0000720C0000}"/>
    <cellStyle name="Input [yellow] 3 2 2 2 3 7 2" xfId="18486" xr:uid="{00000000-0005-0000-0000-0000730C0000}"/>
    <cellStyle name="Input [yellow] 3 2 2 2 3 8" xfId="11028" xr:uid="{00000000-0005-0000-0000-0000740C0000}"/>
    <cellStyle name="Input [yellow] 3 2 2 2 4" xfId="1523" xr:uid="{00000000-0005-0000-0000-0000750C0000}"/>
    <cellStyle name="Input [yellow] 3 2 2 2 4 2" xfId="4445" xr:uid="{00000000-0005-0000-0000-0000760C0000}"/>
    <cellStyle name="Input [yellow] 3 2 2 2 4 2 2" xfId="13337" xr:uid="{00000000-0005-0000-0000-0000770C0000}"/>
    <cellStyle name="Input [yellow] 3 2 2 2 4 2 3" xfId="18742" xr:uid="{00000000-0005-0000-0000-0000780C0000}"/>
    <cellStyle name="Input [yellow] 3 2 2 2 4 3" xfId="5846" xr:uid="{00000000-0005-0000-0000-0000790C0000}"/>
    <cellStyle name="Input [yellow] 3 2 2 2 4 3 2" xfId="14738" xr:uid="{00000000-0005-0000-0000-00007A0C0000}"/>
    <cellStyle name="Input [yellow] 3 2 2 2 4 4" xfId="7314" xr:uid="{00000000-0005-0000-0000-00007B0C0000}"/>
    <cellStyle name="Input [yellow] 3 2 2 2 4 4 2" xfId="16206" xr:uid="{00000000-0005-0000-0000-00007C0C0000}"/>
    <cellStyle name="Input [yellow] 3 2 2 2 4 5" xfId="8748" xr:uid="{00000000-0005-0000-0000-00007D0C0000}"/>
    <cellStyle name="Input [yellow] 3 2 2 2 4 5 2" xfId="17640" xr:uid="{00000000-0005-0000-0000-00007E0C0000}"/>
    <cellStyle name="Input [yellow] 3 2 2 2 4 6" xfId="10182" xr:uid="{00000000-0005-0000-0000-00007F0C0000}"/>
    <cellStyle name="Input [yellow] 3 2 2 2 4 6 2" xfId="18488" xr:uid="{00000000-0005-0000-0000-0000800C0000}"/>
    <cellStyle name="Input [yellow] 3 2 2 2 4 7" xfId="11030" xr:uid="{00000000-0005-0000-0000-0000810C0000}"/>
    <cellStyle name="Input [yellow] 3 2 2 2 5" xfId="18743" xr:uid="{00000000-0005-0000-0000-0000820C0000}"/>
    <cellStyle name="Input [yellow] 3 2 2 3" xfId="878" xr:uid="{00000000-0005-0000-0000-0000830C0000}"/>
    <cellStyle name="Input [yellow] 3 2 2 3 2" xfId="1524" xr:uid="{00000000-0005-0000-0000-0000840C0000}"/>
    <cellStyle name="Input [yellow] 3 2 2 3 2 2" xfId="1525" xr:uid="{00000000-0005-0000-0000-0000850C0000}"/>
    <cellStyle name="Input [yellow] 3 2 2 3 2 2 2" xfId="4447" xr:uid="{00000000-0005-0000-0000-0000860C0000}"/>
    <cellStyle name="Input [yellow] 3 2 2 3 2 2 2 2" xfId="13339" xr:uid="{00000000-0005-0000-0000-0000870C0000}"/>
    <cellStyle name="Input [yellow] 3 2 2 3 2 2 3" xfId="5848" xr:uid="{00000000-0005-0000-0000-0000880C0000}"/>
    <cellStyle name="Input [yellow] 3 2 2 3 2 2 3 2" xfId="14740" xr:uid="{00000000-0005-0000-0000-0000890C0000}"/>
    <cellStyle name="Input [yellow] 3 2 2 3 2 2 4" xfId="7316" xr:uid="{00000000-0005-0000-0000-00008A0C0000}"/>
    <cellStyle name="Input [yellow] 3 2 2 3 2 2 4 2" xfId="16208" xr:uid="{00000000-0005-0000-0000-00008B0C0000}"/>
    <cellStyle name="Input [yellow] 3 2 2 3 2 2 5" xfId="8750" xr:uid="{00000000-0005-0000-0000-00008C0C0000}"/>
    <cellStyle name="Input [yellow] 3 2 2 3 2 2 5 2" xfId="17642" xr:uid="{00000000-0005-0000-0000-00008D0C0000}"/>
    <cellStyle name="Input [yellow] 3 2 2 3 2 2 6" xfId="10184" xr:uid="{00000000-0005-0000-0000-00008E0C0000}"/>
    <cellStyle name="Input [yellow] 3 2 2 3 2 2 6 2" xfId="18490" xr:uid="{00000000-0005-0000-0000-00008F0C0000}"/>
    <cellStyle name="Input [yellow] 3 2 2 3 2 2 7" xfId="11032" xr:uid="{00000000-0005-0000-0000-0000900C0000}"/>
    <cellStyle name="Input [yellow] 3 2 2 3 2 3" xfId="4446" xr:uid="{00000000-0005-0000-0000-0000910C0000}"/>
    <cellStyle name="Input [yellow] 3 2 2 3 2 3 2" xfId="13338" xr:uid="{00000000-0005-0000-0000-0000920C0000}"/>
    <cellStyle name="Input [yellow] 3 2 2 3 2 3 3" xfId="18744" xr:uid="{00000000-0005-0000-0000-0000930C0000}"/>
    <cellStyle name="Input [yellow] 3 2 2 3 2 4" xfId="5847" xr:uid="{00000000-0005-0000-0000-0000940C0000}"/>
    <cellStyle name="Input [yellow] 3 2 2 3 2 4 2" xfId="14739" xr:uid="{00000000-0005-0000-0000-0000950C0000}"/>
    <cellStyle name="Input [yellow] 3 2 2 3 2 5" xfId="7315" xr:uid="{00000000-0005-0000-0000-0000960C0000}"/>
    <cellStyle name="Input [yellow] 3 2 2 3 2 5 2" xfId="16207" xr:uid="{00000000-0005-0000-0000-0000970C0000}"/>
    <cellStyle name="Input [yellow] 3 2 2 3 2 6" xfId="8749" xr:uid="{00000000-0005-0000-0000-0000980C0000}"/>
    <cellStyle name="Input [yellow] 3 2 2 3 2 6 2" xfId="17641" xr:uid="{00000000-0005-0000-0000-0000990C0000}"/>
    <cellStyle name="Input [yellow] 3 2 2 3 2 7" xfId="10183" xr:uid="{00000000-0005-0000-0000-00009A0C0000}"/>
    <cellStyle name="Input [yellow] 3 2 2 3 2 7 2" xfId="18489" xr:uid="{00000000-0005-0000-0000-00009B0C0000}"/>
    <cellStyle name="Input [yellow] 3 2 2 3 2 8" xfId="11031" xr:uid="{00000000-0005-0000-0000-00009C0C0000}"/>
    <cellStyle name="Input [yellow] 3 2 2 3 3" xfId="1526" xr:uid="{00000000-0005-0000-0000-00009D0C0000}"/>
    <cellStyle name="Input [yellow] 3 2 2 3 3 2" xfId="4448" xr:uid="{00000000-0005-0000-0000-00009E0C0000}"/>
    <cellStyle name="Input [yellow] 3 2 2 3 3 2 2" xfId="13340" xr:uid="{00000000-0005-0000-0000-00009F0C0000}"/>
    <cellStyle name="Input [yellow] 3 2 2 3 3 2 3" xfId="18745" xr:uid="{00000000-0005-0000-0000-0000A00C0000}"/>
    <cellStyle name="Input [yellow] 3 2 2 3 3 3" xfId="5849" xr:uid="{00000000-0005-0000-0000-0000A10C0000}"/>
    <cellStyle name="Input [yellow] 3 2 2 3 3 3 2" xfId="14741" xr:uid="{00000000-0005-0000-0000-0000A20C0000}"/>
    <cellStyle name="Input [yellow] 3 2 2 3 3 4" xfId="7317" xr:uid="{00000000-0005-0000-0000-0000A30C0000}"/>
    <cellStyle name="Input [yellow] 3 2 2 3 3 4 2" xfId="16209" xr:uid="{00000000-0005-0000-0000-0000A40C0000}"/>
    <cellStyle name="Input [yellow] 3 2 2 3 3 5" xfId="8751" xr:uid="{00000000-0005-0000-0000-0000A50C0000}"/>
    <cellStyle name="Input [yellow] 3 2 2 3 3 5 2" xfId="17643" xr:uid="{00000000-0005-0000-0000-0000A60C0000}"/>
    <cellStyle name="Input [yellow] 3 2 2 3 3 6" xfId="10185" xr:uid="{00000000-0005-0000-0000-0000A70C0000}"/>
    <cellStyle name="Input [yellow] 3 2 2 3 3 6 2" xfId="18491" xr:uid="{00000000-0005-0000-0000-0000A80C0000}"/>
    <cellStyle name="Input [yellow] 3 2 2 3 3 7" xfId="11033" xr:uid="{00000000-0005-0000-0000-0000A90C0000}"/>
    <cellStyle name="Input [yellow] 3 2 2 3 4" xfId="2712" xr:uid="{00000000-0005-0000-0000-0000AA0C0000}"/>
    <cellStyle name="Input [yellow] 3 2 2 3 4 2" xfId="11604" xr:uid="{00000000-0005-0000-0000-0000AB0C0000}"/>
    <cellStyle name="Input [yellow] 3 2 2 3 5" xfId="2664" xr:uid="{00000000-0005-0000-0000-0000AC0C0000}"/>
    <cellStyle name="Input [yellow] 3 2 2 3 5 2" xfId="11556" xr:uid="{00000000-0005-0000-0000-0000AD0C0000}"/>
    <cellStyle name="Input [yellow] 3 2 2 3 6" xfId="5201" xr:uid="{00000000-0005-0000-0000-0000AE0C0000}"/>
    <cellStyle name="Input [yellow] 3 2 2 3 6 2" xfId="14093" xr:uid="{00000000-0005-0000-0000-0000AF0C0000}"/>
    <cellStyle name="Input [yellow] 3 2 2 3 7" xfId="6669" xr:uid="{00000000-0005-0000-0000-0000B00C0000}"/>
    <cellStyle name="Input [yellow] 3 2 2 3 7 2" xfId="15561" xr:uid="{00000000-0005-0000-0000-0000B10C0000}"/>
    <cellStyle name="Input [yellow] 3 2 2 3 8" xfId="8103" xr:uid="{00000000-0005-0000-0000-0000B20C0000}"/>
    <cellStyle name="Input [yellow] 3 2 2 3 8 2" xfId="16995" xr:uid="{00000000-0005-0000-0000-0000B30C0000}"/>
    <cellStyle name="Input [yellow] 3 2 2 3 9" xfId="9537" xr:uid="{00000000-0005-0000-0000-0000B40C0000}"/>
    <cellStyle name="Input [yellow] 3 2 2 4" xfId="1102" xr:uid="{00000000-0005-0000-0000-0000B50C0000}"/>
    <cellStyle name="Input [yellow] 3 2 2 4 2" xfId="1527" xr:uid="{00000000-0005-0000-0000-0000B60C0000}"/>
    <cellStyle name="Input [yellow] 3 2 2 4 2 2" xfId="4449" xr:uid="{00000000-0005-0000-0000-0000B70C0000}"/>
    <cellStyle name="Input [yellow] 3 2 2 4 2 2 2" xfId="13341" xr:uid="{00000000-0005-0000-0000-0000B80C0000}"/>
    <cellStyle name="Input [yellow] 3 2 2 4 2 3" xfId="5850" xr:uid="{00000000-0005-0000-0000-0000B90C0000}"/>
    <cellStyle name="Input [yellow] 3 2 2 4 2 3 2" xfId="14742" xr:uid="{00000000-0005-0000-0000-0000BA0C0000}"/>
    <cellStyle name="Input [yellow] 3 2 2 4 2 4" xfId="7318" xr:uid="{00000000-0005-0000-0000-0000BB0C0000}"/>
    <cellStyle name="Input [yellow] 3 2 2 4 2 4 2" xfId="16210" xr:uid="{00000000-0005-0000-0000-0000BC0C0000}"/>
    <cellStyle name="Input [yellow] 3 2 2 4 2 5" xfId="8752" xr:uid="{00000000-0005-0000-0000-0000BD0C0000}"/>
    <cellStyle name="Input [yellow] 3 2 2 4 2 5 2" xfId="17644" xr:uid="{00000000-0005-0000-0000-0000BE0C0000}"/>
    <cellStyle name="Input [yellow] 3 2 2 4 2 6" xfId="10186" xr:uid="{00000000-0005-0000-0000-0000BF0C0000}"/>
    <cellStyle name="Input [yellow] 3 2 2 4 2 6 2" xfId="18492" xr:uid="{00000000-0005-0000-0000-0000C00C0000}"/>
    <cellStyle name="Input [yellow] 3 2 2 4 2 7" xfId="11034" xr:uid="{00000000-0005-0000-0000-0000C10C0000}"/>
    <cellStyle name="Input [yellow] 3 2 2 4 3" xfId="2936" xr:uid="{00000000-0005-0000-0000-0000C20C0000}"/>
    <cellStyle name="Input [yellow] 3 2 2 4 3 2" xfId="11828" xr:uid="{00000000-0005-0000-0000-0000C30C0000}"/>
    <cellStyle name="Input [yellow] 3 2 2 4 3 3" xfId="18746" xr:uid="{00000000-0005-0000-0000-0000C40C0000}"/>
    <cellStyle name="Input [yellow] 3 2 2 4 4" xfId="4040" xr:uid="{00000000-0005-0000-0000-0000C50C0000}"/>
    <cellStyle name="Input [yellow] 3 2 2 4 4 2" xfId="12932" xr:uid="{00000000-0005-0000-0000-0000C60C0000}"/>
    <cellStyle name="Input [yellow] 3 2 2 4 5" xfId="5425" xr:uid="{00000000-0005-0000-0000-0000C70C0000}"/>
    <cellStyle name="Input [yellow] 3 2 2 4 5 2" xfId="14317" xr:uid="{00000000-0005-0000-0000-0000C80C0000}"/>
    <cellStyle name="Input [yellow] 3 2 2 4 6" xfId="6893" xr:uid="{00000000-0005-0000-0000-0000C90C0000}"/>
    <cellStyle name="Input [yellow] 3 2 2 4 6 2" xfId="15785" xr:uid="{00000000-0005-0000-0000-0000CA0C0000}"/>
    <cellStyle name="Input [yellow] 3 2 2 4 7" xfId="8327" xr:uid="{00000000-0005-0000-0000-0000CB0C0000}"/>
    <cellStyle name="Input [yellow] 3 2 2 4 7 2" xfId="17219" xr:uid="{00000000-0005-0000-0000-0000CC0C0000}"/>
    <cellStyle name="Input [yellow] 3 2 2 4 8" xfId="9761" xr:uid="{00000000-0005-0000-0000-0000CD0C0000}"/>
    <cellStyle name="Input [yellow] 3 2 2 5" xfId="1528" xr:uid="{00000000-0005-0000-0000-0000CE0C0000}"/>
    <cellStyle name="Input [yellow] 3 2 2 5 2" xfId="4450" xr:uid="{00000000-0005-0000-0000-0000CF0C0000}"/>
    <cellStyle name="Input [yellow] 3 2 2 5 2 2" xfId="13342" xr:uid="{00000000-0005-0000-0000-0000D00C0000}"/>
    <cellStyle name="Input [yellow] 3 2 2 5 2 3" xfId="18747" xr:uid="{00000000-0005-0000-0000-0000D10C0000}"/>
    <cellStyle name="Input [yellow] 3 2 2 5 3" xfId="5851" xr:uid="{00000000-0005-0000-0000-0000D20C0000}"/>
    <cellStyle name="Input [yellow] 3 2 2 5 3 2" xfId="14743" xr:uid="{00000000-0005-0000-0000-0000D30C0000}"/>
    <cellStyle name="Input [yellow] 3 2 2 5 4" xfId="7319" xr:uid="{00000000-0005-0000-0000-0000D40C0000}"/>
    <cellStyle name="Input [yellow] 3 2 2 5 4 2" xfId="16211" xr:uid="{00000000-0005-0000-0000-0000D50C0000}"/>
    <cellStyle name="Input [yellow] 3 2 2 5 5" xfId="8753" xr:uid="{00000000-0005-0000-0000-0000D60C0000}"/>
    <cellStyle name="Input [yellow] 3 2 2 5 5 2" xfId="17645" xr:uid="{00000000-0005-0000-0000-0000D70C0000}"/>
    <cellStyle name="Input [yellow] 3 2 2 5 6" xfId="10187" xr:uid="{00000000-0005-0000-0000-0000D80C0000}"/>
    <cellStyle name="Input [yellow] 3 2 2 5 6 2" xfId="18493" xr:uid="{00000000-0005-0000-0000-0000D90C0000}"/>
    <cellStyle name="Input [yellow] 3 2 2 5 7" xfId="11035" xr:uid="{00000000-0005-0000-0000-0000DA0C0000}"/>
    <cellStyle name="Input [yellow] 3 2 2 6" xfId="6553" xr:uid="{00000000-0005-0000-0000-0000DB0C0000}"/>
    <cellStyle name="Input [yellow] 3 2 2 6 2" xfId="15445" xr:uid="{00000000-0005-0000-0000-0000DC0C0000}"/>
    <cellStyle name="Input [yellow] 3 2 3" xfId="1529" xr:uid="{00000000-0005-0000-0000-0000DD0C0000}"/>
    <cellStyle name="Input [yellow] 3 2 3 2" xfId="1530" xr:uid="{00000000-0005-0000-0000-0000DE0C0000}"/>
    <cellStyle name="Input [yellow] 3 2 3 2 2" xfId="1531" xr:uid="{00000000-0005-0000-0000-0000DF0C0000}"/>
    <cellStyle name="Input [yellow] 3 2 3 2 2 2" xfId="4453" xr:uid="{00000000-0005-0000-0000-0000E00C0000}"/>
    <cellStyle name="Input [yellow] 3 2 3 2 2 2 2" xfId="13345" xr:uid="{00000000-0005-0000-0000-0000E10C0000}"/>
    <cellStyle name="Input [yellow] 3 2 3 2 2 3" xfId="5854" xr:uid="{00000000-0005-0000-0000-0000E20C0000}"/>
    <cellStyle name="Input [yellow] 3 2 3 2 2 3 2" xfId="14746" xr:uid="{00000000-0005-0000-0000-0000E30C0000}"/>
    <cellStyle name="Input [yellow] 3 2 3 2 2 4" xfId="7322" xr:uid="{00000000-0005-0000-0000-0000E40C0000}"/>
    <cellStyle name="Input [yellow] 3 2 3 2 2 4 2" xfId="16214" xr:uid="{00000000-0005-0000-0000-0000E50C0000}"/>
    <cellStyle name="Input [yellow] 3 2 3 2 2 5" xfId="8756" xr:uid="{00000000-0005-0000-0000-0000E60C0000}"/>
    <cellStyle name="Input [yellow] 3 2 3 2 2 5 2" xfId="17648" xr:uid="{00000000-0005-0000-0000-0000E70C0000}"/>
    <cellStyle name="Input [yellow] 3 2 3 2 2 6" xfId="10190" xr:uid="{00000000-0005-0000-0000-0000E80C0000}"/>
    <cellStyle name="Input [yellow] 3 2 3 2 2 6 2" xfId="18496" xr:uid="{00000000-0005-0000-0000-0000E90C0000}"/>
    <cellStyle name="Input [yellow] 3 2 3 2 2 7" xfId="11038" xr:uid="{00000000-0005-0000-0000-0000EA0C0000}"/>
    <cellStyle name="Input [yellow] 3 2 3 2 3" xfId="4452" xr:uid="{00000000-0005-0000-0000-0000EB0C0000}"/>
    <cellStyle name="Input [yellow] 3 2 3 2 3 2" xfId="13344" xr:uid="{00000000-0005-0000-0000-0000EC0C0000}"/>
    <cellStyle name="Input [yellow] 3 2 3 2 3 3" xfId="18748" xr:uid="{00000000-0005-0000-0000-0000ED0C0000}"/>
    <cellStyle name="Input [yellow] 3 2 3 2 4" xfId="5853" xr:uid="{00000000-0005-0000-0000-0000EE0C0000}"/>
    <cellStyle name="Input [yellow] 3 2 3 2 4 2" xfId="14745" xr:uid="{00000000-0005-0000-0000-0000EF0C0000}"/>
    <cellStyle name="Input [yellow] 3 2 3 2 5" xfId="7321" xr:uid="{00000000-0005-0000-0000-0000F00C0000}"/>
    <cellStyle name="Input [yellow] 3 2 3 2 5 2" xfId="16213" xr:uid="{00000000-0005-0000-0000-0000F10C0000}"/>
    <cellStyle name="Input [yellow] 3 2 3 2 6" xfId="8755" xr:uid="{00000000-0005-0000-0000-0000F20C0000}"/>
    <cellStyle name="Input [yellow] 3 2 3 2 6 2" xfId="17647" xr:uid="{00000000-0005-0000-0000-0000F30C0000}"/>
    <cellStyle name="Input [yellow] 3 2 3 2 7" xfId="10189" xr:uid="{00000000-0005-0000-0000-0000F40C0000}"/>
    <cellStyle name="Input [yellow] 3 2 3 2 7 2" xfId="18495" xr:uid="{00000000-0005-0000-0000-0000F50C0000}"/>
    <cellStyle name="Input [yellow] 3 2 3 2 8" xfId="11037" xr:uid="{00000000-0005-0000-0000-0000F60C0000}"/>
    <cellStyle name="Input [yellow] 3 2 3 3" xfId="1532" xr:uid="{00000000-0005-0000-0000-0000F70C0000}"/>
    <cellStyle name="Input [yellow] 3 2 3 3 2" xfId="4454" xr:uid="{00000000-0005-0000-0000-0000F80C0000}"/>
    <cellStyle name="Input [yellow] 3 2 3 3 2 2" xfId="13346" xr:uid="{00000000-0005-0000-0000-0000F90C0000}"/>
    <cellStyle name="Input [yellow] 3 2 3 3 2 3" xfId="18749" xr:uid="{00000000-0005-0000-0000-0000FA0C0000}"/>
    <cellStyle name="Input [yellow] 3 2 3 3 3" xfId="5855" xr:uid="{00000000-0005-0000-0000-0000FB0C0000}"/>
    <cellStyle name="Input [yellow] 3 2 3 3 3 2" xfId="14747" xr:uid="{00000000-0005-0000-0000-0000FC0C0000}"/>
    <cellStyle name="Input [yellow] 3 2 3 3 4" xfId="7323" xr:uid="{00000000-0005-0000-0000-0000FD0C0000}"/>
    <cellStyle name="Input [yellow] 3 2 3 3 4 2" xfId="16215" xr:uid="{00000000-0005-0000-0000-0000FE0C0000}"/>
    <cellStyle name="Input [yellow] 3 2 3 3 5" xfId="8757" xr:uid="{00000000-0005-0000-0000-0000FF0C0000}"/>
    <cellStyle name="Input [yellow] 3 2 3 3 5 2" xfId="17649" xr:uid="{00000000-0005-0000-0000-0000000D0000}"/>
    <cellStyle name="Input [yellow] 3 2 3 3 6" xfId="10191" xr:uid="{00000000-0005-0000-0000-0000010D0000}"/>
    <cellStyle name="Input [yellow] 3 2 3 3 6 2" xfId="18497" xr:uid="{00000000-0005-0000-0000-0000020D0000}"/>
    <cellStyle name="Input [yellow] 3 2 3 3 7" xfId="11039" xr:uid="{00000000-0005-0000-0000-0000030D0000}"/>
    <cellStyle name="Input [yellow] 3 2 3 4" xfId="4451" xr:uid="{00000000-0005-0000-0000-0000040D0000}"/>
    <cellStyle name="Input [yellow] 3 2 3 4 2" xfId="13343" xr:uid="{00000000-0005-0000-0000-0000050D0000}"/>
    <cellStyle name="Input [yellow] 3 2 3 5" xfId="5852" xr:uid="{00000000-0005-0000-0000-0000060D0000}"/>
    <cellStyle name="Input [yellow] 3 2 3 5 2" xfId="14744" xr:uid="{00000000-0005-0000-0000-0000070D0000}"/>
    <cellStyle name="Input [yellow] 3 2 3 6" xfId="7320" xr:uid="{00000000-0005-0000-0000-0000080D0000}"/>
    <cellStyle name="Input [yellow] 3 2 3 6 2" xfId="16212" xr:uid="{00000000-0005-0000-0000-0000090D0000}"/>
    <cellStyle name="Input [yellow] 3 2 3 7" xfId="8754" xr:uid="{00000000-0005-0000-0000-00000A0D0000}"/>
    <cellStyle name="Input [yellow] 3 2 3 7 2" xfId="17646" xr:uid="{00000000-0005-0000-0000-00000B0D0000}"/>
    <cellStyle name="Input [yellow] 3 2 3 8" xfId="10188" xr:uid="{00000000-0005-0000-0000-00000C0D0000}"/>
    <cellStyle name="Input [yellow] 3 2 3 8 2" xfId="18494" xr:uid="{00000000-0005-0000-0000-00000D0D0000}"/>
    <cellStyle name="Input [yellow] 3 2 3 9" xfId="11036" xr:uid="{00000000-0005-0000-0000-00000E0D0000}"/>
    <cellStyle name="Input [yellow] 3 2 4" xfId="1533" xr:uid="{00000000-0005-0000-0000-00000F0D0000}"/>
    <cellStyle name="Input [yellow] 3 2 4 2" xfId="1534" xr:uid="{00000000-0005-0000-0000-0000100D0000}"/>
    <cellStyle name="Input [yellow] 3 2 4 2 2" xfId="4456" xr:uid="{00000000-0005-0000-0000-0000110D0000}"/>
    <cellStyle name="Input [yellow] 3 2 4 2 2 2" xfId="13348" xr:uid="{00000000-0005-0000-0000-0000120D0000}"/>
    <cellStyle name="Input [yellow] 3 2 4 2 3" xfId="5857" xr:uid="{00000000-0005-0000-0000-0000130D0000}"/>
    <cellStyle name="Input [yellow] 3 2 4 2 3 2" xfId="14749" xr:uid="{00000000-0005-0000-0000-0000140D0000}"/>
    <cellStyle name="Input [yellow] 3 2 4 2 4" xfId="7325" xr:uid="{00000000-0005-0000-0000-0000150D0000}"/>
    <cellStyle name="Input [yellow] 3 2 4 2 4 2" xfId="16217" xr:uid="{00000000-0005-0000-0000-0000160D0000}"/>
    <cellStyle name="Input [yellow] 3 2 4 2 5" xfId="8759" xr:uid="{00000000-0005-0000-0000-0000170D0000}"/>
    <cellStyle name="Input [yellow] 3 2 4 2 5 2" xfId="17651" xr:uid="{00000000-0005-0000-0000-0000180D0000}"/>
    <cellStyle name="Input [yellow] 3 2 4 2 6" xfId="10193" xr:uid="{00000000-0005-0000-0000-0000190D0000}"/>
    <cellStyle name="Input [yellow] 3 2 4 2 6 2" xfId="18499" xr:uid="{00000000-0005-0000-0000-00001A0D0000}"/>
    <cellStyle name="Input [yellow] 3 2 4 2 7" xfId="11041" xr:uid="{00000000-0005-0000-0000-00001B0D0000}"/>
    <cellStyle name="Input [yellow] 3 2 4 3" xfId="4455" xr:uid="{00000000-0005-0000-0000-00001C0D0000}"/>
    <cellStyle name="Input [yellow] 3 2 4 3 2" xfId="13347" xr:uid="{00000000-0005-0000-0000-00001D0D0000}"/>
    <cellStyle name="Input [yellow] 3 2 4 3 3" xfId="18750" xr:uid="{00000000-0005-0000-0000-00001E0D0000}"/>
    <cellStyle name="Input [yellow] 3 2 4 4" xfId="5856" xr:uid="{00000000-0005-0000-0000-00001F0D0000}"/>
    <cellStyle name="Input [yellow] 3 2 4 4 2" xfId="14748" xr:uid="{00000000-0005-0000-0000-0000200D0000}"/>
    <cellStyle name="Input [yellow] 3 2 4 5" xfId="7324" xr:uid="{00000000-0005-0000-0000-0000210D0000}"/>
    <cellStyle name="Input [yellow] 3 2 4 5 2" xfId="16216" xr:uid="{00000000-0005-0000-0000-0000220D0000}"/>
    <cellStyle name="Input [yellow] 3 2 4 6" xfId="8758" xr:uid="{00000000-0005-0000-0000-0000230D0000}"/>
    <cellStyle name="Input [yellow] 3 2 4 6 2" xfId="17650" xr:uid="{00000000-0005-0000-0000-0000240D0000}"/>
    <cellStyle name="Input [yellow] 3 2 4 7" xfId="10192" xr:uid="{00000000-0005-0000-0000-0000250D0000}"/>
    <cellStyle name="Input [yellow] 3 2 4 7 2" xfId="18498" xr:uid="{00000000-0005-0000-0000-0000260D0000}"/>
    <cellStyle name="Input [yellow] 3 2 4 8" xfId="11040" xr:uid="{00000000-0005-0000-0000-0000270D0000}"/>
    <cellStyle name="Input [yellow] 3 2 5" xfId="1535" xr:uid="{00000000-0005-0000-0000-0000280D0000}"/>
    <cellStyle name="Input [yellow] 3 2 5 2" xfId="4457" xr:uid="{00000000-0005-0000-0000-0000290D0000}"/>
    <cellStyle name="Input [yellow] 3 2 5 2 2" xfId="13349" xr:uid="{00000000-0005-0000-0000-00002A0D0000}"/>
    <cellStyle name="Input [yellow] 3 2 5 2 3" xfId="18751" xr:uid="{00000000-0005-0000-0000-00002B0D0000}"/>
    <cellStyle name="Input [yellow] 3 2 5 3" xfId="5858" xr:uid="{00000000-0005-0000-0000-00002C0D0000}"/>
    <cellStyle name="Input [yellow] 3 2 5 3 2" xfId="14750" xr:uid="{00000000-0005-0000-0000-00002D0D0000}"/>
    <cellStyle name="Input [yellow] 3 2 5 4" xfId="7326" xr:uid="{00000000-0005-0000-0000-00002E0D0000}"/>
    <cellStyle name="Input [yellow] 3 2 5 4 2" xfId="16218" xr:uid="{00000000-0005-0000-0000-00002F0D0000}"/>
    <cellStyle name="Input [yellow] 3 2 5 5" xfId="8760" xr:uid="{00000000-0005-0000-0000-0000300D0000}"/>
    <cellStyle name="Input [yellow] 3 2 5 5 2" xfId="17652" xr:uid="{00000000-0005-0000-0000-0000310D0000}"/>
    <cellStyle name="Input [yellow] 3 2 5 6" xfId="10194" xr:uid="{00000000-0005-0000-0000-0000320D0000}"/>
    <cellStyle name="Input [yellow] 3 2 5 6 2" xfId="18500" xr:uid="{00000000-0005-0000-0000-0000330D0000}"/>
    <cellStyle name="Input [yellow] 3 2 5 7" xfId="11042" xr:uid="{00000000-0005-0000-0000-0000340D0000}"/>
    <cellStyle name="Input [yellow] 3 3" xfId="753" xr:uid="{00000000-0005-0000-0000-0000350D0000}"/>
    <cellStyle name="Input [yellow] 3 3 2" xfId="833" xr:uid="{00000000-0005-0000-0000-0000360D0000}"/>
    <cellStyle name="Input [yellow] 3 3 2 2" xfId="1279" xr:uid="{00000000-0005-0000-0000-0000370D0000}"/>
    <cellStyle name="Input [yellow] 3 3 2 2 2" xfId="1536" xr:uid="{00000000-0005-0000-0000-0000380D0000}"/>
    <cellStyle name="Input [yellow] 3 3 2 2 2 2" xfId="1537" xr:uid="{00000000-0005-0000-0000-0000390D0000}"/>
    <cellStyle name="Input [yellow] 3 3 2 2 2 2 2" xfId="4459" xr:uid="{00000000-0005-0000-0000-00003A0D0000}"/>
    <cellStyle name="Input [yellow] 3 3 2 2 2 2 2 2" xfId="13351" xr:uid="{00000000-0005-0000-0000-00003B0D0000}"/>
    <cellStyle name="Input [yellow] 3 3 2 2 2 2 3" xfId="5860" xr:uid="{00000000-0005-0000-0000-00003C0D0000}"/>
    <cellStyle name="Input [yellow] 3 3 2 2 2 2 3 2" xfId="14752" xr:uid="{00000000-0005-0000-0000-00003D0D0000}"/>
    <cellStyle name="Input [yellow] 3 3 2 2 2 2 4" xfId="7328" xr:uid="{00000000-0005-0000-0000-00003E0D0000}"/>
    <cellStyle name="Input [yellow] 3 3 2 2 2 2 4 2" xfId="16220" xr:uid="{00000000-0005-0000-0000-00003F0D0000}"/>
    <cellStyle name="Input [yellow] 3 3 2 2 2 2 5" xfId="8762" xr:uid="{00000000-0005-0000-0000-0000400D0000}"/>
    <cellStyle name="Input [yellow] 3 3 2 2 2 2 5 2" xfId="17654" xr:uid="{00000000-0005-0000-0000-0000410D0000}"/>
    <cellStyle name="Input [yellow] 3 3 2 2 2 2 6" xfId="10196" xr:uid="{00000000-0005-0000-0000-0000420D0000}"/>
    <cellStyle name="Input [yellow] 3 3 2 2 2 2 6 2" xfId="18502" xr:uid="{00000000-0005-0000-0000-0000430D0000}"/>
    <cellStyle name="Input [yellow] 3 3 2 2 2 2 7" xfId="11044" xr:uid="{00000000-0005-0000-0000-0000440D0000}"/>
    <cellStyle name="Input [yellow] 3 3 2 2 2 3" xfId="4458" xr:uid="{00000000-0005-0000-0000-0000450D0000}"/>
    <cellStyle name="Input [yellow] 3 3 2 2 2 3 2" xfId="13350" xr:uid="{00000000-0005-0000-0000-0000460D0000}"/>
    <cellStyle name="Input [yellow] 3 3 2 2 2 3 3" xfId="18752" xr:uid="{00000000-0005-0000-0000-0000470D0000}"/>
    <cellStyle name="Input [yellow] 3 3 2 2 2 4" xfId="5859" xr:uid="{00000000-0005-0000-0000-0000480D0000}"/>
    <cellStyle name="Input [yellow] 3 3 2 2 2 4 2" xfId="14751" xr:uid="{00000000-0005-0000-0000-0000490D0000}"/>
    <cellStyle name="Input [yellow] 3 3 2 2 2 5" xfId="7327" xr:uid="{00000000-0005-0000-0000-00004A0D0000}"/>
    <cellStyle name="Input [yellow] 3 3 2 2 2 5 2" xfId="16219" xr:uid="{00000000-0005-0000-0000-00004B0D0000}"/>
    <cellStyle name="Input [yellow] 3 3 2 2 2 6" xfId="8761" xr:uid="{00000000-0005-0000-0000-00004C0D0000}"/>
    <cellStyle name="Input [yellow] 3 3 2 2 2 6 2" xfId="17653" xr:uid="{00000000-0005-0000-0000-00004D0D0000}"/>
    <cellStyle name="Input [yellow] 3 3 2 2 2 7" xfId="10195" xr:uid="{00000000-0005-0000-0000-00004E0D0000}"/>
    <cellStyle name="Input [yellow] 3 3 2 2 2 7 2" xfId="18501" xr:uid="{00000000-0005-0000-0000-00004F0D0000}"/>
    <cellStyle name="Input [yellow] 3 3 2 2 2 8" xfId="11043" xr:uid="{00000000-0005-0000-0000-0000500D0000}"/>
    <cellStyle name="Input [yellow] 3 3 2 2 3" xfId="1538" xr:uid="{00000000-0005-0000-0000-0000510D0000}"/>
    <cellStyle name="Input [yellow] 3 3 2 2 3 2" xfId="4460" xr:uid="{00000000-0005-0000-0000-0000520D0000}"/>
    <cellStyle name="Input [yellow] 3 3 2 2 3 2 2" xfId="13352" xr:uid="{00000000-0005-0000-0000-0000530D0000}"/>
    <cellStyle name="Input [yellow] 3 3 2 2 3 2 3" xfId="18753" xr:uid="{00000000-0005-0000-0000-0000540D0000}"/>
    <cellStyle name="Input [yellow] 3 3 2 2 3 3" xfId="5861" xr:uid="{00000000-0005-0000-0000-0000550D0000}"/>
    <cellStyle name="Input [yellow] 3 3 2 2 3 3 2" xfId="14753" xr:uid="{00000000-0005-0000-0000-0000560D0000}"/>
    <cellStyle name="Input [yellow] 3 3 2 2 3 4" xfId="7329" xr:uid="{00000000-0005-0000-0000-0000570D0000}"/>
    <cellStyle name="Input [yellow] 3 3 2 2 3 4 2" xfId="16221" xr:uid="{00000000-0005-0000-0000-0000580D0000}"/>
    <cellStyle name="Input [yellow] 3 3 2 2 3 5" xfId="8763" xr:uid="{00000000-0005-0000-0000-0000590D0000}"/>
    <cellStyle name="Input [yellow] 3 3 2 2 3 5 2" xfId="17655" xr:uid="{00000000-0005-0000-0000-00005A0D0000}"/>
    <cellStyle name="Input [yellow] 3 3 2 2 3 6" xfId="10197" xr:uid="{00000000-0005-0000-0000-00005B0D0000}"/>
    <cellStyle name="Input [yellow] 3 3 2 2 3 6 2" xfId="18503" xr:uid="{00000000-0005-0000-0000-00005C0D0000}"/>
    <cellStyle name="Input [yellow] 3 3 2 2 3 7" xfId="11045" xr:uid="{00000000-0005-0000-0000-00005D0D0000}"/>
    <cellStyle name="Input [yellow] 3 3 2 2 4" xfId="3113" xr:uid="{00000000-0005-0000-0000-00005E0D0000}"/>
    <cellStyle name="Input [yellow] 3 3 2 2 4 2" xfId="12005" xr:uid="{00000000-0005-0000-0000-00005F0D0000}"/>
    <cellStyle name="Input [yellow] 3 3 2 2 5" xfId="4217" xr:uid="{00000000-0005-0000-0000-0000600D0000}"/>
    <cellStyle name="Input [yellow] 3 3 2 2 5 2" xfId="13109" xr:uid="{00000000-0005-0000-0000-0000610D0000}"/>
    <cellStyle name="Input [yellow] 3 3 2 2 6" xfId="5602" xr:uid="{00000000-0005-0000-0000-0000620D0000}"/>
    <cellStyle name="Input [yellow] 3 3 2 2 6 2" xfId="14494" xr:uid="{00000000-0005-0000-0000-0000630D0000}"/>
    <cellStyle name="Input [yellow] 3 3 2 2 7" xfId="7070" xr:uid="{00000000-0005-0000-0000-0000640D0000}"/>
    <cellStyle name="Input [yellow] 3 3 2 2 7 2" xfId="15962" xr:uid="{00000000-0005-0000-0000-0000650D0000}"/>
    <cellStyle name="Input [yellow] 3 3 2 2 8" xfId="8504" xr:uid="{00000000-0005-0000-0000-0000660D0000}"/>
    <cellStyle name="Input [yellow] 3 3 2 2 8 2" xfId="17396" xr:uid="{00000000-0005-0000-0000-0000670D0000}"/>
    <cellStyle name="Input [yellow] 3 3 2 2 9" xfId="9938" xr:uid="{00000000-0005-0000-0000-0000680D0000}"/>
    <cellStyle name="Input [yellow] 3 3 2 3" xfId="1539" xr:uid="{00000000-0005-0000-0000-0000690D0000}"/>
    <cellStyle name="Input [yellow] 3 3 2 3 2" xfId="1540" xr:uid="{00000000-0005-0000-0000-00006A0D0000}"/>
    <cellStyle name="Input [yellow] 3 3 2 3 2 2" xfId="4462" xr:uid="{00000000-0005-0000-0000-00006B0D0000}"/>
    <cellStyle name="Input [yellow] 3 3 2 3 2 2 2" xfId="13354" xr:uid="{00000000-0005-0000-0000-00006C0D0000}"/>
    <cellStyle name="Input [yellow] 3 3 2 3 2 3" xfId="5863" xr:uid="{00000000-0005-0000-0000-00006D0D0000}"/>
    <cellStyle name="Input [yellow] 3 3 2 3 2 3 2" xfId="14755" xr:uid="{00000000-0005-0000-0000-00006E0D0000}"/>
    <cellStyle name="Input [yellow] 3 3 2 3 2 4" xfId="7331" xr:uid="{00000000-0005-0000-0000-00006F0D0000}"/>
    <cellStyle name="Input [yellow] 3 3 2 3 2 4 2" xfId="16223" xr:uid="{00000000-0005-0000-0000-0000700D0000}"/>
    <cellStyle name="Input [yellow] 3 3 2 3 2 5" xfId="8765" xr:uid="{00000000-0005-0000-0000-0000710D0000}"/>
    <cellStyle name="Input [yellow] 3 3 2 3 2 5 2" xfId="17657" xr:uid="{00000000-0005-0000-0000-0000720D0000}"/>
    <cellStyle name="Input [yellow] 3 3 2 3 2 6" xfId="10199" xr:uid="{00000000-0005-0000-0000-0000730D0000}"/>
    <cellStyle name="Input [yellow] 3 3 2 3 2 6 2" xfId="18505" xr:uid="{00000000-0005-0000-0000-0000740D0000}"/>
    <cellStyle name="Input [yellow] 3 3 2 3 2 7" xfId="11047" xr:uid="{00000000-0005-0000-0000-0000750D0000}"/>
    <cellStyle name="Input [yellow] 3 3 2 3 3" xfId="4461" xr:uid="{00000000-0005-0000-0000-0000760D0000}"/>
    <cellStyle name="Input [yellow] 3 3 2 3 3 2" xfId="13353" xr:uid="{00000000-0005-0000-0000-0000770D0000}"/>
    <cellStyle name="Input [yellow] 3 3 2 3 3 3" xfId="18754" xr:uid="{00000000-0005-0000-0000-0000780D0000}"/>
    <cellStyle name="Input [yellow] 3 3 2 3 4" xfId="5862" xr:uid="{00000000-0005-0000-0000-0000790D0000}"/>
    <cellStyle name="Input [yellow] 3 3 2 3 4 2" xfId="14754" xr:uid="{00000000-0005-0000-0000-00007A0D0000}"/>
    <cellStyle name="Input [yellow] 3 3 2 3 5" xfId="7330" xr:uid="{00000000-0005-0000-0000-00007B0D0000}"/>
    <cellStyle name="Input [yellow] 3 3 2 3 5 2" xfId="16222" xr:uid="{00000000-0005-0000-0000-00007C0D0000}"/>
    <cellStyle name="Input [yellow] 3 3 2 3 6" xfId="8764" xr:uid="{00000000-0005-0000-0000-00007D0D0000}"/>
    <cellStyle name="Input [yellow] 3 3 2 3 6 2" xfId="17656" xr:uid="{00000000-0005-0000-0000-00007E0D0000}"/>
    <cellStyle name="Input [yellow] 3 3 2 3 7" xfId="10198" xr:uid="{00000000-0005-0000-0000-00007F0D0000}"/>
    <cellStyle name="Input [yellow] 3 3 2 3 7 2" xfId="18504" xr:uid="{00000000-0005-0000-0000-0000800D0000}"/>
    <cellStyle name="Input [yellow] 3 3 2 3 8" xfId="11046" xr:uid="{00000000-0005-0000-0000-0000810D0000}"/>
    <cellStyle name="Input [yellow] 3 3 2 4" xfId="1541" xr:uid="{00000000-0005-0000-0000-0000820D0000}"/>
    <cellStyle name="Input [yellow] 3 3 2 4 2" xfId="4463" xr:uid="{00000000-0005-0000-0000-0000830D0000}"/>
    <cellStyle name="Input [yellow] 3 3 2 4 2 2" xfId="13355" xr:uid="{00000000-0005-0000-0000-0000840D0000}"/>
    <cellStyle name="Input [yellow] 3 3 2 4 2 3" xfId="18755" xr:uid="{00000000-0005-0000-0000-0000850D0000}"/>
    <cellStyle name="Input [yellow] 3 3 2 4 3" xfId="5864" xr:uid="{00000000-0005-0000-0000-0000860D0000}"/>
    <cellStyle name="Input [yellow] 3 3 2 4 3 2" xfId="14756" xr:uid="{00000000-0005-0000-0000-0000870D0000}"/>
    <cellStyle name="Input [yellow] 3 3 2 4 4" xfId="7332" xr:uid="{00000000-0005-0000-0000-0000880D0000}"/>
    <cellStyle name="Input [yellow] 3 3 2 4 4 2" xfId="16224" xr:uid="{00000000-0005-0000-0000-0000890D0000}"/>
    <cellStyle name="Input [yellow] 3 3 2 4 5" xfId="8766" xr:uid="{00000000-0005-0000-0000-00008A0D0000}"/>
    <cellStyle name="Input [yellow] 3 3 2 4 5 2" xfId="17658" xr:uid="{00000000-0005-0000-0000-00008B0D0000}"/>
    <cellStyle name="Input [yellow] 3 3 2 4 6" xfId="10200" xr:uid="{00000000-0005-0000-0000-00008C0D0000}"/>
    <cellStyle name="Input [yellow] 3 3 2 4 6 2" xfId="18506" xr:uid="{00000000-0005-0000-0000-00008D0D0000}"/>
    <cellStyle name="Input [yellow] 3 3 2 4 7" xfId="11048" xr:uid="{00000000-0005-0000-0000-00008E0D0000}"/>
    <cellStyle name="Input [yellow] 3 3 2 5" xfId="18756" xr:uid="{00000000-0005-0000-0000-00008F0D0000}"/>
    <cellStyle name="Input [yellow] 3 3 3" xfId="1013" xr:uid="{00000000-0005-0000-0000-0000900D0000}"/>
    <cellStyle name="Input [yellow] 3 3 3 2" xfId="1542" xr:uid="{00000000-0005-0000-0000-0000910D0000}"/>
    <cellStyle name="Input [yellow] 3 3 3 2 2" xfId="1543" xr:uid="{00000000-0005-0000-0000-0000920D0000}"/>
    <cellStyle name="Input [yellow] 3 3 3 2 2 2" xfId="4465" xr:uid="{00000000-0005-0000-0000-0000930D0000}"/>
    <cellStyle name="Input [yellow] 3 3 3 2 2 2 2" xfId="13357" xr:uid="{00000000-0005-0000-0000-0000940D0000}"/>
    <cellStyle name="Input [yellow] 3 3 3 2 2 3" xfId="5866" xr:uid="{00000000-0005-0000-0000-0000950D0000}"/>
    <cellStyle name="Input [yellow] 3 3 3 2 2 3 2" xfId="14758" xr:uid="{00000000-0005-0000-0000-0000960D0000}"/>
    <cellStyle name="Input [yellow] 3 3 3 2 2 4" xfId="7334" xr:uid="{00000000-0005-0000-0000-0000970D0000}"/>
    <cellStyle name="Input [yellow] 3 3 3 2 2 4 2" xfId="16226" xr:uid="{00000000-0005-0000-0000-0000980D0000}"/>
    <cellStyle name="Input [yellow] 3 3 3 2 2 5" xfId="8768" xr:uid="{00000000-0005-0000-0000-0000990D0000}"/>
    <cellStyle name="Input [yellow] 3 3 3 2 2 5 2" xfId="17660" xr:uid="{00000000-0005-0000-0000-00009A0D0000}"/>
    <cellStyle name="Input [yellow] 3 3 3 2 2 6" xfId="10202" xr:uid="{00000000-0005-0000-0000-00009B0D0000}"/>
    <cellStyle name="Input [yellow] 3 3 3 2 2 6 2" xfId="18508" xr:uid="{00000000-0005-0000-0000-00009C0D0000}"/>
    <cellStyle name="Input [yellow] 3 3 3 2 2 7" xfId="11050" xr:uid="{00000000-0005-0000-0000-00009D0D0000}"/>
    <cellStyle name="Input [yellow] 3 3 3 2 3" xfId="4464" xr:uid="{00000000-0005-0000-0000-00009E0D0000}"/>
    <cellStyle name="Input [yellow] 3 3 3 2 3 2" xfId="13356" xr:uid="{00000000-0005-0000-0000-00009F0D0000}"/>
    <cellStyle name="Input [yellow] 3 3 3 2 3 3" xfId="18757" xr:uid="{00000000-0005-0000-0000-0000A00D0000}"/>
    <cellStyle name="Input [yellow] 3 3 3 2 4" xfId="5865" xr:uid="{00000000-0005-0000-0000-0000A10D0000}"/>
    <cellStyle name="Input [yellow] 3 3 3 2 4 2" xfId="14757" xr:uid="{00000000-0005-0000-0000-0000A20D0000}"/>
    <cellStyle name="Input [yellow] 3 3 3 2 5" xfId="7333" xr:uid="{00000000-0005-0000-0000-0000A30D0000}"/>
    <cellStyle name="Input [yellow] 3 3 3 2 5 2" xfId="16225" xr:uid="{00000000-0005-0000-0000-0000A40D0000}"/>
    <cellStyle name="Input [yellow] 3 3 3 2 6" xfId="8767" xr:uid="{00000000-0005-0000-0000-0000A50D0000}"/>
    <cellStyle name="Input [yellow] 3 3 3 2 6 2" xfId="17659" xr:uid="{00000000-0005-0000-0000-0000A60D0000}"/>
    <cellStyle name="Input [yellow] 3 3 3 2 7" xfId="10201" xr:uid="{00000000-0005-0000-0000-0000A70D0000}"/>
    <cellStyle name="Input [yellow] 3 3 3 2 7 2" xfId="18507" xr:uid="{00000000-0005-0000-0000-0000A80D0000}"/>
    <cellStyle name="Input [yellow] 3 3 3 2 8" xfId="11049" xr:uid="{00000000-0005-0000-0000-0000A90D0000}"/>
    <cellStyle name="Input [yellow] 3 3 3 3" xfId="1544" xr:uid="{00000000-0005-0000-0000-0000AA0D0000}"/>
    <cellStyle name="Input [yellow] 3 3 3 3 2" xfId="4466" xr:uid="{00000000-0005-0000-0000-0000AB0D0000}"/>
    <cellStyle name="Input [yellow] 3 3 3 3 2 2" xfId="13358" xr:uid="{00000000-0005-0000-0000-0000AC0D0000}"/>
    <cellStyle name="Input [yellow] 3 3 3 3 2 3" xfId="18758" xr:uid="{00000000-0005-0000-0000-0000AD0D0000}"/>
    <cellStyle name="Input [yellow] 3 3 3 3 3" xfId="5867" xr:uid="{00000000-0005-0000-0000-0000AE0D0000}"/>
    <cellStyle name="Input [yellow] 3 3 3 3 3 2" xfId="14759" xr:uid="{00000000-0005-0000-0000-0000AF0D0000}"/>
    <cellStyle name="Input [yellow] 3 3 3 3 4" xfId="7335" xr:uid="{00000000-0005-0000-0000-0000B00D0000}"/>
    <cellStyle name="Input [yellow] 3 3 3 3 4 2" xfId="16227" xr:uid="{00000000-0005-0000-0000-0000B10D0000}"/>
    <cellStyle name="Input [yellow] 3 3 3 3 5" xfId="8769" xr:uid="{00000000-0005-0000-0000-0000B20D0000}"/>
    <cellStyle name="Input [yellow] 3 3 3 3 5 2" xfId="17661" xr:uid="{00000000-0005-0000-0000-0000B30D0000}"/>
    <cellStyle name="Input [yellow] 3 3 3 3 6" xfId="10203" xr:uid="{00000000-0005-0000-0000-0000B40D0000}"/>
    <cellStyle name="Input [yellow] 3 3 3 3 6 2" xfId="18509" xr:uid="{00000000-0005-0000-0000-0000B50D0000}"/>
    <cellStyle name="Input [yellow] 3 3 3 3 7" xfId="11051" xr:uid="{00000000-0005-0000-0000-0000B60D0000}"/>
    <cellStyle name="Input [yellow] 3 3 3 4" xfId="2847" xr:uid="{00000000-0005-0000-0000-0000B70D0000}"/>
    <cellStyle name="Input [yellow] 3 3 3 4 2" xfId="11739" xr:uid="{00000000-0005-0000-0000-0000B80D0000}"/>
    <cellStyle name="Input [yellow] 3 3 3 5" xfId="3951" xr:uid="{00000000-0005-0000-0000-0000B90D0000}"/>
    <cellStyle name="Input [yellow] 3 3 3 5 2" xfId="12843" xr:uid="{00000000-0005-0000-0000-0000BA0D0000}"/>
    <cellStyle name="Input [yellow] 3 3 3 6" xfId="5336" xr:uid="{00000000-0005-0000-0000-0000BB0D0000}"/>
    <cellStyle name="Input [yellow] 3 3 3 6 2" xfId="14228" xr:uid="{00000000-0005-0000-0000-0000BC0D0000}"/>
    <cellStyle name="Input [yellow] 3 3 3 7" xfId="6804" xr:uid="{00000000-0005-0000-0000-0000BD0D0000}"/>
    <cellStyle name="Input [yellow] 3 3 3 7 2" xfId="15696" xr:uid="{00000000-0005-0000-0000-0000BE0D0000}"/>
    <cellStyle name="Input [yellow] 3 3 3 8" xfId="8238" xr:uid="{00000000-0005-0000-0000-0000BF0D0000}"/>
    <cellStyle name="Input [yellow] 3 3 3 8 2" xfId="17130" xr:uid="{00000000-0005-0000-0000-0000C00D0000}"/>
    <cellStyle name="Input [yellow] 3 3 3 9" xfId="9672" xr:uid="{00000000-0005-0000-0000-0000C10D0000}"/>
    <cellStyle name="Input [yellow] 3 3 4" xfId="1283" xr:uid="{00000000-0005-0000-0000-0000C20D0000}"/>
    <cellStyle name="Input [yellow] 3 3 4 2" xfId="1545" xr:uid="{00000000-0005-0000-0000-0000C30D0000}"/>
    <cellStyle name="Input [yellow] 3 3 4 2 2" xfId="4467" xr:uid="{00000000-0005-0000-0000-0000C40D0000}"/>
    <cellStyle name="Input [yellow] 3 3 4 2 2 2" xfId="13359" xr:uid="{00000000-0005-0000-0000-0000C50D0000}"/>
    <cellStyle name="Input [yellow] 3 3 4 2 3" xfId="5868" xr:uid="{00000000-0005-0000-0000-0000C60D0000}"/>
    <cellStyle name="Input [yellow] 3 3 4 2 3 2" xfId="14760" xr:uid="{00000000-0005-0000-0000-0000C70D0000}"/>
    <cellStyle name="Input [yellow] 3 3 4 2 4" xfId="7336" xr:uid="{00000000-0005-0000-0000-0000C80D0000}"/>
    <cellStyle name="Input [yellow] 3 3 4 2 4 2" xfId="16228" xr:uid="{00000000-0005-0000-0000-0000C90D0000}"/>
    <cellStyle name="Input [yellow] 3 3 4 2 5" xfId="8770" xr:uid="{00000000-0005-0000-0000-0000CA0D0000}"/>
    <cellStyle name="Input [yellow] 3 3 4 2 5 2" xfId="17662" xr:uid="{00000000-0005-0000-0000-0000CB0D0000}"/>
    <cellStyle name="Input [yellow] 3 3 4 2 6" xfId="10204" xr:uid="{00000000-0005-0000-0000-0000CC0D0000}"/>
    <cellStyle name="Input [yellow] 3 3 4 2 6 2" xfId="18510" xr:uid="{00000000-0005-0000-0000-0000CD0D0000}"/>
    <cellStyle name="Input [yellow] 3 3 4 2 7" xfId="11052" xr:uid="{00000000-0005-0000-0000-0000CE0D0000}"/>
    <cellStyle name="Input [yellow] 3 3 4 3" xfId="3117" xr:uid="{00000000-0005-0000-0000-0000CF0D0000}"/>
    <cellStyle name="Input [yellow] 3 3 4 3 2" xfId="12009" xr:uid="{00000000-0005-0000-0000-0000D00D0000}"/>
    <cellStyle name="Input [yellow] 3 3 4 3 3" xfId="18759" xr:uid="{00000000-0005-0000-0000-0000D10D0000}"/>
    <cellStyle name="Input [yellow] 3 3 4 4" xfId="4221" xr:uid="{00000000-0005-0000-0000-0000D20D0000}"/>
    <cellStyle name="Input [yellow] 3 3 4 4 2" xfId="13113" xr:uid="{00000000-0005-0000-0000-0000D30D0000}"/>
    <cellStyle name="Input [yellow] 3 3 4 5" xfId="5606" xr:uid="{00000000-0005-0000-0000-0000D40D0000}"/>
    <cellStyle name="Input [yellow] 3 3 4 5 2" xfId="14498" xr:uid="{00000000-0005-0000-0000-0000D50D0000}"/>
    <cellStyle name="Input [yellow] 3 3 4 6" xfId="7074" xr:uid="{00000000-0005-0000-0000-0000D60D0000}"/>
    <cellStyle name="Input [yellow] 3 3 4 6 2" xfId="15966" xr:uid="{00000000-0005-0000-0000-0000D70D0000}"/>
    <cellStyle name="Input [yellow] 3 3 4 7" xfId="8508" xr:uid="{00000000-0005-0000-0000-0000D80D0000}"/>
    <cellStyle name="Input [yellow] 3 3 4 7 2" xfId="17400" xr:uid="{00000000-0005-0000-0000-0000D90D0000}"/>
    <cellStyle name="Input [yellow] 3 3 4 8" xfId="9942" xr:uid="{00000000-0005-0000-0000-0000DA0D0000}"/>
    <cellStyle name="Input [yellow] 3 3 5" xfId="1546" xr:uid="{00000000-0005-0000-0000-0000DB0D0000}"/>
    <cellStyle name="Input [yellow] 3 3 5 2" xfId="4468" xr:uid="{00000000-0005-0000-0000-0000DC0D0000}"/>
    <cellStyle name="Input [yellow] 3 3 5 2 2" xfId="13360" xr:uid="{00000000-0005-0000-0000-0000DD0D0000}"/>
    <cellStyle name="Input [yellow] 3 3 5 2 3" xfId="18760" xr:uid="{00000000-0005-0000-0000-0000DE0D0000}"/>
    <cellStyle name="Input [yellow] 3 3 5 3" xfId="5869" xr:uid="{00000000-0005-0000-0000-0000DF0D0000}"/>
    <cellStyle name="Input [yellow] 3 3 5 3 2" xfId="14761" xr:uid="{00000000-0005-0000-0000-0000E00D0000}"/>
    <cellStyle name="Input [yellow] 3 3 5 4" xfId="7337" xr:uid="{00000000-0005-0000-0000-0000E10D0000}"/>
    <cellStyle name="Input [yellow] 3 3 5 4 2" xfId="16229" xr:uid="{00000000-0005-0000-0000-0000E20D0000}"/>
    <cellStyle name="Input [yellow] 3 3 5 5" xfId="8771" xr:uid="{00000000-0005-0000-0000-0000E30D0000}"/>
    <cellStyle name="Input [yellow] 3 3 5 5 2" xfId="17663" xr:uid="{00000000-0005-0000-0000-0000E40D0000}"/>
    <cellStyle name="Input [yellow] 3 3 5 6" xfId="10205" xr:uid="{00000000-0005-0000-0000-0000E50D0000}"/>
    <cellStyle name="Input [yellow] 3 3 5 6 2" xfId="18511" xr:uid="{00000000-0005-0000-0000-0000E60D0000}"/>
    <cellStyle name="Input [yellow] 3 3 5 7" xfId="11053" xr:uid="{00000000-0005-0000-0000-0000E70D0000}"/>
    <cellStyle name="Input [yellow] 3 3 6" xfId="6552" xr:uid="{00000000-0005-0000-0000-0000E80D0000}"/>
    <cellStyle name="Input [yellow] 3 3 6 2" xfId="15444" xr:uid="{00000000-0005-0000-0000-0000E90D0000}"/>
    <cellStyle name="Input [yellow] 3 4" xfId="1547" xr:uid="{00000000-0005-0000-0000-0000EA0D0000}"/>
    <cellStyle name="Input [yellow] 3 4 2" xfId="1548" xr:uid="{00000000-0005-0000-0000-0000EB0D0000}"/>
    <cellStyle name="Input [yellow] 3 4 2 2" xfId="1549" xr:uid="{00000000-0005-0000-0000-0000EC0D0000}"/>
    <cellStyle name="Input [yellow] 3 4 2 2 2" xfId="4471" xr:uid="{00000000-0005-0000-0000-0000ED0D0000}"/>
    <cellStyle name="Input [yellow] 3 4 2 2 2 2" xfId="13363" xr:uid="{00000000-0005-0000-0000-0000EE0D0000}"/>
    <cellStyle name="Input [yellow] 3 4 2 2 3" xfId="5872" xr:uid="{00000000-0005-0000-0000-0000EF0D0000}"/>
    <cellStyle name="Input [yellow] 3 4 2 2 3 2" xfId="14764" xr:uid="{00000000-0005-0000-0000-0000F00D0000}"/>
    <cellStyle name="Input [yellow] 3 4 2 2 4" xfId="7340" xr:uid="{00000000-0005-0000-0000-0000F10D0000}"/>
    <cellStyle name="Input [yellow] 3 4 2 2 4 2" xfId="16232" xr:uid="{00000000-0005-0000-0000-0000F20D0000}"/>
    <cellStyle name="Input [yellow] 3 4 2 2 5" xfId="8774" xr:uid="{00000000-0005-0000-0000-0000F30D0000}"/>
    <cellStyle name="Input [yellow] 3 4 2 2 5 2" xfId="17666" xr:uid="{00000000-0005-0000-0000-0000F40D0000}"/>
    <cellStyle name="Input [yellow] 3 4 2 2 6" xfId="10208" xr:uid="{00000000-0005-0000-0000-0000F50D0000}"/>
    <cellStyle name="Input [yellow] 3 4 2 2 6 2" xfId="18514" xr:uid="{00000000-0005-0000-0000-0000F60D0000}"/>
    <cellStyle name="Input [yellow] 3 4 2 2 7" xfId="11056" xr:uid="{00000000-0005-0000-0000-0000F70D0000}"/>
    <cellStyle name="Input [yellow] 3 4 2 3" xfId="4470" xr:uid="{00000000-0005-0000-0000-0000F80D0000}"/>
    <cellStyle name="Input [yellow] 3 4 2 3 2" xfId="13362" xr:uid="{00000000-0005-0000-0000-0000F90D0000}"/>
    <cellStyle name="Input [yellow] 3 4 2 3 3" xfId="18761" xr:uid="{00000000-0005-0000-0000-0000FA0D0000}"/>
    <cellStyle name="Input [yellow] 3 4 2 4" xfId="5871" xr:uid="{00000000-0005-0000-0000-0000FB0D0000}"/>
    <cellStyle name="Input [yellow] 3 4 2 4 2" xfId="14763" xr:uid="{00000000-0005-0000-0000-0000FC0D0000}"/>
    <cellStyle name="Input [yellow] 3 4 2 5" xfId="7339" xr:uid="{00000000-0005-0000-0000-0000FD0D0000}"/>
    <cellStyle name="Input [yellow] 3 4 2 5 2" xfId="16231" xr:uid="{00000000-0005-0000-0000-0000FE0D0000}"/>
    <cellStyle name="Input [yellow] 3 4 2 6" xfId="8773" xr:uid="{00000000-0005-0000-0000-0000FF0D0000}"/>
    <cellStyle name="Input [yellow] 3 4 2 6 2" xfId="17665" xr:uid="{00000000-0005-0000-0000-0000000E0000}"/>
    <cellStyle name="Input [yellow] 3 4 2 7" xfId="10207" xr:uid="{00000000-0005-0000-0000-0000010E0000}"/>
    <cellStyle name="Input [yellow] 3 4 2 7 2" xfId="18513" xr:uid="{00000000-0005-0000-0000-0000020E0000}"/>
    <cellStyle name="Input [yellow] 3 4 2 8" xfId="11055" xr:uid="{00000000-0005-0000-0000-0000030E0000}"/>
    <cellStyle name="Input [yellow] 3 4 3" xfId="1550" xr:uid="{00000000-0005-0000-0000-0000040E0000}"/>
    <cellStyle name="Input [yellow] 3 4 3 2" xfId="4472" xr:uid="{00000000-0005-0000-0000-0000050E0000}"/>
    <cellStyle name="Input [yellow] 3 4 3 2 2" xfId="13364" xr:uid="{00000000-0005-0000-0000-0000060E0000}"/>
    <cellStyle name="Input [yellow] 3 4 3 2 3" xfId="18762" xr:uid="{00000000-0005-0000-0000-0000070E0000}"/>
    <cellStyle name="Input [yellow] 3 4 3 3" xfId="5873" xr:uid="{00000000-0005-0000-0000-0000080E0000}"/>
    <cellStyle name="Input [yellow] 3 4 3 3 2" xfId="14765" xr:uid="{00000000-0005-0000-0000-0000090E0000}"/>
    <cellStyle name="Input [yellow] 3 4 3 4" xfId="7341" xr:uid="{00000000-0005-0000-0000-00000A0E0000}"/>
    <cellStyle name="Input [yellow] 3 4 3 4 2" xfId="16233" xr:uid="{00000000-0005-0000-0000-00000B0E0000}"/>
    <cellStyle name="Input [yellow] 3 4 3 5" xfId="8775" xr:uid="{00000000-0005-0000-0000-00000C0E0000}"/>
    <cellStyle name="Input [yellow] 3 4 3 5 2" xfId="17667" xr:uid="{00000000-0005-0000-0000-00000D0E0000}"/>
    <cellStyle name="Input [yellow] 3 4 3 6" xfId="10209" xr:uid="{00000000-0005-0000-0000-00000E0E0000}"/>
    <cellStyle name="Input [yellow] 3 4 3 6 2" xfId="18515" xr:uid="{00000000-0005-0000-0000-00000F0E0000}"/>
    <cellStyle name="Input [yellow] 3 4 3 7" xfId="11057" xr:uid="{00000000-0005-0000-0000-0000100E0000}"/>
    <cellStyle name="Input [yellow] 3 4 4" xfId="4469" xr:uid="{00000000-0005-0000-0000-0000110E0000}"/>
    <cellStyle name="Input [yellow] 3 4 4 2" xfId="13361" xr:uid="{00000000-0005-0000-0000-0000120E0000}"/>
    <cellStyle name="Input [yellow] 3 4 5" xfId="5870" xr:uid="{00000000-0005-0000-0000-0000130E0000}"/>
    <cellStyle name="Input [yellow] 3 4 5 2" xfId="14762" xr:uid="{00000000-0005-0000-0000-0000140E0000}"/>
    <cellStyle name="Input [yellow] 3 4 6" xfId="7338" xr:uid="{00000000-0005-0000-0000-0000150E0000}"/>
    <cellStyle name="Input [yellow] 3 4 6 2" xfId="16230" xr:uid="{00000000-0005-0000-0000-0000160E0000}"/>
    <cellStyle name="Input [yellow] 3 4 7" xfId="8772" xr:uid="{00000000-0005-0000-0000-0000170E0000}"/>
    <cellStyle name="Input [yellow] 3 4 7 2" xfId="17664" xr:uid="{00000000-0005-0000-0000-0000180E0000}"/>
    <cellStyle name="Input [yellow] 3 4 8" xfId="10206" xr:uid="{00000000-0005-0000-0000-0000190E0000}"/>
    <cellStyle name="Input [yellow] 3 4 8 2" xfId="18512" xr:uid="{00000000-0005-0000-0000-00001A0E0000}"/>
    <cellStyle name="Input [yellow] 3 4 9" xfId="11054" xr:uid="{00000000-0005-0000-0000-00001B0E0000}"/>
    <cellStyle name="Input [yellow] 3 5" xfId="1551" xr:uid="{00000000-0005-0000-0000-00001C0E0000}"/>
    <cellStyle name="Input [yellow] 3 5 2" xfId="1552" xr:uid="{00000000-0005-0000-0000-00001D0E0000}"/>
    <cellStyle name="Input [yellow] 3 5 2 2" xfId="4474" xr:uid="{00000000-0005-0000-0000-00001E0E0000}"/>
    <cellStyle name="Input [yellow] 3 5 2 2 2" xfId="13366" xr:uid="{00000000-0005-0000-0000-00001F0E0000}"/>
    <cellStyle name="Input [yellow] 3 5 2 3" xfId="5875" xr:uid="{00000000-0005-0000-0000-0000200E0000}"/>
    <cellStyle name="Input [yellow] 3 5 2 3 2" xfId="14767" xr:uid="{00000000-0005-0000-0000-0000210E0000}"/>
    <cellStyle name="Input [yellow] 3 5 2 4" xfId="7343" xr:uid="{00000000-0005-0000-0000-0000220E0000}"/>
    <cellStyle name="Input [yellow] 3 5 2 4 2" xfId="16235" xr:uid="{00000000-0005-0000-0000-0000230E0000}"/>
    <cellStyle name="Input [yellow] 3 5 2 5" xfId="8777" xr:uid="{00000000-0005-0000-0000-0000240E0000}"/>
    <cellStyle name="Input [yellow] 3 5 2 5 2" xfId="17669" xr:uid="{00000000-0005-0000-0000-0000250E0000}"/>
    <cellStyle name="Input [yellow] 3 5 2 6" xfId="10211" xr:uid="{00000000-0005-0000-0000-0000260E0000}"/>
    <cellStyle name="Input [yellow] 3 5 2 6 2" xfId="18517" xr:uid="{00000000-0005-0000-0000-0000270E0000}"/>
    <cellStyle name="Input [yellow] 3 5 2 7" xfId="11059" xr:uid="{00000000-0005-0000-0000-0000280E0000}"/>
    <cellStyle name="Input [yellow] 3 5 3" xfId="4473" xr:uid="{00000000-0005-0000-0000-0000290E0000}"/>
    <cellStyle name="Input [yellow] 3 5 3 2" xfId="13365" xr:uid="{00000000-0005-0000-0000-00002A0E0000}"/>
    <cellStyle name="Input [yellow] 3 5 3 3" xfId="18763" xr:uid="{00000000-0005-0000-0000-00002B0E0000}"/>
    <cellStyle name="Input [yellow] 3 5 4" xfId="5874" xr:uid="{00000000-0005-0000-0000-00002C0E0000}"/>
    <cellStyle name="Input [yellow] 3 5 4 2" xfId="14766" xr:uid="{00000000-0005-0000-0000-00002D0E0000}"/>
    <cellStyle name="Input [yellow] 3 5 5" xfId="7342" xr:uid="{00000000-0005-0000-0000-00002E0E0000}"/>
    <cellStyle name="Input [yellow] 3 5 5 2" xfId="16234" xr:uid="{00000000-0005-0000-0000-00002F0E0000}"/>
    <cellStyle name="Input [yellow] 3 5 6" xfId="8776" xr:uid="{00000000-0005-0000-0000-0000300E0000}"/>
    <cellStyle name="Input [yellow] 3 5 6 2" xfId="17668" xr:uid="{00000000-0005-0000-0000-0000310E0000}"/>
    <cellStyle name="Input [yellow] 3 5 7" xfId="10210" xr:uid="{00000000-0005-0000-0000-0000320E0000}"/>
    <cellStyle name="Input [yellow] 3 5 7 2" xfId="18516" xr:uid="{00000000-0005-0000-0000-0000330E0000}"/>
    <cellStyle name="Input [yellow] 3 5 8" xfId="11058" xr:uid="{00000000-0005-0000-0000-0000340E0000}"/>
    <cellStyle name="Input [yellow] 3 6" xfId="1553" xr:uid="{00000000-0005-0000-0000-0000350E0000}"/>
    <cellStyle name="Input [yellow] 3 6 2" xfId="4475" xr:uid="{00000000-0005-0000-0000-0000360E0000}"/>
    <cellStyle name="Input [yellow] 3 6 2 2" xfId="13367" xr:uid="{00000000-0005-0000-0000-0000370E0000}"/>
    <cellStyle name="Input [yellow] 3 6 2 3" xfId="18764" xr:uid="{00000000-0005-0000-0000-0000380E0000}"/>
    <cellStyle name="Input [yellow] 3 6 3" xfId="5876" xr:uid="{00000000-0005-0000-0000-0000390E0000}"/>
    <cellStyle name="Input [yellow] 3 6 3 2" xfId="14768" xr:uid="{00000000-0005-0000-0000-00003A0E0000}"/>
    <cellStyle name="Input [yellow] 3 6 4" xfId="7344" xr:uid="{00000000-0005-0000-0000-00003B0E0000}"/>
    <cellStyle name="Input [yellow] 3 6 4 2" xfId="16236" xr:uid="{00000000-0005-0000-0000-00003C0E0000}"/>
    <cellStyle name="Input [yellow] 3 6 5" xfId="8778" xr:uid="{00000000-0005-0000-0000-00003D0E0000}"/>
    <cellStyle name="Input [yellow] 3 6 5 2" xfId="17670" xr:uid="{00000000-0005-0000-0000-00003E0E0000}"/>
    <cellStyle name="Input [yellow] 3 6 6" xfId="10212" xr:uid="{00000000-0005-0000-0000-00003F0E0000}"/>
    <cellStyle name="Input [yellow] 3 6 6 2" xfId="18518" xr:uid="{00000000-0005-0000-0000-0000400E0000}"/>
    <cellStyle name="Input [yellow] 3 6 7" xfId="11060" xr:uid="{00000000-0005-0000-0000-0000410E0000}"/>
    <cellStyle name="Input [yellow] 4" xfId="390" xr:uid="{00000000-0005-0000-0000-0000420E0000}"/>
    <cellStyle name="Input [yellow] 4 2" xfId="755" xr:uid="{00000000-0005-0000-0000-0000430E0000}"/>
    <cellStyle name="Input [yellow] 4 2 2" xfId="835" xr:uid="{00000000-0005-0000-0000-0000440E0000}"/>
    <cellStyle name="Input [yellow] 4 2 2 2" xfId="1281" xr:uid="{00000000-0005-0000-0000-0000450E0000}"/>
    <cellStyle name="Input [yellow] 4 2 2 2 2" xfId="1554" xr:uid="{00000000-0005-0000-0000-0000460E0000}"/>
    <cellStyle name="Input [yellow] 4 2 2 2 2 2" xfId="1555" xr:uid="{00000000-0005-0000-0000-0000470E0000}"/>
    <cellStyle name="Input [yellow] 4 2 2 2 2 2 2" xfId="4477" xr:uid="{00000000-0005-0000-0000-0000480E0000}"/>
    <cellStyle name="Input [yellow] 4 2 2 2 2 2 2 2" xfId="13369" xr:uid="{00000000-0005-0000-0000-0000490E0000}"/>
    <cellStyle name="Input [yellow] 4 2 2 2 2 2 3" xfId="5878" xr:uid="{00000000-0005-0000-0000-00004A0E0000}"/>
    <cellStyle name="Input [yellow] 4 2 2 2 2 2 3 2" xfId="14770" xr:uid="{00000000-0005-0000-0000-00004B0E0000}"/>
    <cellStyle name="Input [yellow] 4 2 2 2 2 2 4" xfId="7346" xr:uid="{00000000-0005-0000-0000-00004C0E0000}"/>
    <cellStyle name="Input [yellow] 4 2 2 2 2 2 4 2" xfId="16238" xr:uid="{00000000-0005-0000-0000-00004D0E0000}"/>
    <cellStyle name="Input [yellow] 4 2 2 2 2 2 5" xfId="8780" xr:uid="{00000000-0005-0000-0000-00004E0E0000}"/>
    <cellStyle name="Input [yellow] 4 2 2 2 2 2 5 2" xfId="17672" xr:uid="{00000000-0005-0000-0000-00004F0E0000}"/>
    <cellStyle name="Input [yellow] 4 2 2 2 2 2 6" xfId="10214" xr:uid="{00000000-0005-0000-0000-0000500E0000}"/>
    <cellStyle name="Input [yellow] 4 2 2 2 2 2 6 2" xfId="18520" xr:uid="{00000000-0005-0000-0000-0000510E0000}"/>
    <cellStyle name="Input [yellow] 4 2 2 2 2 2 7" xfId="11062" xr:uid="{00000000-0005-0000-0000-0000520E0000}"/>
    <cellStyle name="Input [yellow] 4 2 2 2 2 3" xfId="4476" xr:uid="{00000000-0005-0000-0000-0000530E0000}"/>
    <cellStyle name="Input [yellow] 4 2 2 2 2 3 2" xfId="13368" xr:uid="{00000000-0005-0000-0000-0000540E0000}"/>
    <cellStyle name="Input [yellow] 4 2 2 2 2 3 3" xfId="18765" xr:uid="{00000000-0005-0000-0000-0000550E0000}"/>
    <cellStyle name="Input [yellow] 4 2 2 2 2 4" xfId="5877" xr:uid="{00000000-0005-0000-0000-0000560E0000}"/>
    <cellStyle name="Input [yellow] 4 2 2 2 2 4 2" xfId="14769" xr:uid="{00000000-0005-0000-0000-0000570E0000}"/>
    <cellStyle name="Input [yellow] 4 2 2 2 2 5" xfId="7345" xr:uid="{00000000-0005-0000-0000-0000580E0000}"/>
    <cellStyle name="Input [yellow] 4 2 2 2 2 5 2" xfId="16237" xr:uid="{00000000-0005-0000-0000-0000590E0000}"/>
    <cellStyle name="Input [yellow] 4 2 2 2 2 6" xfId="8779" xr:uid="{00000000-0005-0000-0000-00005A0E0000}"/>
    <cellStyle name="Input [yellow] 4 2 2 2 2 6 2" xfId="17671" xr:uid="{00000000-0005-0000-0000-00005B0E0000}"/>
    <cellStyle name="Input [yellow] 4 2 2 2 2 7" xfId="10213" xr:uid="{00000000-0005-0000-0000-00005C0E0000}"/>
    <cellStyle name="Input [yellow] 4 2 2 2 2 7 2" xfId="18519" xr:uid="{00000000-0005-0000-0000-00005D0E0000}"/>
    <cellStyle name="Input [yellow] 4 2 2 2 2 8" xfId="11061" xr:uid="{00000000-0005-0000-0000-00005E0E0000}"/>
    <cellStyle name="Input [yellow] 4 2 2 2 3" xfId="1556" xr:uid="{00000000-0005-0000-0000-00005F0E0000}"/>
    <cellStyle name="Input [yellow] 4 2 2 2 3 2" xfId="4478" xr:uid="{00000000-0005-0000-0000-0000600E0000}"/>
    <cellStyle name="Input [yellow] 4 2 2 2 3 2 2" xfId="13370" xr:uid="{00000000-0005-0000-0000-0000610E0000}"/>
    <cellStyle name="Input [yellow] 4 2 2 2 3 2 3" xfId="18766" xr:uid="{00000000-0005-0000-0000-0000620E0000}"/>
    <cellStyle name="Input [yellow] 4 2 2 2 3 3" xfId="5879" xr:uid="{00000000-0005-0000-0000-0000630E0000}"/>
    <cellStyle name="Input [yellow] 4 2 2 2 3 3 2" xfId="14771" xr:uid="{00000000-0005-0000-0000-0000640E0000}"/>
    <cellStyle name="Input [yellow] 4 2 2 2 3 4" xfId="7347" xr:uid="{00000000-0005-0000-0000-0000650E0000}"/>
    <cellStyle name="Input [yellow] 4 2 2 2 3 4 2" xfId="16239" xr:uid="{00000000-0005-0000-0000-0000660E0000}"/>
    <cellStyle name="Input [yellow] 4 2 2 2 3 5" xfId="8781" xr:uid="{00000000-0005-0000-0000-0000670E0000}"/>
    <cellStyle name="Input [yellow] 4 2 2 2 3 5 2" xfId="17673" xr:uid="{00000000-0005-0000-0000-0000680E0000}"/>
    <cellStyle name="Input [yellow] 4 2 2 2 3 6" xfId="10215" xr:uid="{00000000-0005-0000-0000-0000690E0000}"/>
    <cellStyle name="Input [yellow] 4 2 2 2 3 6 2" xfId="18521" xr:uid="{00000000-0005-0000-0000-00006A0E0000}"/>
    <cellStyle name="Input [yellow] 4 2 2 2 3 7" xfId="11063" xr:uid="{00000000-0005-0000-0000-00006B0E0000}"/>
    <cellStyle name="Input [yellow] 4 2 2 2 4" xfId="3115" xr:uid="{00000000-0005-0000-0000-00006C0E0000}"/>
    <cellStyle name="Input [yellow] 4 2 2 2 4 2" xfId="12007" xr:uid="{00000000-0005-0000-0000-00006D0E0000}"/>
    <cellStyle name="Input [yellow] 4 2 2 2 5" xfId="4219" xr:uid="{00000000-0005-0000-0000-00006E0E0000}"/>
    <cellStyle name="Input [yellow] 4 2 2 2 5 2" xfId="13111" xr:uid="{00000000-0005-0000-0000-00006F0E0000}"/>
    <cellStyle name="Input [yellow] 4 2 2 2 6" xfId="5604" xr:uid="{00000000-0005-0000-0000-0000700E0000}"/>
    <cellStyle name="Input [yellow] 4 2 2 2 6 2" xfId="14496" xr:uid="{00000000-0005-0000-0000-0000710E0000}"/>
    <cellStyle name="Input [yellow] 4 2 2 2 7" xfId="7072" xr:uid="{00000000-0005-0000-0000-0000720E0000}"/>
    <cellStyle name="Input [yellow] 4 2 2 2 7 2" xfId="15964" xr:uid="{00000000-0005-0000-0000-0000730E0000}"/>
    <cellStyle name="Input [yellow] 4 2 2 2 8" xfId="8506" xr:uid="{00000000-0005-0000-0000-0000740E0000}"/>
    <cellStyle name="Input [yellow] 4 2 2 2 8 2" xfId="17398" xr:uid="{00000000-0005-0000-0000-0000750E0000}"/>
    <cellStyle name="Input [yellow] 4 2 2 2 9" xfId="9940" xr:uid="{00000000-0005-0000-0000-0000760E0000}"/>
    <cellStyle name="Input [yellow] 4 2 2 3" xfId="1557" xr:uid="{00000000-0005-0000-0000-0000770E0000}"/>
    <cellStyle name="Input [yellow] 4 2 2 3 2" xfId="1558" xr:uid="{00000000-0005-0000-0000-0000780E0000}"/>
    <cellStyle name="Input [yellow] 4 2 2 3 2 2" xfId="4480" xr:uid="{00000000-0005-0000-0000-0000790E0000}"/>
    <cellStyle name="Input [yellow] 4 2 2 3 2 2 2" xfId="13372" xr:uid="{00000000-0005-0000-0000-00007A0E0000}"/>
    <cellStyle name="Input [yellow] 4 2 2 3 2 3" xfId="5881" xr:uid="{00000000-0005-0000-0000-00007B0E0000}"/>
    <cellStyle name="Input [yellow] 4 2 2 3 2 3 2" xfId="14773" xr:uid="{00000000-0005-0000-0000-00007C0E0000}"/>
    <cellStyle name="Input [yellow] 4 2 2 3 2 4" xfId="7349" xr:uid="{00000000-0005-0000-0000-00007D0E0000}"/>
    <cellStyle name="Input [yellow] 4 2 2 3 2 4 2" xfId="16241" xr:uid="{00000000-0005-0000-0000-00007E0E0000}"/>
    <cellStyle name="Input [yellow] 4 2 2 3 2 5" xfId="8783" xr:uid="{00000000-0005-0000-0000-00007F0E0000}"/>
    <cellStyle name="Input [yellow] 4 2 2 3 2 5 2" xfId="17675" xr:uid="{00000000-0005-0000-0000-0000800E0000}"/>
    <cellStyle name="Input [yellow] 4 2 2 3 2 6" xfId="10217" xr:uid="{00000000-0005-0000-0000-0000810E0000}"/>
    <cellStyle name="Input [yellow] 4 2 2 3 2 6 2" xfId="18523" xr:uid="{00000000-0005-0000-0000-0000820E0000}"/>
    <cellStyle name="Input [yellow] 4 2 2 3 2 7" xfId="11065" xr:uid="{00000000-0005-0000-0000-0000830E0000}"/>
    <cellStyle name="Input [yellow] 4 2 2 3 3" xfId="4479" xr:uid="{00000000-0005-0000-0000-0000840E0000}"/>
    <cellStyle name="Input [yellow] 4 2 2 3 3 2" xfId="13371" xr:uid="{00000000-0005-0000-0000-0000850E0000}"/>
    <cellStyle name="Input [yellow] 4 2 2 3 3 3" xfId="18767" xr:uid="{00000000-0005-0000-0000-0000860E0000}"/>
    <cellStyle name="Input [yellow] 4 2 2 3 4" xfId="5880" xr:uid="{00000000-0005-0000-0000-0000870E0000}"/>
    <cellStyle name="Input [yellow] 4 2 2 3 4 2" xfId="14772" xr:uid="{00000000-0005-0000-0000-0000880E0000}"/>
    <cellStyle name="Input [yellow] 4 2 2 3 5" xfId="7348" xr:uid="{00000000-0005-0000-0000-0000890E0000}"/>
    <cellStyle name="Input [yellow] 4 2 2 3 5 2" xfId="16240" xr:uid="{00000000-0005-0000-0000-00008A0E0000}"/>
    <cellStyle name="Input [yellow] 4 2 2 3 6" xfId="8782" xr:uid="{00000000-0005-0000-0000-00008B0E0000}"/>
    <cellStyle name="Input [yellow] 4 2 2 3 6 2" xfId="17674" xr:uid="{00000000-0005-0000-0000-00008C0E0000}"/>
    <cellStyle name="Input [yellow] 4 2 2 3 7" xfId="10216" xr:uid="{00000000-0005-0000-0000-00008D0E0000}"/>
    <cellStyle name="Input [yellow] 4 2 2 3 7 2" xfId="18522" xr:uid="{00000000-0005-0000-0000-00008E0E0000}"/>
    <cellStyle name="Input [yellow] 4 2 2 3 8" xfId="11064" xr:uid="{00000000-0005-0000-0000-00008F0E0000}"/>
    <cellStyle name="Input [yellow] 4 2 2 4" xfId="1559" xr:uid="{00000000-0005-0000-0000-0000900E0000}"/>
    <cellStyle name="Input [yellow] 4 2 2 4 2" xfId="4481" xr:uid="{00000000-0005-0000-0000-0000910E0000}"/>
    <cellStyle name="Input [yellow] 4 2 2 4 2 2" xfId="13373" xr:uid="{00000000-0005-0000-0000-0000920E0000}"/>
    <cellStyle name="Input [yellow] 4 2 2 4 2 3" xfId="18768" xr:uid="{00000000-0005-0000-0000-0000930E0000}"/>
    <cellStyle name="Input [yellow] 4 2 2 4 3" xfId="5882" xr:uid="{00000000-0005-0000-0000-0000940E0000}"/>
    <cellStyle name="Input [yellow] 4 2 2 4 3 2" xfId="14774" xr:uid="{00000000-0005-0000-0000-0000950E0000}"/>
    <cellStyle name="Input [yellow] 4 2 2 4 4" xfId="7350" xr:uid="{00000000-0005-0000-0000-0000960E0000}"/>
    <cellStyle name="Input [yellow] 4 2 2 4 4 2" xfId="16242" xr:uid="{00000000-0005-0000-0000-0000970E0000}"/>
    <cellStyle name="Input [yellow] 4 2 2 4 5" xfId="8784" xr:uid="{00000000-0005-0000-0000-0000980E0000}"/>
    <cellStyle name="Input [yellow] 4 2 2 4 5 2" xfId="17676" xr:uid="{00000000-0005-0000-0000-0000990E0000}"/>
    <cellStyle name="Input [yellow] 4 2 2 4 6" xfId="10218" xr:uid="{00000000-0005-0000-0000-00009A0E0000}"/>
    <cellStyle name="Input [yellow] 4 2 2 4 6 2" xfId="18524" xr:uid="{00000000-0005-0000-0000-00009B0E0000}"/>
    <cellStyle name="Input [yellow] 4 2 2 4 7" xfId="11066" xr:uid="{00000000-0005-0000-0000-00009C0E0000}"/>
    <cellStyle name="Input [yellow] 4 2 2 5" xfId="18769" xr:uid="{00000000-0005-0000-0000-00009D0E0000}"/>
    <cellStyle name="Input [yellow] 4 2 3" xfId="877" xr:uid="{00000000-0005-0000-0000-00009E0E0000}"/>
    <cellStyle name="Input [yellow] 4 2 3 2" xfId="1560" xr:uid="{00000000-0005-0000-0000-00009F0E0000}"/>
    <cellStyle name="Input [yellow] 4 2 3 2 2" xfId="1561" xr:uid="{00000000-0005-0000-0000-0000A00E0000}"/>
    <cellStyle name="Input [yellow] 4 2 3 2 2 2" xfId="4483" xr:uid="{00000000-0005-0000-0000-0000A10E0000}"/>
    <cellStyle name="Input [yellow] 4 2 3 2 2 2 2" xfId="13375" xr:uid="{00000000-0005-0000-0000-0000A20E0000}"/>
    <cellStyle name="Input [yellow] 4 2 3 2 2 3" xfId="5884" xr:uid="{00000000-0005-0000-0000-0000A30E0000}"/>
    <cellStyle name="Input [yellow] 4 2 3 2 2 3 2" xfId="14776" xr:uid="{00000000-0005-0000-0000-0000A40E0000}"/>
    <cellStyle name="Input [yellow] 4 2 3 2 2 4" xfId="7352" xr:uid="{00000000-0005-0000-0000-0000A50E0000}"/>
    <cellStyle name="Input [yellow] 4 2 3 2 2 4 2" xfId="16244" xr:uid="{00000000-0005-0000-0000-0000A60E0000}"/>
    <cellStyle name="Input [yellow] 4 2 3 2 2 5" xfId="8786" xr:uid="{00000000-0005-0000-0000-0000A70E0000}"/>
    <cellStyle name="Input [yellow] 4 2 3 2 2 5 2" xfId="17678" xr:uid="{00000000-0005-0000-0000-0000A80E0000}"/>
    <cellStyle name="Input [yellow] 4 2 3 2 2 6" xfId="10220" xr:uid="{00000000-0005-0000-0000-0000A90E0000}"/>
    <cellStyle name="Input [yellow] 4 2 3 2 2 6 2" xfId="18526" xr:uid="{00000000-0005-0000-0000-0000AA0E0000}"/>
    <cellStyle name="Input [yellow] 4 2 3 2 2 7" xfId="11068" xr:uid="{00000000-0005-0000-0000-0000AB0E0000}"/>
    <cellStyle name="Input [yellow] 4 2 3 2 3" xfId="4482" xr:uid="{00000000-0005-0000-0000-0000AC0E0000}"/>
    <cellStyle name="Input [yellow] 4 2 3 2 3 2" xfId="13374" xr:uid="{00000000-0005-0000-0000-0000AD0E0000}"/>
    <cellStyle name="Input [yellow] 4 2 3 2 3 3" xfId="18770" xr:uid="{00000000-0005-0000-0000-0000AE0E0000}"/>
    <cellStyle name="Input [yellow] 4 2 3 2 4" xfId="5883" xr:uid="{00000000-0005-0000-0000-0000AF0E0000}"/>
    <cellStyle name="Input [yellow] 4 2 3 2 4 2" xfId="14775" xr:uid="{00000000-0005-0000-0000-0000B00E0000}"/>
    <cellStyle name="Input [yellow] 4 2 3 2 5" xfId="7351" xr:uid="{00000000-0005-0000-0000-0000B10E0000}"/>
    <cellStyle name="Input [yellow] 4 2 3 2 5 2" xfId="16243" xr:uid="{00000000-0005-0000-0000-0000B20E0000}"/>
    <cellStyle name="Input [yellow] 4 2 3 2 6" xfId="8785" xr:uid="{00000000-0005-0000-0000-0000B30E0000}"/>
    <cellStyle name="Input [yellow] 4 2 3 2 6 2" xfId="17677" xr:uid="{00000000-0005-0000-0000-0000B40E0000}"/>
    <cellStyle name="Input [yellow] 4 2 3 2 7" xfId="10219" xr:uid="{00000000-0005-0000-0000-0000B50E0000}"/>
    <cellStyle name="Input [yellow] 4 2 3 2 7 2" xfId="18525" xr:uid="{00000000-0005-0000-0000-0000B60E0000}"/>
    <cellStyle name="Input [yellow] 4 2 3 2 8" xfId="11067" xr:uid="{00000000-0005-0000-0000-0000B70E0000}"/>
    <cellStyle name="Input [yellow] 4 2 3 3" xfId="1562" xr:uid="{00000000-0005-0000-0000-0000B80E0000}"/>
    <cellStyle name="Input [yellow] 4 2 3 3 2" xfId="4484" xr:uid="{00000000-0005-0000-0000-0000B90E0000}"/>
    <cellStyle name="Input [yellow] 4 2 3 3 2 2" xfId="13376" xr:uid="{00000000-0005-0000-0000-0000BA0E0000}"/>
    <cellStyle name="Input [yellow] 4 2 3 3 2 3" xfId="18771" xr:uid="{00000000-0005-0000-0000-0000BB0E0000}"/>
    <cellStyle name="Input [yellow] 4 2 3 3 3" xfId="5885" xr:uid="{00000000-0005-0000-0000-0000BC0E0000}"/>
    <cellStyle name="Input [yellow] 4 2 3 3 3 2" xfId="14777" xr:uid="{00000000-0005-0000-0000-0000BD0E0000}"/>
    <cellStyle name="Input [yellow] 4 2 3 3 4" xfId="7353" xr:uid="{00000000-0005-0000-0000-0000BE0E0000}"/>
    <cellStyle name="Input [yellow] 4 2 3 3 4 2" xfId="16245" xr:uid="{00000000-0005-0000-0000-0000BF0E0000}"/>
    <cellStyle name="Input [yellow] 4 2 3 3 5" xfId="8787" xr:uid="{00000000-0005-0000-0000-0000C00E0000}"/>
    <cellStyle name="Input [yellow] 4 2 3 3 5 2" xfId="17679" xr:uid="{00000000-0005-0000-0000-0000C10E0000}"/>
    <cellStyle name="Input [yellow] 4 2 3 3 6" xfId="10221" xr:uid="{00000000-0005-0000-0000-0000C20E0000}"/>
    <cellStyle name="Input [yellow] 4 2 3 3 6 2" xfId="18527" xr:uid="{00000000-0005-0000-0000-0000C30E0000}"/>
    <cellStyle name="Input [yellow] 4 2 3 3 7" xfId="11069" xr:uid="{00000000-0005-0000-0000-0000C40E0000}"/>
    <cellStyle name="Input [yellow] 4 2 3 4" xfId="2711" xr:uid="{00000000-0005-0000-0000-0000C50E0000}"/>
    <cellStyle name="Input [yellow] 4 2 3 4 2" xfId="11603" xr:uid="{00000000-0005-0000-0000-0000C60E0000}"/>
    <cellStyle name="Input [yellow] 4 2 3 5" xfId="3278" xr:uid="{00000000-0005-0000-0000-0000C70E0000}"/>
    <cellStyle name="Input [yellow] 4 2 3 5 2" xfId="12170" xr:uid="{00000000-0005-0000-0000-0000C80E0000}"/>
    <cellStyle name="Input [yellow] 4 2 3 6" xfId="5200" xr:uid="{00000000-0005-0000-0000-0000C90E0000}"/>
    <cellStyle name="Input [yellow] 4 2 3 6 2" xfId="14092" xr:uid="{00000000-0005-0000-0000-0000CA0E0000}"/>
    <cellStyle name="Input [yellow] 4 2 3 7" xfId="6668" xr:uid="{00000000-0005-0000-0000-0000CB0E0000}"/>
    <cellStyle name="Input [yellow] 4 2 3 7 2" xfId="15560" xr:uid="{00000000-0005-0000-0000-0000CC0E0000}"/>
    <cellStyle name="Input [yellow] 4 2 3 8" xfId="8102" xr:uid="{00000000-0005-0000-0000-0000CD0E0000}"/>
    <cellStyle name="Input [yellow] 4 2 3 8 2" xfId="16994" xr:uid="{00000000-0005-0000-0000-0000CE0E0000}"/>
    <cellStyle name="Input [yellow] 4 2 3 9" xfId="9536" xr:uid="{00000000-0005-0000-0000-0000CF0E0000}"/>
    <cellStyle name="Input [yellow] 4 2 4" xfId="1284" xr:uid="{00000000-0005-0000-0000-0000D00E0000}"/>
    <cellStyle name="Input [yellow] 4 2 4 2" xfId="1563" xr:uid="{00000000-0005-0000-0000-0000D10E0000}"/>
    <cellStyle name="Input [yellow] 4 2 4 2 2" xfId="4485" xr:uid="{00000000-0005-0000-0000-0000D20E0000}"/>
    <cellStyle name="Input [yellow] 4 2 4 2 2 2" xfId="13377" xr:uid="{00000000-0005-0000-0000-0000D30E0000}"/>
    <cellStyle name="Input [yellow] 4 2 4 2 3" xfId="5886" xr:uid="{00000000-0005-0000-0000-0000D40E0000}"/>
    <cellStyle name="Input [yellow] 4 2 4 2 3 2" xfId="14778" xr:uid="{00000000-0005-0000-0000-0000D50E0000}"/>
    <cellStyle name="Input [yellow] 4 2 4 2 4" xfId="7354" xr:uid="{00000000-0005-0000-0000-0000D60E0000}"/>
    <cellStyle name="Input [yellow] 4 2 4 2 4 2" xfId="16246" xr:uid="{00000000-0005-0000-0000-0000D70E0000}"/>
    <cellStyle name="Input [yellow] 4 2 4 2 5" xfId="8788" xr:uid="{00000000-0005-0000-0000-0000D80E0000}"/>
    <cellStyle name="Input [yellow] 4 2 4 2 5 2" xfId="17680" xr:uid="{00000000-0005-0000-0000-0000D90E0000}"/>
    <cellStyle name="Input [yellow] 4 2 4 2 6" xfId="10222" xr:uid="{00000000-0005-0000-0000-0000DA0E0000}"/>
    <cellStyle name="Input [yellow] 4 2 4 2 6 2" xfId="18528" xr:uid="{00000000-0005-0000-0000-0000DB0E0000}"/>
    <cellStyle name="Input [yellow] 4 2 4 2 7" xfId="11070" xr:uid="{00000000-0005-0000-0000-0000DC0E0000}"/>
    <cellStyle name="Input [yellow] 4 2 4 3" xfId="3118" xr:uid="{00000000-0005-0000-0000-0000DD0E0000}"/>
    <cellStyle name="Input [yellow] 4 2 4 3 2" xfId="12010" xr:uid="{00000000-0005-0000-0000-0000DE0E0000}"/>
    <cellStyle name="Input [yellow] 4 2 4 3 3" xfId="18772" xr:uid="{00000000-0005-0000-0000-0000DF0E0000}"/>
    <cellStyle name="Input [yellow] 4 2 4 4" xfId="4222" xr:uid="{00000000-0005-0000-0000-0000E00E0000}"/>
    <cellStyle name="Input [yellow] 4 2 4 4 2" xfId="13114" xr:uid="{00000000-0005-0000-0000-0000E10E0000}"/>
    <cellStyle name="Input [yellow] 4 2 4 5" xfId="5607" xr:uid="{00000000-0005-0000-0000-0000E20E0000}"/>
    <cellStyle name="Input [yellow] 4 2 4 5 2" xfId="14499" xr:uid="{00000000-0005-0000-0000-0000E30E0000}"/>
    <cellStyle name="Input [yellow] 4 2 4 6" xfId="7075" xr:uid="{00000000-0005-0000-0000-0000E40E0000}"/>
    <cellStyle name="Input [yellow] 4 2 4 6 2" xfId="15967" xr:uid="{00000000-0005-0000-0000-0000E50E0000}"/>
    <cellStyle name="Input [yellow] 4 2 4 7" xfId="8509" xr:uid="{00000000-0005-0000-0000-0000E60E0000}"/>
    <cellStyle name="Input [yellow] 4 2 4 7 2" xfId="17401" xr:uid="{00000000-0005-0000-0000-0000E70E0000}"/>
    <cellStyle name="Input [yellow] 4 2 4 8" xfId="9943" xr:uid="{00000000-0005-0000-0000-0000E80E0000}"/>
    <cellStyle name="Input [yellow] 4 2 5" xfId="1564" xr:uid="{00000000-0005-0000-0000-0000E90E0000}"/>
    <cellStyle name="Input [yellow] 4 2 5 2" xfId="4486" xr:uid="{00000000-0005-0000-0000-0000EA0E0000}"/>
    <cellStyle name="Input [yellow] 4 2 5 2 2" xfId="13378" xr:uid="{00000000-0005-0000-0000-0000EB0E0000}"/>
    <cellStyle name="Input [yellow] 4 2 5 2 3" xfId="18773" xr:uid="{00000000-0005-0000-0000-0000EC0E0000}"/>
    <cellStyle name="Input [yellow] 4 2 5 3" xfId="5887" xr:uid="{00000000-0005-0000-0000-0000ED0E0000}"/>
    <cellStyle name="Input [yellow] 4 2 5 3 2" xfId="14779" xr:uid="{00000000-0005-0000-0000-0000EE0E0000}"/>
    <cellStyle name="Input [yellow] 4 2 5 4" xfId="7355" xr:uid="{00000000-0005-0000-0000-0000EF0E0000}"/>
    <cellStyle name="Input [yellow] 4 2 5 4 2" xfId="16247" xr:uid="{00000000-0005-0000-0000-0000F00E0000}"/>
    <cellStyle name="Input [yellow] 4 2 5 5" xfId="8789" xr:uid="{00000000-0005-0000-0000-0000F10E0000}"/>
    <cellStyle name="Input [yellow] 4 2 5 5 2" xfId="17681" xr:uid="{00000000-0005-0000-0000-0000F20E0000}"/>
    <cellStyle name="Input [yellow] 4 2 5 6" xfId="10223" xr:uid="{00000000-0005-0000-0000-0000F30E0000}"/>
    <cellStyle name="Input [yellow] 4 2 5 6 2" xfId="18529" xr:uid="{00000000-0005-0000-0000-0000F40E0000}"/>
    <cellStyle name="Input [yellow] 4 2 5 7" xfId="11071" xr:uid="{00000000-0005-0000-0000-0000F50E0000}"/>
    <cellStyle name="Input [yellow] 4 2 6" xfId="6554" xr:uid="{00000000-0005-0000-0000-0000F60E0000}"/>
    <cellStyle name="Input [yellow] 4 2 6 2" xfId="15446" xr:uid="{00000000-0005-0000-0000-0000F70E0000}"/>
    <cellStyle name="Input [yellow] 4 3" xfId="1565" xr:uid="{00000000-0005-0000-0000-0000F80E0000}"/>
    <cellStyle name="Input [yellow] 4 3 2" xfId="1566" xr:uid="{00000000-0005-0000-0000-0000F90E0000}"/>
    <cellStyle name="Input [yellow] 4 3 2 2" xfId="1567" xr:uid="{00000000-0005-0000-0000-0000FA0E0000}"/>
    <cellStyle name="Input [yellow] 4 3 2 2 2" xfId="4489" xr:uid="{00000000-0005-0000-0000-0000FB0E0000}"/>
    <cellStyle name="Input [yellow] 4 3 2 2 2 2" xfId="13381" xr:uid="{00000000-0005-0000-0000-0000FC0E0000}"/>
    <cellStyle name="Input [yellow] 4 3 2 2 3" xfId="5890" xr:uid="{00000000-0005-0000-0000-0000FD0E0000}"/>
    <cellStyle name="Input [yellow] 4 3 2 2 3 2" xfId="14782" xr:uid="{00000000-0005-0000-0000-0000FE0E0000}"/>
    <cellStyle name="Input [yellow] 4 3 2 2 4" xfId="7358" xr:uid="{00000000-0005-0000-0000-0000FF0E0000}"/>
    <cellStyle name="Input [yellow] 4 3 2 2 4 2" xfId="16250" xr:uid="{00000000-0005-0000-0000-0000000F0000}"/>
    <cellStyle name="Input [yellow] 4 3 2 2 5" xfId="8792" xr:uid="{00000000-0005-0000-0000-0000010F0000}"/>
    <cellStyle name="Input [yellow] 4 3 2 2 5 2" xfId="17684" xr:uid="{00000000-0005-0000-0000-0000020F0000}"/>
    <cellStyle name="Input [yellow] 4 3 2 2 6" xfId="10226" xr:uid="{00000000-0005-0000-0000-0000030F0000}"/>
    <cellStyle name="Input [yellow] 4 3 2 2 6 2" xfId="18532" xr:uid="{00000000-0005-0000-0000-0000040F0000}"/>
    <cellStyle name="Input [yellow] 4 3 2 2 7" xfId="11074" xr:uid="{00000000-0005-0000-0000-0000050F0000}"/>
    <cellStyle name="Input [yellow] 4 3 2 3" xfId="4488" xr:uid="{00000000-0005-0000-0000-0000060F0000}"/>
    <cellStyle name="Input [yellow] 4 3 2 3 2" xfId="13380" xr:uid="{00000000-0005-0000-0000-0000070F0000}"/>
    <cellStyle name="Input [yellow] 4 3 2 3 3" xfId="18774" xr:uid="{00000000-0005-0000-0000-0000080F0000}"/>
    <cellStyle name="Input [yellow] 4 3 2 4" xfId="5889" xr:uid="{00000000-0005-0000-0000-0000090F0000}"/>
    <cellStyle name="Input [yellow] 4 3 2 4 2" xfId="14781" xr:uid="{00000000-0005-0000-0000-00000A0F0000}"/>
    <cellStyle name="Input [yellow] 4 3 2 5" xfId="7357" xr:uid="{00000000-0005-0000-0000-00000B0F0000}"/>
    <cellStyle name="Input [yellow] 4 3 2 5 2" xfId="16249" xr:uid="{00000000-0005-0000-0000-00000C0F0000}"/>
    <cellStyle name="Input [yellow] 4 3 2 6" xfId="8791" xr:uid="{00000000-0005-0000-0000-00000D0F0000}"/>
    <cellStyle name="Input [yellow] 4 3 2 6 2" xfId="17683" xr:uid="{00000000-0005-0000-0000-00000E0F0000}"/>
    <cellStyle name="Input [yellow] 4 3 2 7" xfId="10225" xr:uid="{00000000-0005-0000-0000-00000F0F0000}"/>
    <cellStyle name="Input [yellow] 4 3 2 7 2" xfId="18531" xr:uid="{00000000-0005-0000-0000-0000100F0000}"/>
    <cellStyle name="Input [yellow] 4 3 2 8" xfId="11073" xr:uid="{00000000-0005-0000-0000-0000110F0000}"/>
    <cellStyle name="Input [yellow] 4 3 3" xfId="1568" xr:uid="{00000000-0005-0000-0000-0000120F0000}"/>
    <cellStyle name="Input [yellow] 4 3 3 2" xfId="4490" xr:uid="{00000000-0005-0000-0000-0000130F0000}"/>
    <cellStyle name="Input [yellow] 4 3 3 2 2" xfId="13382" xr:uid="{00000000-0005-0000-0000-0000140F0000}"/>
    <cellStyle name="Input [yellow] 4 3 3 2 3" xfId="18775" xr:uid="{00000000-0005-0000-0000-0000150F0000}"/>
    <cellStyle name="Input [yellow] 4 3 3 3" xfId="5891" xr:uid="{00000000-0005-0000-0000-0000160F0000}"/>
    <cellStyle name="Input [yellow] 4 3 3 3 2" xfId="14783" xr:uid="{00000000-0005-0000-0000-0000170F0000}"/>
    <cellStyle name="Input [yellow] 4 3 3 4" xfId="7359" xr:uid="{00000000-0005-0000-0000-0000180F0000}"/>
    <cellStyle name="Input [yellow] 4 3 3 4 2" xfId="16251" xr:uid="{00000000-0005-0000-0000-0000190F0000}"/>
    <cellStyle name="Input [yellow] 4 3 3 5" xfId="8793" xr:uid="{00000000-0005-0000-0000-00001A0F0000}"/>
    <cellStyle name="Input [yellow] 4 3 3 5 2" xfId="17685" xr:uid="{00000000-0005-0000-0000-00001B0F0000}"/>
    <cellStyle name="Input [yellow] 4 3 3 6" xfId="10227" xr:uid="{00000000-0005-0000-0000-00001C0F0000}"/>
    <cellStyle name="Input [yellow] 4 3 3 6 2" xfId="18533" xr:uid="{00000000-0005-0000-0000-00001D0F0000}"/>
    <cellStyle name="Input [yellow] 4 3 3 7" xfId="11075" xr:uid="{00000000-0005-0000-0000-00001E0F0000}"/>
    <cellStyle name="Input [yellow] 4 3 4" xfId="4487" xr:uid="{00000000-0005-0000-0000-00001F0F0000}"/>
    <cellStyle name="Input [yellow] 4 3 4 2" xfId="13379" xr:uid="{00000000-0005-0000-0000-0000200F0000}"/>
    <cellStyle name="Input [yellow] 4 3 5" xfId="5888" xr:uid="{00000000-0005-0000-0000-0000210F0000}"/>
    <cellStyle name="Input [yellow] 4 3 5 2" xfId="14780" xr:uid="{00000000-0005-0000-0000-0000220F0000}"/>
    <cellStyle name="Input [yellow] 4 3 6" xfId="7356" xr:uid="{00000000-0005-0000-0000-0000230F0000}"/>
    <cellStyle name="Input [yellow] 4 3 6 2" xfId="16248" xr:uid="{00000000-0005-0000-0000-0000240F0000}"/>
    <cellStyle name="Input [yellow] 4 3 7" xfId="8790" xr:uid="{00000000-0005-0000-0000-0000250F0000}"/>
    <cellStyle name="Input [yellow] 4 3 7 2" xfId="17682" xr:uid="{00000000-0005-0000-0000-0000260F0000}"/>
    <cellStyle name="Input [yellow] 4 3 8" xfId="10224" xr:uid="{00000000-0005-0000-0000-0000270F0000}"/>
    <cellStyle name="Input [yellow] 4 3 8 2" xfId="18530" xr:uid="{00000000-0005-0000-0000-0000280F0000}"/>
    <cellStyle name="Input [yellow] 4 3 9" xfId="11072" xr:uid="{00000000-0005-0000-0000-0000290F0000}"/>
    <cellStyle name="Input [yellow] 4 4" xfId="1569" xr:uid="{00000000-0005-0000-0000-00002A0F0000}"/>
    <cellStyle name="Input [yellow] 4 4 2" xfId="1570" xr:uid="{00000000-0005-0000-0000-00002B0F0000}"/>
    <cellStyle name="Input [yellow] 4 4 2 2" xfId="4492" xr:uid="{00000000-0005-0000-0000-00002C0F0000}"/>
    <cellStyle name="Input [yellow] 4 4 2 2 2" xfId="13384" xr:uid="{00000000-0005-0000-0000-00002D0F0000}"/>
    <cellStyle name="Input [yellow] 4 4 2 3" xfId="5893" xr:uid="{00000000-0005-0000-0000-00002E0F0000}"/>
    <cellStyle name="Input [yellow] 4 4 2 3 2" xfId="14785" xr:uid="{00000000-0005-0000-0000-00002F0F0000}"/>
    <cellStyle name="Input [yellow] 4 4 2 4" xfId="7361" xr:uid="{00000000-0005-0000-0000-0000300F0000}"/>
    <cellStyle name="Input [yellow] 4 4 2 4 2" xfId="16253" xr:uid="{00000000-0005-0000-0000-0000310F0000}"/>
    <cellStyle name="Input [yellow] 4 4 2 5" xfId="8795" xr:uid="{00000000-0005-0000-0000-0000320F0000}"/>
    <cellStyle name="Input [yellow] 4 4 2 5 2" xfId="17687" xr:uid="{00000000-0005-0000-0000-0000330F0000}"/>
    <cellStyle name="Input [yellow] 4 4 2 6" xfId="10229" xr:uid="{00000000-0005-0000-0000-0000340F0000}"/>
    <cellStyle name="Input [yellow] 4 4 2 6 2" xfId="18535" xr:uid="{00000000-0005-0000-0000-0000350F0000}"/>
    <cellStyle name="Input [yellow] 4 4 2 7" xfId="11077" xr:uid="{00000000-0005-0000-0000-0000360F0000}"/>
    <cellStyle name="Input [yellow] 4 4 3" xfId="4491" xr:uid="{00000000-0005-0000-0000-0000370F0000}"/>
    <cellStyle name="Input [yellow] 4 4 3 2" xfId="13383" xr:uid="{00000000-0005-0000-0000-0000380F0000}"/>
    <cellStyle name="Input [yellow] 4 4 3 3" xfId="18776" xr:uid="{00000000-0005-0000-0000-0000390F0000}"/>
    <cellStyle name="Input [yellow] 4 4 4" xfId="5892" xr:uid="{00000000-0005-0000-0000-00003A0F0000}"/>
    <cellStyle name="Input [yellow] 4 4 4 2" xfId="14784" xr:uid="{00000000-0005-0000-0000-00003B0F0000}"/>
    <cellStyle name="Input [yellow] 4 4 5" xfId="7360" xr:uid="{00000000-0005-0000-0000-00003C0F0000}"/>
    <cellStyle name="Input [yellow] 4 4 5 2" xfId="16252" xr:uid="{00000000-0005-0000-0000-00003D0F0000}"/>
    <cellStyle name="Input [yellow] 4 4 6" xfId="8794" xr:uid="{00000000-0005-0000-0000-00003E0F0000}"/>
    <cellStyle name="Input [yellow] 4 4 6 2" xfId="17686" xr:uid="{00000000-0005-0000-0000-00003F0F0000}"/>
    <cellStyle name="Input [yellow] 4 4 7" xfId="10228" xr:uid="{00000000-0005-0000-0000-0000400F0000}"/>
    <cellStyle name="Input [yellow] 4 4 7 2" xfId="18534" xr:uid="{00000000-0005-0000-0000-0000410F0000}"/>
    <cellStyle name="Input [yellow] 4 4 8" xfId="11076" xr:uid="{00000000-0005-0000-0000-0000420F0000}"/>
    <cellStyle name="Input [yellow] 4 5" xfId="1571" xr:uid="{00000000-0005-0000-0000-0000430F0000}"/>
    <cellStyle name="Input [yellow] 4 5 2" xfId="4493" xr:uid="{00000000-0005-0000-0000-0000440F0000}"/>
    <cellStyle name="Input [yellow] 4 5 2 2" xfId="13385" xr:uid="{00000000-0005-0000-0000-0000450F0000}"/>
    <cellStyle name="Input [yellow] 4 5 2 3" xfId="18777" xr:uid="{00000000-0005-0000-0000-0000460F0000}"/>
    <cellStyle name="Input [yellow] 4 5 3" xfId="5894" xr:uid="{00000000-0005-0000-0000-0000470F0000}"/>
    <cellStyle name="Input [yellow] 4 5 3 2" xfId="14786" xr:uid="{00000000-0005-0000-0000-0000480F0000}"/>
    <cellStyle name="Input [yellow] 4 5 4" xfId="7362" xr:uid="{00000000-0005-0000-0000-0000490F0000}"/>
    <cellStyle name="Input [yellow] 4 5 4 2" xfId="16254" xr:uid="{00000000-0005-0000-0000-00004A0F0000}"/>
    <cellStyle name="Input [yellow] 4 5 5" xfId="8796" xr:uid="{00000000-0005-0000-0000-00004B0F0000}"/>
    <cellStyle name="Input [yellow] 4 5 5 2" xfId="17688" xr:uid="{00000000-0005-0000-0000-00004C0F0000}"/>
    <cellStyle name="Input [yellow] 4 5 6" xfId="10230" xr:uid="{00000000-0005-0000-0000-00004D0F0000}"/>
    <cellStyle name="Input [yellow] 4 5 6 2" xfId="18536" xr:uid="{00000000-0005-0000-0000-00004E0F0000}"/>
    <cellStyle name="Input [yellow] 4 5 7" xfId="11078" xr:uid="{00000000-0005-0000-0000-00004F0F0000}"/>
    <cellStyle name="Input [yellow] 5" xfId="750" xr:uid="{00000000-0005-0000-0000-0000500F0000}"/>
    <cellStyle name="Input [yellow] 5 2" xfId="830" xr:uid="{00000000-0005-0000-0000-0000510F0000}"/>
    <cellStyle name="Input [yellow] 5 2 2" xfId="1276" xr:uid="{00000000-0005-0000-0000-0000520F0000}"/>
    <cellStyle name="Input [yellow] 5 2 2 2" xfId="1572" xr:uid="{00000000-0005-0000-0000-0000530F0000}"/>
    <cellStyle name="Input [yellow] 5 2 2 2 2" xfId="1573" xr:uid="{00000000-0005-0000-0000-0000540F0000}"/>
    <cellStyle name="Input [yellow] 5 2 2 2 2 2" xfId="4495" xr:uid="{00000000-0005-0000-0000-0000550F0000}"/>
    <cellStyle name="Input [yellow] 5 2 2 2 2 2 2" xfId="13387" xr:uid="{00000000-0005-0000-0000-0000560F0000}"/>
    <cellStyle name="Input [yellow] 5 2 2 2 2 3" xfId="5896" xr:uid="{00000000-0005-0000-0000-0000570F0000}"/>
    <cellStyle name="Input [yellow] 5 2 2 2 2 3 2" xfId="14788" xr:uid="{00000000-0005-0000-0000-0000580F0000}"/>
    <cellStyle name="Input [yellow] 5 2 2 2 2 4" xfId="7364" xr:uid="{00000000-0005-0000-0000-0000590F0000}"/>
    <cellStyle name="Input [yellow] 5 2 2 2 2 4 2" xfId="16256" xr:uid="{00000000-0005-0000-0000-00005A0F0000}"/>
    <cellStyle name="Input [yellow] 5 2 2 2 2 5" xfId="8798" xr:uid="{00000000-0005-0000-0000-00005B0F0000}"/>
    <cellStyle name="Input [yellow] 5 2 2 2 2 5 2" xfId="17690" xr:uid="{00000000-0005-0000-0000-00005C0F0000}"/>
    <cellStyle name="Input [yellow] 5 2 2 2 2 6" xfId="10232" xr:uid="{00000000-0005-0000-0000-00005D0F0000}"/>
    <cellStyle name="Input [yellow] 5 2 2 2 2 6 2" xfId="18538" xr:uid="{00000000-0005-0000-0000-00005E0F0000}"/>
    <cellStyle name="Input [yellow] 5 2 2 2 2 7" xfId="11080" xr:uid="{00000000-0005-0000-0000-00005F0F0000}"/>
    <cellStyle name="Input [yellow] 5 2 2 2 3" xfId="4494" xr:uid="{00000000-0005-0000-0000-0000600F0000}"/>
    <cellStyle name="Input [yellow] 5 2 2 2 3 2" xfId="13386" xr:uid="{00000000-0005-0000-0000-0000610F0000}"/>
    <cellStyle name="Input [yellow] 5 2 2 2 3 3" xfId="18778" xr:uid="{00000000-0005-0000-0000-0000620F0000}"/>
    <cellStyle name="Input [yellow] 5 2 2 2 4" xfId="5895" xr:uid="{00000000-0005-0000-0000-0000630F0000}"/>
    <cellStyle name="Input [yellow] 5 2 2 2 4 2" xfId="14787" xr:uid="{00000000-0005-0000-0000-0000640F0000}"/>
    <cellStyle name="Input [yellow] 5 2 2 2 5" xfId="7363" xr:uid="{00000000-0005-0000-0000-0000650F0000}"/>
    <cellStyle name="Input [yellow] 5 2 2 2 5 2" xfId="16255" xr:uid="{00000000-0005-0000-0000-0000660F0000}"/>
    <cellStyle name="Input [yellow] 5 2 2 2 6" xfId="8797" xr:uid="{00000000-0005-0000-0000-0000670F0000}"/>
    <cellStyle name="Input [yellow] 5 2 2 2 6 2" xfId="17689" xr:uid="{00000000-0005-0000-0000-0000680F0000}"/>
    <cellStyle name="Input [yellow] 5 2 2 2 7" xfId="10231" xr:uid="{00000000-0005-0000-0000-0000690F0000}"/>
    <cellStyle name="Input [yellow] 5 2 2 2 7 2" xfId="18537" xr:uid="{00000000-0005-0000-0000-00006A0F0000}"/>
    <cellStyle name="Input [yellow] 5 2 2 2 8" xfId="11079" xr:uid="{00000000-0005-0000-0000-00006B0F0000}"/>
    <cellStyle name="Input [yellow] 5 2 2 3" xfId="1574" xr:uid="{00000000-0005-0000-0000-00006C0F0000}"/>
    <cellStyle name="Input [yellow] 5 2 2 3 2" xfId="4496" xr:uid="{00000000-0005-0000-0000-00006D0F0000}"/>
    <cellStyle name="Input [yellow] 5 2 2 3 2 2" xfId="13388" xr:uid="{00000000-0005-0000-0000-00006E0F0000}"/>
    <cellStyle name="Input [yellow] 5 2 2 3 2 3" xfId="18779" xr:uid="{00000000-0005-0000-0000-00006F0F0000}"/>
    <cellStyle name="Input [yellow] 5 2 2 3 3" xfId="5897" xr:uid="{00000000-0005-0000-0000-0000700F0000}"/>
    <cellStyle name="Input [yellow] 5 2 2 3 3 2" xfId="14789" xr:uid="{00000000-0005-0000-0000-0000710F0000}"/>
    <cellStyle name="Input [yellow] 5 2 2 3 4" xfId="7365" xr:uid="{00000000-0005-0000-0000-0000720F0000}"/>
    <cellStyle name="Input [yellow] 5 2 2 3 4 2" xfId="16257" xr:uid="{00000000-0005-0000-0000-0000730F0000}"/>
    <cellStyle name="Input [yellow] 5 2 2 3 5" xfId="8799" xr:uid="{00000000-0005-0000-0000-0000740F0000}"/>
    <cellStyle name="Input [yellow] 5 2 2 3 5 2" xfId="17691" xr:uid="{00000000-0005-0000-0000-0000750F0000}"/>
    <cellStyle name="Input [yellow] 5 2 2 3 6" xfId="10233" xr:uid="{00000000-0005-0000-0000-0000760F0000}"/>
    <cellStyle name="Input [yellow] 5 2 2 3 6 2" xfId="18539" xr:uid="{00000000-0005-0000-0000-0000770F0000}"/>
    <cellStyle name="Input [yellow] 5 2 2 3 7" xfId="11081" xr:uid="{00000000-0005-0000-0000-0000780F0000}"/>
    <cellStyle name="Input [yellow] 5 2 2 4" xfId="3110" xr:uid="{00000000-0005-0000-0000-0000790F0000}"/>
    <cellStyle name="Input [yellow] 5 2 2 4 2" xfId="12002" xr:uid="{00000000-0005-0000-0000-00007A0F0000}"/>
    <cellStyle name="Input [yellow] 5 2 2 5" xfId="4214" xr:uid="{00000000-0005-0000-0000-00007B0F0000}"/>
    <cellStyle name="Input [yellow] 5 2 2 5 2" xfId="13106" xr:uid="{00000000-0005-0000-0000-00007C0F0000}"/>
    <cellStyle name="Input [yellow] 5 2 2 6" xfId="5599" xr:uid="{00000000-0005-0000-0000-00007D0F0000}"/>
    <cellStyle name="Input [yellow] 5 2 2 6 2" xfId="14491" xr:uid="{00000000-0005-0000-0000-00007E0F0000}"/>
    <cellStyle name="Input [yellow] 5 2 2 7" xfId="7067" xr:uid="{00000000-0005-0000-0000-00007F0F0000}"/>
    <cellStyle name="Input [yellow] 5 2 2 7 2" xfId="15959" xr:uid="{00000000-0005-0000-0000-0000800F0000}"/>
    <cellStyle name="Input [yellow] 5 2 2 8" xfId="8501" xr:uid="{00000000-0005-0000-0000-0000810F0000}"/>
    <cellStyle name="Input [yellow] 5 2 2 8 2" xfId="17393" xr:uid="{00000000-0005-0000-0000-0000820F0000}"/>
    <cellStyle name="Input [yellow] 5 2 2 9" xfId="9935" xr:uid="{00000000-0005-0000-0000-0000830F0000}"/>
    <cellStyle name="Input [yellow] 5 2 3" xfId="1575" xr:uid="{00000000-0005-0000-0000-0000840F0000}"/>
    <cellStyle name="Input [yellow] 5 2 3 2" xfId="1576" xr:uid="{00000000-0005-0000-0000-0000850F0000}"/>
    <cellStyle name="Input [yellow] 5 2 3 2 2" xfId="4498" xr:uid="{00000000-0005-0000-0000-0000860F0000}"/>
    <cellStyle name="Input [yellow] 5 2 3 2 2 2" xfId="13390" xr:uid="{00000000-0005-0000-0000-0000870F0000}"/>
    <cellStyle name="Input [yellow] 5 2 3 2 3" xfId="5899" xr:uid="{00000000-0005-0000-0000-0000880F0000}"/>
    <cellStyle name="Input [yellow] 5 2 3 2 3 2" xfId="14791" xr:uid="{00000000-0005-0000-0000-0000890F0000}"/>
    <cellStyle name="Input [yellow] 5 2 3 2 4" xfId="7367" xr:uid="{00000000-0005-0000-0000-00008A0F0000}"/>
    <cellStyle name="Input [yellow] 5 2 3 2 4 2" xfId="16259" xr:uid="{00000000-0005-0000-0000-00008B0F0000}"/>
    <cellStyle name="Input [yellow] 5 2 3 2 5" xfId="8801" xr:uid="{00000000-0005-0000-0000-00008C0F0000}"/>
    <cellStyle name="Input [yellow] 5 2 3 2 5 2" xfId="17693" xr:uid="{00000000-0005-0000-0000-00008D0F0000}"/>
    <cellStyle name="Input [yellow] 5 2 3 2 6" xfId="10235" xr:uid="{00000000-0005-0000-0000-00008E0F0000}"/>
    <cellStyle name="Input [yellow] 5 2 3 2 6 2" xfId="18541" xr:uid="{00000000-0005-0000-0000-00008F0F0000}"/>
    <cellStyle name="Input [yellow] 5 2 3 2 7" xfId="11083" xr:uid="{00000000-0005-0000-0000-0000900F0000}"/>
    <cellStyle name="Input [yellow] 5 2 3 3" xfId="4497" xr:uid="{00000000-0005-0000-0000-0000910F0000}"/>
    <cellStyle name="Input [yellow] 5 2 3 3 2" xfId="13389" xr:uid="{00000000-0005-0000-0000-0000920F0000}"/>
    <cellStyle name="Input [yellow] 5 2 3 3 3" xfId="18780" xr:uid="{00000000-0005-0000-0000-0000930F0000}"/>
    <cellStyle name="Input [yellow] 5 2 3 4" xfId="5898" xr:uid="{00000000-0005-0000-0000-0000940F0000}"/>
    <cellStyle name="Input [yellow] 5 2 3 4 2" xfId="14790" xr:uid="{00000000-0005-0000-0000-0000950F0000}"/>
    <cellStyle name="Input [yellow] 5 2 3 5" xfId="7366" xr:uid="{00000000-0005-0000-0000-0000960F0000}"/>
    <cellStyle name="Input [yellow] 5 2 3 5 2" xfId="16258" xr:uid="{00000000-0005-0000-0000-0000970F0000}"/>
    <cellStyle name="Input [yellow] 5 2 3 6" xfId="8800" xr:uid="{00000000-0005-0000-0000-0000980F0000}"/>
    <cellStyle name="Input [yellow] 5 2 3 6 2" xfId="17692" xr:uid="{00000000-0005-0000-0000-0000990F0000}"/>
    <cellStyle name="Input [yellow] 5 2 3 7" xfId="10234" xr:uid="{00000000-0005-0000-0000-00009A0F0000}"/>
    <cellStyle name="Input [yellow] 5 2 3 7 2" xfId="18540" xr:uid="{00000000-0005-0000-0000-00009B0F0000}"/>
    <cellStyle name="Input [yellow] 5 2 3 8" xfId="11082" xr:uid="{00000000-0005-0000-0000-00009C0F0000}"/>
    <cellStyle name="Input [yellow] 5 2 4" xfId="1577" xr:uid="{00000000-0005-0000-0000-00009D0F0000}"/>
    <cellStyle name="Input [yellow] 5 2 4 2" xfId="4499" xr:uid="{00000000-0005-0000-0000-00009E0F0000}"/>
    <cellStyle name="Input [yellow] 5 2 4 2 2" xfId="13391" xr:uid="{00000000-0005-0000-0000-00009F0F0000}"/>
    <cellStyle name="Input [yellow] 5 2 4 2 3" xfId="18781" xr:uid="{00000000-0005-0000-0000-0000A00F0000}"/>
    <cellStyle name="Input [yellow] 5 2 4 3" xfId="5900" xr:uid="{00000000-0005-0000-0000-0000A10F0000}"/>
    <cellStyle name="Input [yellow] 5 2 4 3 2" xfId="14792" xr:uid="{00000000-0005-0000-0000-0000A20F0000}"/>
    <cellStyle name="Input [yellow] 5 2 4 4" xfId="7368" xr:uid="{00000000-0005-0000-0000-0000A30F0000}"/>
    <cellStyle name="Input [yellow] 5 2 4 4 2" xfId="16260" xr:uid="{00000000-0005-0000-0000-0000A40F0000}"/>
    <cellStyle name="Input [yellow] 5 2 4 5" xfId="8802" xr:uid="{00000000-0005-0000-0000-0000A50F0000}"/>
    <cellStyle name="Input [yellow] 5 2 4 5 2" xfId="17694" xr:uid="{00000000-0005-0000-0000-0000A60F0000}"/>
    <cellStyle name="Input [yellow] 5 2 4 6" xfId="10236" xr:uid="{00000000-0005-0000-0000-0000A70F0000}"/>
    <cellStyle name="Input [yellow] 5 2 4 6 2" xfId="18542" xr:uid="{00000000-0005-0000-0000-0000A80F0000}"/>
    <cellStyle name="Input [yellow] 5 2 4 7" xfId="11084" xr:uid="{00000000-0005-0000-0000-0000A90F0000}"/>
    <cellStyle name="Input [yellow] 5 2 5" xfId="18782" xr:uid="{00000000-0005-0000-0000-0000AA0F0000}"/>
    <cellStyle name="Input [yellow] 5 3" xfId="1022" xr:uid="{00000000-0005-0000-0000-0000AB0F0000}"/>
    <cellStyle name="Input [yellow] 5 3 2" xfId="1578" xr:uid="{00000000-0005-0000-0000-0000AC0F0000}"/>
    <cellStyle name="Input [yellow] 5 3 2 2" xfId="1579" xr:uid="{00000000-0005-0000-0000-0000AD0F0000}"/>
    <cellStyle name="Input [yellow] 5 3 2 2 2" xfId="4501" xr:uid="{00000000-0005-0000-0000-0000AE0F0000}"/>
    <cellStyle name="Input [yellow] 5 3 2 2 2 2" xfId="13393" xr:uid="{00000000-0005-0000-0000-0000AF0F0000}"/>
    <cellStyle name="Input [yellow] 5 3 2 2 3" xfId="5902" xr:uid="{00000000-0005-0000-0000-0000B00F0000}"/>
    <cellStyle name="Input [yellow] 5 3 2 2 3 2" xfId="14794" xr:uid="{00000000-0005-0000-0000-0000B10F0000}"/>
    <cellStyle name="Input [yellow] 5 3 2 2 4" xfId="7370" xr:uid="{00000000-0005-0000-0000-0000B20F0000}"/>
    <cellStyle name="Input [yellow] 5 3 2 2 4 2" xfId="16262" xr:uid="{00000000-0005-0000-0000-0000B30F0000}"/>
    <cellStyle name="Input [yellow] 5 3 2 2 5" xfId="8804" xr:uid="{00000000-0005-0000-0000-0000B40F0000}"/>
    <cellStyle name="Input [yellow] 5 3 2 2 5 2" xfId="17696" xr:uid="{00000000-0005-0000-0000-0000B50F0000}"/>
    <cellStyle name="Input [yellow] 5 3 2 2 6" xfId="10238" xr:uid="{00000000-0005-0000-0000-0000B60F0000}"/>
    <cellStyle name="Input [yellow] 5 3 2 2 6 2" xfId="18544" xr:uid="{00000000-0005-0000-0000-0000B70F0000}"/>
    <cellStyle name="Input [yellow] 5 3 2 2 7" xfId="11086" xr:uid="{00000000-0005-0000-0000-0000B80F0000}"/>
    <cellStyle name="Input [yellow] 5 3 2 3" xfId="4500" xr:uid="{00000000-0005-0000-0000-0000B90F0000}"/>
    <cellStyle name="Input [yellow] 5 3 2 3 2" xfId="13392" xr:uid="{00000000-0005-0000-0000-0000BA0F0000}"/>
    <cellStyle name="Input [yellow] 5 3 2 3 3" xfId="18783" xr:uid="{00000000-0005-0000-0000-0000BB0F0000}"/>
    <cellStyle name="Input [yellow] 5 3 2 4" xfId="5901" xr:uid="{00000000-0005-0000-0000-0000BC0F0000}"/>
    <cellStyle name="Input [yellow] 5 3 2 4 2" xfId="14793" xr:uid="{00000000-0005-0000-0000-0000BD0F0000}"/>
    <cellStyle name="Input [yellow] 5 3 2 5" xfId="7369" xr:uid="{00000000-0005-0000-0000-0000BE0F0000}"/>
    <cellStyle name="Input [yellow] 5 3 2 5 2" xfId="16261" xr:uid="{00000000-0005-0000-0000-0000BF0F0000}"/>
    <cellStyle name="Input [yellow] 5 3 2 6" xfId="8803" xr:uid="{00000000-0005-0000-0000-0000C00F0000}"/>
    <cellStyle name="Input [yellow] 5 3 2 6 2" xfId="17695" xr:uid="{00000000-0005-0000-0000-0000C10F0000}"/>
    <cellStyle name="Input [yellow] 5 3 2 7" xfId="10237" xr:uid="{00000000-0005-0000-0000-0000C20F0000}"/>
    <cellStyle name="Input [yellow] 5 3 2 7 2" xfId="18543" xr:uid="{00000000-0005-0000-0000-0000C30F0000}"/>
    <cellStyle name="Input [yellow] 5 3 2 8" xfId="11085" xr:uid="{00000000-0005-0000-0000-0000C40F0000}"/>
    <cellStyle name="Input [yellow] 5 3 3" xfId="1580" xr:uid="{00000000-0005-0000-0000-0000C50F0000}"/>
    <cellStyle name="Input [yellow] 5 3 3 2" xfId="4502" xr:uid="{00000000-0005-0000-0000-0000C60F0000}"/>
    <cellStyle name="Input [yellow] 5 3 3 2 2" xfId="13394" xr:uid="{00000000-0005-0000-0000-0000C70F0000}"/>
    <cellStyle name="Input [yellow] 5 3 3 2 3" xfId="18784" xr:uid="{00000000-0005-0000-0000-0000C80F0000}"/>
    <cellStyle name="Input [yellow] 5 3 3 3" xfId="5903" xr:uid="{00000000-0005-0000-0000-0000C90F0000}"/>
    <cellStyle name="Input [yellow] 5 3 3 3 2" xfId="14795" xr:uid="{00000000-0005-0000-0000-0000CA0F0000}"/>
    <cellStyle name="Input [yellow] 5 3 3 4" xfId="7371" xr:uid="{00000000-0005-0000-0000-0000CB0F0000}"/>
    <cellStyle name="Input [yellow] 5 3 3 4 2" xfId="16263" xr:uid="{00000000-0005-0000-0000-0000CC0F0000}"/>
    <cellStyle name="Input [yellow] 5 3 3 5" xfId="8805" xr:uid="{00000000-0005-0000-0000-0000CD0F0000}"/>
    <cellStyle name="Input [yellow] 5 3 3 5 2" xfId="17697" xr:uid="{00000000-0005-0000-0000-0000CE0F0000}"/>
    <cellStyle name="Input [yellow] 5 3 3 6" xfId="10239" xr:uid="{00000000-0005-0000-0000-0000CF0F0000}"/>
    <cellStyle name="Input [yellow] 5 3 3 6 2" xfId="18545" xr:uid="{00000000-0005-0000-0000-0000D00F0000}"/>
    <cellStyle name="Input [yellow] 5 3 3 7" xfId="11087" xr:uid="{00000000-0005-0000-0000-0000D10F0000}"/>
    <cellStyle name="Input [yellow] 5 3 4" xfId="2856" xr:uid="{00000000-0005-0000-0000-0000D20F0000}"/>
    <cellStyle name="Input [yellow] 5 3 4 2" xfId="11748" xr:uid="{00000000-0005-0000-0000-0000D30F0000}"/>
    <cellStyle name="Input [yellow] 5 3 5" xfId="3960" xr:uid="{00000000-0005-0000-0000-0000D40F0000}"/>
    <cellStyle name="Input [yellow] 5 3 5 2" xfId="12852" xr:uid="{00000000-0005-0000-0000-0000D50F0000}"/>
    <cellStyle name="Input [yellow] 5 3 6" xfId="5345" xr:uid="{00000000-0005-0000-0000-0000D60F0000}"/>
    <cellStyle name="Input [yellow] 5 3 6 2" xfId="14237" xr:uid="{00000000-0005-0000-0000-0000D70F0000}"/>
    <cellStyle name="Input [yellow] 5 3 7" xfId="6813" xr:uid="{00000000-0005-0000-0000-0000D80F0000}"/>
    <cellStyle name="Input [yellow] 5 3 7 2" xfId="15705" xr:uid="{00000000-0005-0000-0000-0000D90F0000}"/>
    <cellStyle name="Input [yellow] 5 3 8" xfId="8247" xr:uid="{00000000-0005-0000-0000-0000DA0F0000}"/>
    <cellStyle name="Input [yellow] 5 3 8 2" xfId="17139" xr:uid="{00000000-0005-0000-0000-0000DB0F0000}"/>
    <cellStyle name="Input [yellow] 5 3 9" xfId="9681" xr:uid="{00000000-0005-0000-0000-0000DC0F0000}"/>
    <cellStyle name="Input [yellow] 5 4" xfId="1100" xr:uid="{00000000-0005-0000-0000-0000DD0F0000}"/>
    <cellStyle name="Input [yellow] 5 4 2" xfId="1581" xr:uid="{00000000-0005-0000-0000-0000DE0F0000}"/>
    <cellStyle name="Input [yellow] 5 4 2 2" xfId="4503" xr:uid="{00000000-0005-0000-0000-0000DF0F0000}"/>
    <cellStyle name="Input [yellow] 5 4 2 2 2" xfId="13395" xr:uid="{00000000-0005-0000-0000-0000E00F0000}"/>
    <cellStyle name="Input [yellow] 5 4 2 3" xfId="5904" xr:uid="{00000000-0005-0000-0000-0000E10F0000}"/>
    <cellStyle name="Input [yellow] 5 4 2 3 2" xfId="14796" xr:uid="{00000000-0005-0000-0000-0000E20F0000}"/>
    <cellStyle name="Input [yellow] 5 4 2 4" xfId="7372" xr:uid="{00000000-0005-0000-0000-0000E30F0000}"/>
    <cellStyle name="Input [yellow] 5 4 2 4 2" xfId="16264" xr:uid="{00000000-0005-0000-0000-0000E40F0000}"/>
    <cellStyle name="Input [yellow] 5 4 2 5" xfId="8806" xr:uid="{00000000-0005-0000-0000-0000E50F0000}"/>
    <cellStyle name="Input [yellow] 5 4 2 5 2" xfId="17698" xr:uid="{00000000-0005-0000-0000-0000E60F0000}"/>
    <cellStyle name="Input [yellow] 5 4 2 6" xfId="10240" xr:uid="{00000000-0005-0000-0000-0000E70F0000}"/>
    <cellStyle name="Input [yellow] 5 4 2 6 2" xfId="18546" xr:uid="{00000000-0005-0000-0000-0000E80F0000}"/>
    <cellStyle name="Input [yellow] 5 4 2 7" xfId="11088" xr:uid="{00000000-0005-0000-0000-0000E90F0000}"/>
    <cellStyle name="Input [yellow] 5 4 3" xfId="2934" xr:uid="{00000000-0005-0000-0000-0000EA0F0000}"/>
    <cellStyle name="Input [yellow] 5 4 3 2" xfId="11826" xr:uid="{00000000-0005-0000-0000-0000EB0F0000}"/>
    <cellStyle name="Input [yellow] 5 4 3 3" xfId="18785" xr:uid="{00000000-0005-0000-0000-0000EC0F0000}"/>
    <cellStyle name="Input [yellow] 5 4 4" xfId="4038" xr:uid="{00000000-0005-0000-0000-0000ED0F0000}"/>
    <cellStyle name="Input [yellow] 5 4 4 2" xfId="12930" xr:uid="{00000000-0005-0000-0000-0000EE0F0000}"/>
    <cellStyle name="Input [yellow] 5 4 5" xfId="5423" xr:uid="{00000000-0005-0000-0000-0000EF0F0000}"/>
    <cellStyle name="Input [yellow] 5 4 5 2" xfId="14315" xr:uid="{00000000-0005-0000-0000-0000F00F0000}"/>
    <cellStyle name="Input [yellow] 5 4 6" xfId="6891" xr:uid="{00000000-0005-0000-0000-0000F10F0000}"/>
    <cellStyle name="Input [yellow] 5 4 6 2" xfId="15783" xr:uid="{00000000-0005-0000-0000-0000F20F0000}"/>
    <cellStyle name="Input [yellow] 5 4 7" xfId="8325" xr:uid="{00000000-0005-0000-0000-0000F30F0000}"/>
    <cellStyle name="Input [yellow] 5 4 7 2" xfId="17217" xr:uid="{00000000-0005-0000-0000-0000F40F0000}"/>
    <cellStyle name="Input [yellow] 5 4 8" xfId="9759" xr:uid="{00000000-0005-0000-0000-0000F50F0000}"/>
    <cellStyle name="Input [yellow] 5 5" xfId="1582" xr:uid="{00000000-0005-0000-0000-0000F60F0000}"/>
    <cellStyle name="Input [yellow] 5 5 2" xfId="4504" xr:uid="{00000000-0005-0000-0000-0000F70F0000}"/>
    <cellStyle name="Input [yellow] 5 5 2 2" xfId="13396" xr:uid="{00000000-0005-0000-0000-0000F80F0000}"/>
    <cellStyle name="Input [yellow] 5 5 2 3" xfId="18786" xr:uid="{00000000-0005-0000-0000-0000F90F0000}"/>
    <cellStyle name="Input [yellow] 5 5 3" xfId="5905" xr:uid="{00000000-0005-0000-0000-0000FA0F0000}"/>
    <cellStyle name="Input [yellow] 5 5 3 2" xfId="14797" xr:uid="{00000000-0005-0000-0000-0000FB0F0000}"/>
    <cellStyle name="Input [yellow] 5 5 4" xfId="7373" xr:uid="{00000000-0005-0000-0000-0000FC0F0000}"/>
    <cellStyle name="Input [yellow] 5 5 4 2" xfId="16265" xr:uid="{00000000-0005-0000-0000-0000FD0F0000}"/>
    <cellStyle name="Input [yellow] 5 5 5" xfId="8807" xr:uid="{00000000-0005-0000-0000-0000FE0F0000}"/>
    <cellStyle name="Input [yellow] 5 5 5 2" xfId="17699" xr:uid="{00000000-0005-0000-0000-0000FF0F0000}"/>
    <cellStyle name="Input [yellow] 5 5 6" xfId="10241" xr:uid="{00000000-0005-0000-0000-000000100000}"/>
    <cellStyle name="Input [yellow] 5 5 6 2" xfId="18547" xr:uid="{00000000-0005-0000-0000-000001100000}"/>
    <cellStyle name="Input [yellow] 5 5 7" xfId="11089" xr:uid="{00000000-0005-0000-0000-000002100000}"/>
    <cellStyle name="Input [yellow] 5 6" xfId="6549" xr:uid="{00000000-0005-0000-0000-000003100000}"/>
    <cellStyle name="Input [yellow] 5 6 2" xfId="15441" xr:uid="{00000000-0005-0000-0000-000004100000}"/>
    <cellStyle name="Input [yellow] 6" xfId="1583" xr:uid="{00000000-0005-0000-0000-000005100000}"/>
    <cellStyle name="Input [yellow] 6 2" xfId="1584" xr:uid="{00000000-0005-0000-0000-000006100000}"/>
    <cellStyle name="Input [yellow] 6 2 2" xfId="1585" xr:uid="{00000000-0005-0000-0000-000007100000}"/>
    <cellStyle name="Input [yellow] 6 2 2 2" xfId="4507" xr:uid="{00000000-0005-0000-0000-000008100000}"/>
    <cellStyle name="Input [yellow] 6 2 2 2 2" xfId="13399" xr:uid="{00000000-0005-0000-0000-000009100000}"/>
    <cellStyle name="Input [yellow] 6 2 2 3" xfId="5908" xr:uid="{00000000-0005-0000-0000-00000A100000}"/>
    <cellStyle name="Input [yellow] 6 2 2 3 2" xfId="14800" xr:uid="{00000000-0005-0000-0000-00000B100000}"/>
    <cellStyle name="Input [yellow] 6 2 2 4" xfId="7376" xr:uid="{00000000-0005-0000-0000-00000C100000}"/>
    <cellStyle name="Input [yellow] 6 2 2 4 2" xfId="16268" xr:uid="{00000000-0005-0000-0000-00000D100000}"/>
    <cellStyle name="Input [yellow] 6 2 2 5" xfId="8810" xr:uid="{00000000-0005-0000-0000-00000E100000}"/>
    <cellStyle name="Input [yellow] 6 2 2 5 2" xfId="17702" xr:uid="{00000000-0005-0000-0000-00000F100000}"/>
    <cellStyle name="Input [yellow] 6 2 2 6" xfId="10244" xr:uid="{00000000-0005-0000-0000-000010100000}"/>
    <cellStyle name="Input [yellow] 6 2 2 6 2" xfId="18550" xr:uid="{00000000-0005-0000-0000-000011100000}"/>
    <cellStyle name="Input [yellow] 6 2 2 7" xfId="11092" xr:uid="{00000000-0005-0000-0000-000012100000}"/>
    <cellStyle name="Input [yellow] 6 2 3" xfId="4506" xr:uid="{00000000-0005-0000-0000-000013100000}"/>
    <cellStyle name="Input [yellow] 6 2 3 2" xfId="13398" xr:uid="{00000000-0005-0000-0000-000014100000}"/>
    <cellStyle name="Input [yellow] 6 2 3 3" xfId="18787" xr:uid="{00000000-0005-0000-0000-000015100000}"/>
    <cellStyle name="Input [yellow] 6 2 4" xfId="5907" xr:uid="{00000000-0005-0000-0000-000016100000}"/>
    <cellStyle name="Input [yellow] 6 2 4 2" xfId="14799" xr:uid="{00000000-0005-0000-0000-000017100000}"/>
    <cellStyle name="Input [yellow] 6 2 5" xfId="7375" xr:uid="{00000000-0005-0000-0000-000018100000}"/>
    <cellStyle name="Input [yellow] 6 2 5 2" xfId="16267" xr:uid="{00000000-0005-0000-0000-000019100000}"/>
    <cellStyle name="Input [yellow] 6 2 6" xfId="8809" xr:uid="{00000000-0005-0000-0000-00001A100000}"/>
    <cellStyle name="Input [yellow] 6 2 6 2" xfId="17701" xr:uid="{00000000-0005-0000-0000-00001B100000}"/>
    <cellStyle name="Input [yellow] 6 2 7" xfId="10243" xr:uid="{00000000-0005-0000-0000-00001C100000}"/>
    <cellStyle name="Input [yellow] 6 2 7 2" xfId="18549" xr:uid="{00000000-0005-0000-0000-00001D100000}"/>
    <cellStyle name="Input [yellow] 6 2 8" xfId="11091" xr:uid="{00000000-0005-0000-0000-00001E100000}"/>
    <cellStyle name="Input [yellow] 6 3" xfId="1586" xr:uid="{00000000-0005-0000-0000-00001F100000}"/>
    <cellStyle name="Input [yellow] 6 3 2" xfId="4508" xr:uid="{00000000-0005-0000-0000-000020100000}"/>
    <cellStyle name="Input [yellow] 6 3 2 2" xfId="13400" xr:uid="{00000000-0005-0000-0000-000021100000}"/>
    <cellStyle name="Input [yellow] 6 3 2 3" xfId="18788" xr:uid="{00000000-0005-0000-0000-000022100000}"/>
    <cellStyle name="Input [yellow] 6 3 3" xfId="5909" xr:uid="{00000000-0005-0000-0000-000023100000}"/>
    <cellStyle name="Input [yellow] 6 3 3 2" xfId="14801" xr:uid="{00000000-0005-0000-0000-000024100000}"/>
    <cellStyle name="Input [yellow] 6 3 4" xfId="7377" xr:uid="{00000000-0005-0000-0000-000025100000}"/>
    <cellStyle name="Input [yellow] 6 3 4 2" xfId="16269" xr:uid="{00000000-0005-0000-0000-000026100000}"/>
    <cellStyle name="Input [yellow] 6 3 5" xfId="8811" xr:uid="{00000000-0005-0000-0000-000027100000}"/>
    <cellStyle name="Input [yellow] 6 3 5 2" xfId="17703" xr:uid="{00000000-0005-0000-0000-000028100000}"/>
    <cellStyle name="Input [yellow] 6 3 6" xfId="10245" xr:uid="{00000000-0005-0000-0000-000029100000}"/>
    <cellStyle name="Input [yellow] 6 3 6 2" xfId="18551" xr:uid="{00000000-0005-0000-0000-00002A100000}"/>
    <cellStyle name="Input [yellow] 6 3 7" xfId="11093" xr:uid="{00000000-0005-0000-0000-00002B100000}"/>
    <cellStyle name="Input [yellow] 6 4" xfId="4505" xr:uid="{00000000-0005-0000-0000-00002C100000}"/>
    <cellStyle name="Input [yellow] 6 4 2" xfId="13397" xr:uid="{00000000-0005-0000-0000-00002D100000}"/>
    <cellStyle name="Input [yellow] 6 5" xfId="5906" xr:uid="{00000000-0005-0000-0000-00002E100000}"/>
    <cellStyle name="Input [yellow] 6 5 2" xfId="14798" xr:uid="{00000000-0005-0000-0000-00002F100000}"/>
    <cellStyle name="Input [yellow] 6 6" xfId="7374" xr:uid="{00000000-0005-0000-0000-000030100000}"/>
    <cellStyle name="Input [yellow] 6 6 2" xfId="16266" xr:uid="{00000000-0005-0000-0000-000031100000}"/>
    <cellStyle name="Input [yellow] 6 7" xfId="8808" xr:uid="{00000000-0005-0000-0000-000032100000}"/>
    <cellStyle name="Input [yellow] 6 7 2" xfId="17700" xr:uid="{00000000-0005-0000-0000-000033100000}"/>
    <cellStyle name="Input [yellow] 6 8" xfId="10242" xr:uid="{00000000-0005-0000-0000-000034100000}"/>
    <cellStyle name="Input [yellow] 6 8 2" xfId="18548" xr:uid="{00000000-0005-0000-0000-000035100000}"/>
    <cellStyle name="Input [yellow] 6 9" xfId="11090" xr:uid="{00000000-0005-0000-0000-000036100000}"/>
    <cellStyle name="Input [yellow] 7" xfId="1587" xr:uid="{00000000-0005-0000-0000-000037100000}"/>
    <cellStyle name="Input [yellow] 7 2" xfId="1588" xr:uid="{00000000-0005-0000-0000-000038100000}"/>
    <cellStyle name="Input [yellow] 7 2 2" xfId="4510" xr:uid="{00000000-0005-0000-0000-000039100000}"/>
    <cellStyle name="Input [yellow] 7 2 2 2" xfId="13402" xr:uid="{00000000-0005-0000-0000-00003A100000}"/>
    <cellStyle name="Input [yellow] 7 2 3" xfId="5911" xr:uid="{00000000-0005-0000-0000-00003B100000}"/>
    <cellStyle name="Input [yellow] 7 2 3 2" xfId="14803" xr:uid="{00000000-0005-0000-0000-00003C100000}"/>
    <cellStyle name="Input [yellow] 7 2 4" xfId="7379" xr:uid="{00000000-0005-0000-0000-00003D100000}"/>
    <cellStyle name="Input [yellow] 7 2 4 2" xfId="16271" xr:uid="{00000000-0005-0000-0000-00003E100000}"/>
    <cellStyle name="Input [yellow] 7 2 5" xfId="8813" xr:uid="{00000000-0005-0000-0000-00003F100000}"/>
    <cellStyle name="Input [yellow] 7 2 5 2" xfId="17705" xr:uid="{00000000-0005-0000-0000-000040100000}"/>
    <cellStyle name="Input [yellow] 7 2 6" xfId="10247" xr:uid="{00000000-0005-0000-0000-000041100000}"/>
    <cellStyle name="Input [yellow] 7 2 6 2" xfId="18553" xr:uid="{00000000-0005-0000-0000-000042100000}"/>
    <cellStyle name="Input [yellow] 7 2 7" xfId="11095" xr:uid="{00000000-0005-0000-0000-000043100000}"/>
    <cellStyle name="Input [yellow] 7 3" xfId="4509" xr:uid="{00000000-0005-0000-0000-000044100000}"/>
    <cellStyle name="Input [yellow] 7 3 2" xfId="13401" xr:uid="{00000000-0005-0000-0000-000045100000}"/>
    <cellStyle name="Input [yellow] 7 3 3" xfId="18789" xr:uid="{00000000-0005-0000-0000-000046100000}"/>
    <cellStyle name="Input [yellow] 7 4" xfId="5910" xr:uid="{00000000-0005-0000-0000-000047100000}"/>
    <cellStyle name="Input [yellow] 7 4 2" xfId="14802" xr:uid="{00000000-0005-0000-0000-000048100000}"/>
    <cellStyle name="Input [yellow] 7 5" xfId="7378" xr:uid="{00000000-0005-0000-0000-000049100000}"/>
    <cellStyle name="Input [yellow] 7 5 2" xfId="16270" xr:uid="{00000000-0005-0000-0000-00004A100000}"/>
    <cellStyle name="Input [yellow] 7 6" xfId="8812" xr:uid="{00000000-0005-0000-0000-00004B100000}"/>
    <cellStyle name="Input [yellow] 7 6 2" xfId="17704" xr:uid="{00000000-0005-0000-0000-00004C100000}"/>
    <cellStyle name="Input [yellow] 7 7" xfId="10246" xr:uid="{00000000-0005-0000-0000-00004D100000}"/>
    <cellStyle name="Input [yellow] 7 7 2" xfId="18552" xr:uid="{00000000-0005-0000-0000-00004E100000}"/>
    <cellStyle name="Input [yellow] 7 8" xfId="11094" xr:uid="{00000000-0005-0000-0000-00004F100000}"/>
    <cellStyle name="Input [yellow] 8" xfId="1589" xr:uid="{00000000-0005-0000-0000-000050100000}"/>
    <cellStyle name="Input [yellow] 8 2" xfId="4511" xr:uid="{00000000-0005-0000-0000-000051100000}"/>
    <cellStyle name="Input [yellow] 8 2 2" xfId="13403" xr:uid="{00000000-0005-0000-0000-000052100000}"/>
    <cellStyle name="Input [yellow] 8 2 3" xfId="18790" xr:uid="{00000000-0005-0000-0000-000053100000}"/>
    <cellStyle name="Input [yellow] 8 3" xfId="5912" xr:uid="{00000000-0005-0000-0000-000054100000}"/>
    <cellStyle name="Input [yellow] 8 3 2" xfId="14804" xr:uid="{00000000-0005-0000-0000-000055100000}"/>
    <cellStyle name="Input [yellow] 8 4" xfId="7380" xr:uid="{00000000-0005-0000-0000-000056100000}"/>
    <cellStyle name="Input [yellow] 8 4 2" xfId="16272" xr:uid="{00000000-0005-0000-0000-000057100000}"/>
    <cellStyle name="Input [yellow] 8 5" xfId="8814" xr:uid="{00000000-0005-0000-0000-000058100000}"/>
    <cellStyle name="Input [yellow] 8 5 2" xfId="17706" xr:uid="{00000000-0005-0000-0000-000059100000}"/>
    <cellStyle name="Input [yellow] 8 6" xfId="10248" xr:uid="{00000000-0005-0000-0000-00005A100000}"/>
    <cellStyle name="Input [yellow] 8 6 2" xfId="18554" xr:uid="{00000000-0005-0000-0000-00005B100000}"/>
    <cellStyle name="Input [yellow] 8 7" xfId="11096" xr:uid="{00000000-0005-0000-0000-00005C100000}"/>
    <cellStyle name="Item Text" xfId="391" xr:uid="{00000000-0005-0000-0000-00005D100000}"/>
    <cellStyle name="Link Currency (0)" xfId="392" xr:uid="{00000000-0005-0000-0000-00005E100000}"/>
    <cellStyle name="Link Currency (2)" xfId="393" xr:uid="{00000000-0005-0000-0000-00005F100000}"/>
    <cellStyle name="Link Units (0)" xfId="394" xr:uid="{00000000-0005-0000-0000-000060100000}"/>
    <cellStyle name="Link Units (1)" xfId="395" xr:uid="{00000000-0005-0000-0000-000061100000}"/>
    <cellStyle name="Link Units (2)" xfId="396" xr:uid="{00000000-0005-0000-0000-000062100000}"/>
    <cellStyle name="Milliers [0]" xfId="397" xr:uid="{00000000-0005-0000-0000-000063100000}"/>
    <cellStyle name="Model" xfId="398" xr:uid="{00000000-0005-0000-0000-000064100000}"/>
    <cellStyle name="Monétaire [0]" xfId="399" xr:uid="{00000000-0005-0000-0000-000065100000}"/>
    <cellStyle name="Monétaire [0] 2" xfId="400" xr:uid="{00000000-0005-0000-0000-000066100000}"/>
    <cellStyle name="no dec" xfId="401" xr:uid="{00000000-0005-0000-0000-000067100000}"/>
    <cellStyle name="Normal - Style1" xfId="402" xr:uid="{00000000-0005-0000-0000-000068100000}"/>
    <cellStyle name="Normal - Style2" xfId="403" xr:uid="{00000000-0005-0000-0000-000069100000}"/>
    <cellStyle name="Normal - Style3" xfId="404" xr:uid="{00000000-0005-0000-0000-00006A100000}"/>
    <cellStyle name="Normal - Style4" xfId="405" xr:uid="{00000000-0005-0000-0000-00006B100000}"/>
    <cellStyle name="Normal - Style5" xfId="406" xr:uid="{00000000-0005-0000-0000-00006C100000}"/>
    <cellStyle name="Normal - Style6" xfId="407" xr:uid="{00000000-0005-0000-0000-00006D100000}"/>
    <cellStyle name="Normal - Style7" xfId="408" xr:uid="{00000000-0005-0000-0000-00006E100000}"/>
    <cellStyle name="Normal - Style8" xfId="409" xr:uid="{00000000-0005-0000-0000-00006F100000}"/>
    <cellStyle name="Normal_ SG&amp;A Bridge " xfId="410" xr:uid="{00000000-0005-0000-0000-000070100000}"/>
    <cellStyle name="Œ…‹æØ‚è [0.00]_laroux" xfId="411" xr:uid="{00000000-0005-0000-0000-000071100000}"/>
    <cellStyle name="Œ…‹æØ‚è_laroux" xfId="412" xr:uid="{00000000-0005-0000-0000-000072100000}"/>
    <cellStyle name="oft Excel]_x000d__x000a_Comment=The open=/f lines load custom functions into the Paste Function list._x000d__x000a_Maximized=3_x000d__x000a_AutoFormat=" xfId="413" xr:uid="{00000000-0005-0000-0000-000073100000}"/>
    <cellStyle name="Percent" xfId="414" xr:uid="{00000000-0005-0000-0000-000074100000}"/>
    <cellStyle name="Percent [0]" xfId="415" xr:uid="{00000000-0005-0000-0000-000075100000}"/>
    <cellStyle name="Percent [00]" xfId="416" xr:uid="{00000000-0005-0000-0000-000076100000}"/>
    <cellStyle name="Percent [2]" xfId="417" xr:uid="{00000000-0005-0000-0000-000077100000}"/>
    <cellStyle name="Percent_#6 Temps &amp; Contractors" xfId="418" xr:uid="{00000000-0005-0000-0000-000078100000}"/>
    <cellStyle name="PrePop Currency (0)" xfId="419" xr:uid="{00000000-0005-0000-0000-000079100000}"/>
    <cellStyle name="PrePop Currency (2)" xfId="420" xr:uid="{00000000-0005-0000-0000-00007A100000}"/>
    <cellStyle name="PrePop Units (0)" xfId="421" xr:uid="{00000000-0005-0000-0000-00007B100000}"/>
    <cellStyle name="PrePop Units (1)" xfId="422" xr:uid="{00000000-0005-0000-0000-00007C100000}"/>
    <cellStyle name="PrePop Units (2)" xfId="423" xr:uid="{00000000-0005-0000-0000-00007D100000}"/>
    <cellStyle name="subhead" xfId="424" xr:uid="{00000000-0005-0000-0000-00007E100000}"/>
    <cellStyle name="Text Indent A" xfId="425" xr:uid="{00000000-0005-0000-0000-00007F100000}"/>
    <cellStyle name="Text Indent B" xfId="426" xr:uid="{00000000-0005-0000-0000-000080100000}"/>
    <cellStyle name="Text Indent C" xfId="427" xr:uid="{00000000-0005-0000-0000-000081100000}"/>
    <cellStyle name="Total" xfId="428" xr:uid="{00000000-0005-0000-0000-000082100000}"/>
    <cellStyle name="강조색1 2" xfId="429" xr:uid="{00000000-0005-0000-0000-000083100000}"/>
    <cellStyle name="강조색1 3" xfId="430" xr:uid="{00000000-0005-0000-0000-000084100000}"/>
    <cellStyle name="강조색1 4" xfId="431" xr:uid="{00000000-0005-0000-0000-000085100000}"/>
    <cellStyle name="강조색1 5" xfId="432" xr:uid="{00000000-0005-0000-0000-000086100000}"/>
    <cellStyle name="강조색1 6" xfId="433" xr:uid="{00000000-0005-0000-0000-000087100000}"/>
    <cellStyle name="강조색1 7" xfId="434" xr:uid="{00000000-0005-0000-0000-000088100000}"/>
    <cellStyle name="강조색1 8" xfId="435" xr:uid="{00000000-0005-0000-0000-000089100000}"/>
    <cellStyle name="강조색2 2" xfId="436" xr:uid="{00000000-0005-0000-0000-00008A100000}"/>
    <cellStyle name="강조색2 3" xfId="437" xr:uid="{00000000-0005-0000-0000-00008B100000}"/>
    <cellStyle name="강조색2 4" xfId="438" xr:uid="{00000000-0005-0000-0000-00008C100000}"/>
    <cellStyle name="강조색2 5" xfId="439" xr:uid="{00000000-0005-0000-0000-00008D100000}"/>
    <cellStyle name="강조색2 6" xfId="440" xr:uid="{00000000-0005-0000-0000-00008E100000}"/>
    <cellStyle name="강조색2 7" xfId="441" xr:uid="{00000000-0005-0000-0000-00008F100000}"/>
    <cellStyle name="강조색2 8" xfId="442" xr:uid="{00000000-0005-0000-0000-000090100000}"/>
    <cellStyle name="강조색3 2" xfId="443" xr:uid="{00000000-0005-0000-0000-000091100000}"/>
    <cellStyle name="강조색3 3" xfId="444" xr:uid="{00000000-0005-0000-0000-000092100000}"/>
    <cellStyle name="강조색3 4" xfId="445" xr:uid="{00000000-0005-0000-0000-000093100000}"/>
    <cellStyle name="강조색3 5" xfId="446" xr:uid="{00000000-0005-0000-0000-000094100000}"/>
    <cellStyle name="강조색3 6" xfId="447" xr:uid="{00000000-0005-0000-0000-000095100000}"/>
    <cellStyle name="강조색3 7" xfId="448" xr:uid="{00000000-0005-0000-0000-000096100000}"/>
    <cellStyle name="강조색3 8" xfId="449" xr:uid="{00000000-0005-0000-0000-000097100000}"/>
    <cellStyle name="강조색4 2" xfId="450" xr:uid="{00000000-0005-0000-0000-000098100000}"/>
    <cellStyle name="강조색4 3" xfId="451" xr:uid="{00000000-0005-0000-0000-000099100000}"/>
    <cellStyle name="강조색4 4" xfId="452" xr:uid="{00000000-0005-0000-0000-00009A100000}"/>
    <cellStyle name="강조색4 5" xfId="453" xr:uid="{00000000-0005-0000-0000-00009B100000}"/>
    <cellStyle name="강조색4 6" xfId="454" xr:uid="{00000000-0005-0000-0000-00009C100000}"/>
    <cellStyle name="강조색4 7" xfId="455" xr:uid="{00000000-0005-0000-0000-00009D100000}"/>
    <cellStyle name="강조색4 8" xfId="456" xr:uid="{00000000-0005-0000-0000-00009E100000}"/>
    <cellStyle name="강조색5 2" xfId="457" xr:uid="{00000000-0005-0000-0000-00009F100000}"/>
    <cellStyle name="강조색5 3" xfId="458" xr:uid="{00000000-0005-0000-0000-0000A0100000}"/>
    <cellStyle name="강조색5 4" xfId="459" xr:uid="{00000000-0005-0000-0000-0000A1100000}"/>
    <cellStyle name="강조색5 5" xfId="460" xr:uid="{00000000-0005-0000-0000-0000A2100000}"/>
    <cellStyle name="강조색5 6" xfId="461" xr:uid="{00000000-0005-0000-0000-0000A3100000}"/>
    <cellStyle name="강조색5 7" xfId="462" xr:uid="{00000000-0005-0000-0000-0000A4100000}"/>
    <cellStyle name="강조색5 8" xfId="463" xr:uid="{00000000-0005-0000-0000-0000A5100000}"/>
    <cellStyle name="강조색6 2" xfId="464" xr:uid="{00000000-0005-0000-0000-0000A6100000}"/>
    <cellStyle name="강조색6 3" xfId="465" xr:uid="{00000000-0005-0000-0000-0000A7100000}"/>
    <cellStyle name="강조색6 4" xfId="466" xr:uid="{00000000-0005-0000-0000-0000A8100000}"/>
    <cellStyle name="강조색6 5" xfId="467" xr:uid="{00000000-0005-0000-0000-0000A9100000}"/>
    <cellStyle name="강조색6 6" xfId="468" xr:uid="{00000000-0005-0000-0000-0000AA100000}"/>
    <cellStyle name="강조색6 7" xfId="469" xr:uid="{00000000-0005-0000-0000-0000AB100000}"/>
    <cellStyle name="강조색6 8" xfId="470" xr:uid="{00000000-0005-0000-0000-0000AC100000}"/>
    <cellStyle name="경고문 2" xfId="471" xr:uid="{00000000-0005-0000-0000-0000AD100000}"/>
    <cellStyle name="경고문 3" xfId="472" xr:uid="{00000000-0005-0000-0000-0000AE100000}"/>
    <cellStyle name="경고문 4" xfId="473" xr:uid="{00000000-0005-0000-0000-0000AF100000}"/>
    <cellStyle name="경고문 5" xfId="474" xr:uid="{00000000-0005-0000-0000-0000B0100000}"/>
    <cellStyle name="경고문 6" xfId="475" xr:uid="{00000000-0005-0000-0000-0000B1100000}"/>
    <cellStyle name="경고문 7" xfId="476" xr:uid="{00000000-0005-0000-0000-0000B2100000}"/>
    <cellStyle name="경고문 8" xfId="477" xr:uid="{00000000-0005-0000-0000-0000B3100000}"/>
    <cellStyle name="계산 2" xfId="478" xr:uid="{00000000-0005-0000-0000-0000B4100000}"/>
    <cellStyle name="계산 2 10" xfId="2436" xr:uid="{00000000-0005-0000-0000-0000B5100000}"/>
    <cellStyle name="계산 2 10 2" xfId="11328" xr:uid="{00000000-0005-0000-0000-0000B6100000}"/>
    <cellStyle name="계산 2 2" xfId="479" xr:uid="{00000000-0005-0000-0000-0000B7100000}"/>
    <cellStyle name="계산 2 2 2" xfId="822" xr:uid="{00000000-0005-0000-0000-0000B8100000}"/>
    <cellStyle name="계산 2 2 2 10" xfId="6621" xr:uid="{00000000-0005-0000-0000-0000B9100000}"/>
    <cellStyle name="계산 2 2 2 10 2" xfId="15513" xr:uid="{00000000-0005-0000-0000-0000BA100000}"/>
    <cellStyle name="계산 2 2 2 11" xfId="8059" xr:uid="{00000000-0005-0000-0000-0000BB100000}"/>
    <cellStyle name="계산 2 2 2 11 2" xfId="16951" xr:uid="{00000000-0005-0000-0000-0000BC100000}"/>
    <cellStyle name="계산 2 2 2 12" xfId="9493" xr:uid="{00000000-0005-0000-0000-0000BD100000}"/>
    <cellStyle name="계산 2 2 2 2" xfId="901" xr:uid="{00000000-0005-0000-0000-0000BE100000}"/>
    <cellStyle name="계산 2 2 2 2 2" xfId="1590" xr:uid="{00000000-0005-0000-0000-0000BF100000}"/>
    <cellStyle name="계산 2 2 2 2 2 2" xfId="1591" xr:uid="{00000000-0005-0000-0000-0000C0100000}"/>
    <cellStyle name="계산 2 2 2 2 2 2 2" xfId="3313" xr:uid="{00000000-0005-0000-0000-0000C1100000}"/>
    <cellStyle name="계산 2 2 2 2 2 2 2 2" xfId="12205" xr:uid="{00000000-0005-0000-0000-0000C2100000}"/>
    <cellStyle name="계산 2 2 2 2 2 2 2 2 2" xfId="18791" xr:uid="{00000000-0005-0000-0000-0000C3100000}"/>
    <cellStyle name="계산 2 2 2 2 2 2 2 3" xfId="18792" xr:uid="{00000000-0005-0000-0000-0000C4100000}"/>
    <cellStyle name="계산 2 2 2 2 2 2 2 3 2" xfId="18793" xr:uid="{00000000-0005-0000-0000-0000C5100000}"/>
    <cellStyle name="계산 2 2 2 2 2 2 2 4" xfId="18794" xr:uid="{00000000-0005-0000-0000-0000C6100000}"/>
    <cellStyle name="계산 2 2 2 2 2 2 3" xfId="4513" xr:uid="{00000000-0005-0000-0000-0000C7100000}"/>
    <cellStyle name="계산 2 2 2 2 2 2 3 2" xfId="13405" xr:uid="{00000000-0005-0000-0000-0000C8100000}"/>
    <cellStyle name="계산 2 2 2 2 2 2 4" xfId="5914" xr:uid="{00000000-0005-0000-0000-0000C9100000}"/>
    <cellStyle name="계산 2 2 2 2 2 2 4 2" xfId="14806" xr:uid="{00000000-0005-0000-0000-0000CA100000}"/>
    <cellStyle name="계산 2 2 2 2 2 2 5" xfId="7382" xr:uid="{00000000-0005-0000-0000-0000CB100000}"/>
    <cellStyle name="계산 2 2 2 2 2 2 5 2" xfId="16274" xr:uid="{00000000-0005-0000-0000-0000CC100000}"/>
    <cellStyle name="계산 2 2 2 2 2 2 6" xfId="8816" xr:uid="{00000000-0005-0000-0000-0000CD100000}"/>
    <cellStyle name="계산 2 2 2 2 2 2 6 2" xfId="17708" xr:uid="{00000000-0005-0000-0000-0000CE100000}"/>
    <cellStyle name="계산 2 2 2 2 2 2 7" xfId="10250" xr:uid="{00000000-0005-0000-0000-0000CF100000}"/>
    <cellStyle name="계산 2 2 2 2 2 3" xfId="3312" xr:uid="{00000000-0005-0000-0000-0000D0100000}"/>
    <cellStyle name="계산 2 2 2 2 2 3 2" xfId="12204" xr:uid="{00000000-0005-0000-0000-0000D1100000}"/>
    <cellStyle name="계산 2 2 2 2 2 3 2 2" xfId="18795" xr:uid="{00000000-0005-0000-0000-0000D2100000}"/>
    <cellStyle name="계산 2 2 2 2 2 3 3" xfId="18796" xr:uid="{00000000-0005-0000-0000-0000D3100000}"/>
    <cellStyle name="계산 2 2 2 2 2 3 3 2" xfId="18797" xr:uid="{00000000-0005-0000-0000-0000D4100000}"/>
    <cellStyle name="계산 2 2 2 2 2 3 4" xfId="18798" xr:uid="{00000000-0005-0000-0000-0000D5100000}"/>
    <cellStyle name="계산 2 2 2 2 2 4" xfId="4512" xr:uid="{00000000-0005-0000-0000-0000D6100000}"/>
    <cellStyle name="계산 2 2 2 2 2 4 2" xfId="13404" xr:uid="{00000000-0005-0000-0000-0000D7100000}"/>
    <cellStyle name="계산 2 2 2 2 2 5" xfId="5913" xr:uid="{00000000-0005-0000-0000-0000D8100000}"/>
    <cellStyle name="계산 2 2 2 2 2 5 2" xfId="14805" xr:uid="{00000000-0005-0000-0000-0000D9100000}"/>
    <cellStyle name="계산 2 2 2 2 2 6" xfId="7381" xr:uid="{00000000-0005-0000-0000-0000DA100000}"/>
    <cellStyle name="계산 2 2 2 2 2 6 2" xfId="16273" xr:uid="{00000000-0005-0000-0000-0000DB100000}"/>
    <cellStyle name="계산 2 2 2 2 2 7" xfId="8815" xr:uid="{00000000-0005-0000-0000-0000DC100000}"/>
    <cellStyle name="계산 2 2 2 2 2 7 2" xfId="17707" xr:uid="{00000000-0005-0000-0000-0000DD100000}"/>
    <cellStyle name="계산 2 2 2 2 2 8" xfId="10249" xr:uid="{00000000-0005-0000-0000-0000DE100000}"/>
    <cellStyle name="계산 2 2 2 2 3" xfId="1592" xr:uid="{00000000-0005-0000-0000-0000DF100000}"/>
    <cellStyle name="계산 2 2 2 2 3 2" xfId="3314" xr:uid="{00000000-0005-0000-0000-0000E0100000}"/>
    <cellStyle name="계산 2 2 2 2 3 2 2" xfId="12206" xr:uid="{00000000-0005-0000-0000-0000E1100000}"/>
    <cellStyle name="계산 2 2 2 2 3 2 2 2" xfId="18799" xr:uid="{00000000-0005-0000-0000-0000E2100000}"/>
    <cellStyle name="계산 2 2 2 2 3 2 3" xfId="18800" xr:uid="{00000000-0005-0000-0000-0000E3100000}"/>
    <cellStyle name="계산 2 2 2 2 3 2 3 2" xfId="18801" xr:uid="{00000000-0005-0000-0000-0000E4100000}"/>
    <cellStyle name="계산 2 2 2 2 3 2 4" xfId="18802" xr:uid="{00000000-0005-0000-0000-0000E5100000}"/>
    <cellStyle name="계산 2 2 2 2 3 3" xfId="4514" xr:uid="{00000000-0005-0000-0000-0000E6100000}"/>
    <cellStyle name="계산 2 2 2 2 3 3 2" xfId="13406" xr:uid="{00000000-0005-0000-0000-0000E7100000}"/>
    <cellStyle name="계산 2 2 2 2 3 4" xfId="5915" xr:uid="{00000000-0005-0000-0000-0000E8100000}"/>
    <cellStyle name="계산 2 2 2 2 3 4 2" xfId="14807" xr:uid="{00000000-0005-0000-0000-0000E9100000}"/>
    <cellStyle name="계산 2 2 2 2 3 5" xfId="7383" xr:uid="{00000000-0005-0000-0000-0000EA100000}"/>
    <cellStyle name="계산 2 2 2 2 3 5 2" xfId="16275" xr:uid="{00000000-0005-0000-0000-0000EB100000}"/>
    <cellStyle name="계산 2 2 2 2 3 6" xfId="8817" xr:uid="{00000000-0005-0000-0000-0000EC100000}"/>
    <cellStyle name="계산 2 2 2 2 3 6 2" xfId="17709" xr:uid="{00000000-0005-0000-0000-0000ED100000}"/>
    <cellStyle name="계산 2 2 2 2 3 7" xfId="10251" xr:uid="{00000000-0005-0000-0000-0000EE100000}"/>
    <cellStyle name="계산 2 2 2 2 4" xfId="2735" xr:uid="{00000000-0005-0000-0000-0000EF100000}"/>
    <cellStyle name="계산 2 2 2 2 4 2" xfId="11627" xr:uid="{00000000-0005-0000-0000-0000F0100000}"/>
    <cellStyle name="계산 2 2 2 2 4 2 2" xfId="18803" xr:uid="{00000000-0005-0000-0000-0000F1100000}"/>
    <cellStyle name="계산 2 2 2 2 4 3" xfId="18804" xr:uid="{00000000-0005-0000-0000-0000F2100000}"/>
    <cellStyle name="계산 2 2 2 2 4 3 2" xfId="18805" xr:uid="{00000000-0005-0000-0000-0000F3100000}"/>
    <cellStyle name="계산 2 2 2 2 4 4" xfId="18806" xr:uid="{00000000-0005-0000-0000-0000F4100000}"/>
    <cellStyle name="계산 2 2 2 2 5" xfId="3263" xr:uid="{00000000-0005-0000-0000-0000F5100000}"/>
    <cellStyle name="계산 2 2 2 2 5 2" xfId="12155" xr:uid="{00000000-0005-0000-0000-0000F6100000}"/>
    <cellStyle name="계산 2 2 2 2 6" xfId="5224" xr:uid="{00000000-0005-0000-0000-0000F7100000}"/>
    <cellStyle name="계산 2 2 2 2 6 2" xfId="14116" xr:uid="{00000000-0005-0000-0000-0000F8100000}"/>
    <cellStyle name="계산 2 2 2 2 7" xfId="6692" xr:uid="{00000000-0005-0000-0000-0000F9100000}"/>
    <cellStyle name="계산 2 2 2 2 7 2" xfId="15584" xr:uid="{00000000-0005-0000-0000-0000FA100000}"/>
    <cellStyle name="계산 2 2 2 2 8" xfId="8126" xr:uid="{00000000-0005-0000-0000-0000FB100000}"/>
    <cellStyle name="계산 2 2 2 2 8 2" xfId="17018" xr:uid="{00000000-0005-0000-0000-0000FC100000}"/>
    <cellStyle name="계산 2 2 2 2 9" xfId="9560" xr:uid="{00000000-0005-0000-0000-0000FD100000}"/>
    <cellStyle name="계산 2 2 2 3" xfId="1252" xr:uid="{00000000-0005-0000-0000-0000FE100000}"/>
    <cellStyle name="계산 2 2 2 3 2" xfId="1593" xr:uid="{00000000-0005-0000-0000-0000FF100000}"/>
    <cellStyle name="계산 2 2 2 3 2 2" xfId="3315" xr:uid="{00000000-0005-0000-0000-000000110000}"/>
    <cellStyle name="계산 2 2 2 3 2 2 2" xfId="12207" xr:uid="{00000000-0005-0000-0000-000001110000}"/>
    <cellStyle name="계산 2 2 2 3 2 2 2 2" xfId="18807" xr:uid="{00000000-0005-0000-0000-000002110000}"/>
    <cellStyle name="계산 2 2 2 3 2 2 3" xfId="18808" xr:uid="{00000000-0005-0000-0000-000003110000}"/>
    <cellStyle name="계산 2 2 2 3 2 2 3 2" xfId="18809" xr:uid="{00000000-0005-0000-0000-000004110000}"/>
    <cellStyle name="계산 2 2 2 3 2 2 4" xfId="18810" xr:uid="{00000000-0005-0000-0000-000005110000}"/>
    <cellStyle name="계산 2 2 2 3 2 3" xfId="4515" xr:uid="{00000000-0005-0000-0000-000006110000}"/>
    <cellStyle name="계산 2 2 2 3 2 3 2" xfId="13407" xr:uid="{00000000-0005-0000-0000-000007110000}"/>
    <cellStyle name="계산 2 2 2 3 2 4" xfId="5916" xr:uid="{00000000-0005-0000-0000-000008110000}"/>
    <cellStyle name="계산 2 2 2 3 2 4 2" xfId="14808" xr:uid="{00000000-0005-0000-0000-000009110000}"/>
    <cellStyle name="계산 2 2 2 3 2 5" xfId="7384" xr:uid="{00000000-0005-0000-0000-00000A110000}"/>
    <cellStyle name="계산 2 2 2 3 2 5 2" xfId="16276" xr:uid="{00000000-0005-0000-0000-00000B110000}"/>
    <cellStyle name="계산 2 2 2 3 2 6" xfId="8818" xr:uid="{00000000-0005-0000-0000-00000C110000}"/>
    <cellStyle name="계산 2 2 2 3 2 6 2" xfId="17710" xr:uid="{00000000-0005-0000-0000-00000D110000}"/>
    <cellStyle name="계산 2 2 2 3 2 7" xfId="10252" xr:uid="{00000000-0005-0000-0000-00000E110000}"/>
    <cellStyle name="계산 2 2 2 3 3" xfId="3086" xr:uid="{00000000-0005-0000-0000-00000F110000}"/>
    <cellStyle name="계산 2 2 2 3 3 2" xfId="11978" xr:uid="{00000000-0005-0000-0000-000010110000}"/>
    <cellStyle name="계산 2 2 2 3 3 2 2" xfId="18811" xr:uid="{00000000-0005-0000-0000-000011110000}"/>
    <cellStyle name="계산 2 2 2 3 3 3" xfId="18812" xr:uid="{00000000-0005-0000-0000-000012110000}"/>
    <cellStyle name="계산 2 2 2 3 3 3 2" xfId="18813" xr:uid="{00000000-0005-0000-0000-000013110000}"/>
    <cellStyle name="계산 2 2 2 3 3 4" xfId="18814" xr:uid="{00000000-0005-0000-0000-000014110000}"/>
    <cellStyle name="계산 2 2 2 3 4" xfId="4190" xr:uid="{00000000-0005-0000-0000-000015110000}"/>
    <cellStyle name="계산 2 2 2 3 4 2" xfId="13082" xr:uid="{00000000-0005-0000-0000-000016110000}"/>
    <cellStyle name="계산 2 2 2 3 5" xfId="5575" xr:uid="{00000000-0005-0000-0000-000017110000}"/>
    <cellStyle name="계산 2 2 2 3 5 2" xfId="14467" xr:uid="{00000000-0005-0000-0000-000018110000}"/>
    <cellStyle name="계산 2 2 2 3 6" xfId="7043" xr:uid="{00000000-0005-0000-0000-000019110000}"/>
    <cellStyle name="계산 2 2 2 3 6 2" xfId="15935" xr:uid="{00000000-0005-0000-0000-00001A110000}"/>
    <cellStyle name="계산 2 2 2 3 7" xfId="8477" xr:uid="{00000000-0005-0000-0000-00001B110000}"/>
    <cellStyle name="계산 2 2 2 3 7 2" xfId="17369" xr:uid="{00000000-0005-0000-0000-00001C110000}"/>
    <cellStyle name="계산 2 2 2 3 8" xfId="9911" xr:uid="{00000000-0005-0000-0000-00001D110000}"/>
    <cellStyle name="계산 2 2 2 4" xfId="863" xr:uid="{00000000-0005-0000-0000-00001E110000}"/>
    <cellStyle name="계산 2 2 2 4 2" xfId="2697" xr:uid="{00000000-0005-0000-0000-00001F110000}"/>
    <cellStyle name="계산 2 2 2 4 2 2" xfId="11589" xr:uid="{00000000-0005-0000-0000-000020110000}"/>
    <cellStyle name="계산 2 2 2 4 2 2 2" xfId="18815" xr:uid="{00000000-0005-0000-0000-000021110000}"/>
    <cellStyle name="계산 2 2 2 4 2 3" xfId="18816" xr:uid="{00000000-0005-0000-0000-000022110000}"/>
    <cellStyle name="계산 2 2 2 4 2 3 2" xfId="18817" xr:uid="{00000000-0005-0000-0000-000023110000}"/>
    <cellStyle name="계산 2 2 2 4 2 4" xfId="18818" xr:uid="{00000000-0005-0000-0000-000024110000}"/>
    <cellStyle name="계산 2 2 2 4 3" xfId="3292" xr:uid="{00000000-0005-0000-0000-000025110000}"/>
    <cellStyle name="계산 2 2 2 4 3 2" xfId="12184" xr:uid="{00000000-0005-0000-0000-000026110000}"/>
    <cellStyle name="계산 2 2 2 4 4" xfId="5186" xr:uid="{00000000-0005-0000-0000-000027110000}"/>
    <cellStyle name="계산 2 2 2 4 4 2" xfId="14078" xr:uid="{00000000-0005-0000-0000-000028110000}"/>
    <cellStyle name="계산 2 2 2 4 5" xfId="6654" xr:uid="{00000000-0005-0000-0000-000029110000}"/>
    <cellStyle name="계산 2 2 2 4 5 2" xfId="15546" xr:uid="{00000000-0005-0000-0000-00002A110000}"/>
    <cellStyle name="계산 2 2 2 4 6" xfId="8088" xr:uid="{00000000-0005-0000-0000-00002B110000}"/>
    <cellStyle name="계산 2 2 2 4 6 2" xfId="16980" xr:uid="{00000000-0005-0000-0000-00002C110000}"/>
    <cellStyle name="계산 2 2 2 4 7" xfId="9522" xr:uid="{00000000-0005-0000-0000-00002D110000}"/>
    <cellStyle name="계산 2 2 2 5" xfId="1298" xr:uid="{00000000-0005-0000-0000-00002E110000}"/>
    <cellStyle name="계산 2 2 2 5 2" xfId="3132" xr:uid="{00000000-0005-0000-0000-00002F110000}"/>
    <cellStyle name="계산 2 2 2 5 2 2" xfId="12024" xr:uid="{00000000-0005-0000-0000-000030110000}"/>
    <cellStyle name="계산 2 2 2 5 3" xfId="4236" xr:uid="{00000000-0005-0000-0000-000031110000}"/>
    <cellStyle name="계산 2 2 2 5 3 2" xfId="13128" xr:uid="{00000000-0005-0000-0000-000032110000}"/>
    <cellStyle name="계산 2 2 2 5 4" xfId="5621" xr:uid="{00000000-0005-0000-0000-000033110000}"/>
    <cellStyle name="계산 2 2 2 5 4 2" xfId="14513" xr:uid="{00000000-0005-0000-0000-000034110000}"/>
    <cellStyle name="계산 2 2 2 5 5" xfId="7089" xr:uid="{00000000-0005-0000-0000-000035110000}"/>
    <cellStyle name="계산 2 2 2 5 5 2" xfId="15981" xr:uid="{00000000-0005-0000-0000-000036110000}"/>
    <cellStyle name="계산 2 2 2 5 6" xfId="8523" xr:uid="{00000000-0005-0000-0000-000037110000}"/>
    <cellStyle name="계산 2 2 2 5 6 2" xfId="17415" xr:uid="{00000000-0005-0000-0000-000038110000}"/>
    <cellStyle name="계산 2 2 2 5 7" xfId="9957" xr:uid="{00000000-0005-0000-0000-000039110000}"/>
    <cellStyle name="계산 2 2 2 6" xfId="1356" xr:uid="{00000000-0005-0000-0000-00003A110000}"/>
    <cellStyle name="계산 2 2 2 6 2" xfId="3190" xr:uid="{00000000-0005-0000-0000-00003B110000}"/>
    <cellStyle name="계산 2 2 2 6 2 2" xfId="12082" xr:uid="{00000000-0005-0000-0000-00003C110000}"/>
    <cellStyle name="계산 2 2 2 6 3" xfId="4294" xr:uid="{00000000-0005-0000-0000-00003D110000}"/>
    <cellStyle name="계산 2 2 2 6 3 2" xfId="13186" xr:uid="{00000000-0005-0000-0000-00003E110000}"/>
    <cellStyle name="계산 2 2 2 6 4" xfId="5679" xr:uid="{00000000-0005-0000-0000-00003F110000}"/>
    <cellStyle name="계산 2 2 2 6 4 2" xfId="14571" xr:uid="{00000000-0005-0000-0000-000040110000}"/>
    <cellStyle name="계산 2 2 2 6 5" xfId="7147" xr:uid="{00000000-0005-0000-0000-000041110000}"/>
    <cellStyle name="계산 2 2 2 6 5 2" xfId="16039" xr:uid="{00000000-0005-0000-0000-000042110000}"/>
    <cellStyle name="계산 2 2 2 6 6" xfId="8581" xr:uid="{00000000-0005-0000-0000-000043110000}"/>
    <cellStyle name="계산 2 2 2 6 6 2" xfId="17473" xr:uid="{00000000-0005-0000-0000-000044110000}"/>
    <cellStyle name="계산 2 2 2 6 7" xfId="10015" xr:uid="{00000000-0005-0000-0000-000045110000}"/>
    <cellStyle name="계산 2 2 2 7" xfId="2662" xr:uid="{00000000-0005-0000-0000-000046110000}"/>
    <cellStyle name="계산 2 2 2 7 2" xfId="11554" xr:uid="{00000000-0005-0000-0000-000047110000}"/>
    <cellStyle name="계산 2 2 2 8" xfId="2244" xr:uid="{00000000-0005-0000-0000-000048110000}"/>
    <cellStyle name="계산 2 2 2 8 2" xfId="11136" xr:uid="{00000000-0005-0000-0000-000049110000}"/>
    <cellStyle name="계산 2 2 2 9" xfId="5157" xr:uid="{00000000-0005-0000-0000-00004A110000}"/>
    <cellStyle name="계산 2 2 2 9 2" xfId="14049" xr:uid="{00000000-0005-0000-0000-00004B110000}"/>
    <cellStyle name="계산 2 2 3" xfId="1149" xr:uid="{00000000-0005-0000-0000-00004C110000}"/>
    <cellStyle name="계산 2 2 3 2" xfId="1594" xr:uid="{00000000-0005-0000-0000-00004D110000}"/>
    <cellStyle name="계산 2 2 3 2 2" xfId="1595" xr:uid="{00000000-0005-0000-0000-00004E110000}"/>
    <cellStyle name="계산 2 2 3 2 2 2" xfId="3317" xr:uid="{00000000-0005-0000-0000-00004F110000}"/>
    <cellStyle name="계산 2 2 3 2 2 2 2" xfId="12209" xr:uid="{00000000-0005-0000-0000-000050110000}"/>
    <cellStyle name="계산 2 2 3 2 2 2 2 2" xfId="18819" xr:uid="{00000000-0005-0000-0000-000051110000}"/>
    <cellStyle name="계산 2 2 3 2 2 2 3" xfId="18820" xr:uid="{00000000-0005-0000-0000-000052110000}"/>
    <cellStyle name="계산 2 2 3 2 2 2 3 2" xfId="18821" xr:uid="{00000000-0005-0000-0000-000053110000}"/>
    <cellStyle name="계산 2 2 3 2 2 2 4" xfId="18822" xr:uid="{00000000-0005-0000-0000-000054110000}"/>
    <cellStyle name="계산 2 2 3 2 2 3" xfId="4517" xr:uid="{00000000-0005-0000-0000-000055110000}"/>
    <cellStyle name="계산 2 2 3 2 2 3 2" xfId="13409" xr:uid="{00000000-0005-0000-0000-000056110000}"/>
    <cellStyle name="계산 2 2 3 2 2 4" xfId="5918" xr:uid="{00000000-0005-0000-0000-000057110000}"/>
    <cellStyle name="계산 2 2 3 2 2 4 2" xfId="14810" xr:uid="{00000000-0005-0000-0000-000058110000}"/>
    <cellStyle name="계산 2 2 3 2 2 5" xfId="7386" xr:uid="{00000000-0005-0000-0000-000059110000}"/>
    <cellStyle name="계산 2 2 3 2 2 5 2" xfId="16278" xr:uid="{00000000-0005-0000-0000-00005A110000}"/>
    <cellStyle name="계산 2 2 3 2 2 6" xfId="8820" xr:uid="{00000000-0005-0000-0000-00005B110000}"/>
    <cellStyle name="계산 2 2 3 2 2 6 2" xfId="17712" xr:uid="{00000000-0005-0000-0000-00005C110000}"/>
    <cellStyle name="계산 2 2 3 2 2 7" xfId="10254" xr:uid="{00000000-0005-0000-0000-00005D110000}"/>
    <cellStyle name="계산 2 2 3 2 3" xfId="3316" xr:uid="{00000000-0005-0000-0000-00005E110000}"/>
    <cellStyle name="계산 2 2 3 2 3 2" xfId="12208" xr:uid="{00000000-0005-0000-0000-00005F110000}"/>
    <cellStyle name="계산 2 2 3 2 3 2 2" xfId="18823" xr:uid="{00000000-0005-0000-0000-000060110000}"/>
    <cellStyle name="계산 2 2 3 2 3 3" xfId="18824" xr:uid="{00000000-0005-0000-0000-000061110000}"/>
    <cellStyle name="계산 2 2 3 2 3 3 2" xfId="18825" xr:uid="{00000000-0005-0000-0000-000062110000}"/>
    <cellStyle name="계산 2 2 3 2 3 4" xfId="18826" xr:uid="{00000000-0005-0000-0000-000063110000}"/>
    <cellStyle name="계산 2 2 3 2 4" xfId="4516" xr:uid="{00000000-0005-0000-0000-000064110000}"/>
    <cellStyle name="계산 2 2 3 2 4 2" xfId="13408" xr:uid="{00000000-0005-0000-0000-000065110000}"/>
    <cellStyle name="계산 2 2 3 2 5" xfId="5917" xr:uid="{00000000-0005-0000-0000-000066110000}"/>
    <cellStyle name="계산 2 2 3 2 5 2" xfId="14809" xr:uid="{00000000-0005-0000-0000-000067110000}"/>
    <cellStyle name="계산 2 2 3 2 6" xfId="7385" xr:uid="{00000000-0005-0000-0000-000068110000}"/>
    <cellStyle name="계산 2 2 3 2 6 2" xfId="16277" xr:uid="{00000000-0005-0000-0000-000069110000}"/>
    <cellStyle name="계산 2 2 3 2 7" xfId="8819" xr:uid="{00000000-0005-0000-0000-00006A110000}"/>
    <cellStyle name="계산 2 2 3 2 7 2" xfId="17711" xr:uid="{00000000-0005-0000-0000-00006B110000}"/>
    <cellStyle name="계산 2 2 3 2 8" xfId="10253" xr:uid="{00000000-0005-0000-0000-00006C110000}"/>
    <cellStyle name="계산 2 2 3 3" xfId="1596" xr:uid="{00000000-0005-0000-0000-00006D110000}"/>
    <cellStyle name="계산 2 2 3 3 2" xfId="3318" xr:uid="{00000000-0005-0000-0000-00006E110000}"/>
    <cellStyle name="계산 2 2 3 3 2 2" xfId="12210" xr:uid="{00000000-0005-0000-0000-00006F110000}"/>
    <cellStyle name="계산 2 2 3 3 2 2 2" xfId="18827" xr:uid="{00000000-0005-0000-0000-000070110000}"/>
    <cellStyle name="계산 2 2 3 3 2 3" xfId="18828" xr:uid="{00000000-0005-0000-0000-000071110000}"/>
    <cellStyle name="계산 2 2 3 3 2 3 2" xfId="18829" xr:uid="{00000000-0005-0000-0000-000072110000}"/>
    <cellStyle name="계산 2 2 3 3 2 4" xfId="18830" xr:uid="{00000000-0005-0000-0000-000073110000}"/>
    <cellStyle name="계산 2 2 3 3 3" xfId="4518" xr:uid="{00000000-0005-0000-0000-000074110000}"/>
    <cellStyle name="계산 2 2 3 3 3 2" xfId="13410" xr:uid="{00000000-0005-0000-0000-000075110000}"/>
    <cellStyle name="계산 2 2 3 3 4" xfId="5919" xr:uid="{00000000-0005-0000-0000-000076110000}"/>
    <cellStyle name="계산 2 2 3 3 4 2" xfId="14811" xr:uid="{00000000-0005-0000-0000-000077110000}"/>
    <cellStyle name="계산 2 2 3 3 5" xfId="7387" xr:uid="{00000000-0005-0000-0000-000078110000}"/>
    <cellStyle name="계산 2 2 3 3 5 2" xfId="16279" xr:uid="{00000000-0005-0000-0000-000079110000}"/>
    <cellStyle name="계산 2 2 3 3 6" xfId="8821" xr:uid="{00000000-0005-0000-0000-00007A110000}"/>
    <cellStyle name="계산 2 2 3 3 6 2" xfId="17713" xr:uid="{00000000-0005-0000-0000-00007B110000}"/>
    <cellStyle name="계산 2 2 3 3 7" xfId="10255" xr:uid="{00000000-0005-0000-0000-00007C110000}"/>
    <cellStyle name="계산 2 2 3 4" xfId="2983" xr:uid="{00000000-0005-0000-0000-00007D110000}"/>
    <cellStyle name="계산 2 2 3 4 2" xfId="11875" xr:uid="{00000000-0005-0000-0000-00007E110000}"/>
    <cellStyle name="계산 2 2 3 4 2 2" xfId="18831" xr:uid="{00000000-0005-0000-0000-00007F110000}"/>
    <cellStyle name="계산 2 2 3 4 3" xfId="18832" xr:uid="{00000000-0005-0000-0000-000080110000}"/>
    <cellStyle name="계산 2 2 3 4 3 2" xfId="18833" xr:uid="{00000000-0005-0000-0000-000081110000}"/>
    <cellStyle name="계산 2 2 3 4 4" xfId="18834" xr:uid="{00000000-0005-0000-0000-000082110000}"/>
    <cellStyle name="계산 2 2 3 5" xfId="4087" xr:uid="{00000000-0005-0000-0000-000083110000}"/>
    <cellStyle name="계산 2 2 3 5 2" xfId="12979" xr:uid="{00000000-0005-0000-0000-000084110000}"/>
    <cellStyle name="계산 2 2 3 6" xfId="5472" xr:uid="{00000000-0005-0000-0000-000085110000}"/>
    <cellStyle name="계산 2 2 3 6 2" xfId="14364" xr:uid="{00000000-0005-0000-0000-000086110000}"/>
    <cellStyle name="계산 2 2 3 7" xfId="6940" xr:uid="{00000000-0005-0000-0000-000087110000}"/>
    <cellStyle name="계산 2 2 3 7 2" xfId="15832" xr:uid="{00000000-0005-0000-0000-000088110000}"/>
    <cellStyle name="계산 2 2 3 8" xfId="8374" xr:uid="{00000000-0005-0000-0000-000089110000}"/>
    <cellStyle name="계산 2 2 3 8 2" xfId="17266" xr:uid="{00000000-0005-0000-0000-00008A110000}"/>
    <cellStyle name="계산 2 2 3 9" xfId="9808" xr:uid="{00000000-0005-0000-0000-00008B110000}"/>
    <cellStyle name="계산 2 2 4" xfId="1207" xr:uid="{00000000-0005-0000-0000-00008C110000}"/>
    <cellStyle name="계산 2 2 4 2" xfId="1597" xr:uid="{00000000-0005-0000-0000-00008D110000}"/>
    <cellStyle name="계산 2 2 4 2 2" xfId="3319" xr:uid="{00000000-0005-0000-0000-00008E110000}"/>
    <cellStyle name="계산 2 2 4 2 2 2" xfId="12211" xr:uid="{00000000-0005-0000-0000-00008F110000}"/>
    <cellStyle name="계산 2 2 4 2 2 2 2" xfId="18835" xr:uid="{00000000-0005-0000-0000-000090110000}"/>
    <cellStyle name="계산 2 2 4 2 2 3" xfId="18836" xr:uid="{00000000-0005-0000-0000-000091110000}"/>
    <cellStyle name="계산 2 2 4 2 2 3 2" xfId="18837" xr:uid="{00000000-0005-0000-0000-000092110000}"/>
    <cellStyle name="계산 2 2 4 2 2 4" xfId="18838" xr:uid="{00000000-0005-0000-0000-000093110000}"/>
    <cellStyle name="계산 2 2 4 2 3" xfId="4519" xr:uid="{00000000-0005-0000-0000-000094110000}"/>
    <cellStyle name="계산 2 2 4 2 3 2" xfId="13411" xr:uid="{00000000-0005-0000-0000-000095110000}"/>
    <cellStyle name="계산 2 2 4 2 4" xfId="5920" xr:uid="{00000000-0005-0000-0000-000096110000}"/>
    <cellStyle name="계산 2 2 4 2 4 2" xfId="14812" xr:uid="{00000000-0005-0000-0000-000097110000}"/>
    <cellStyle name="계산 2 2 4 2 5" xfId="7388" xr:uid="{00000000-0005-0000-0000-000098110000}"/>
    <cellStyle name="계산 2 2 4 2 5 2" xfId="16280" xr:uid="{00000000-0005-0000-0000-000099110000}"/>
    <cellStyle name="계산 2 2 4 2 6" xfId="8822" xr:uid="{00000000-0005-0000-0000-00009A110000}"/>
    <cellStyle name="계산 2 2 4 2 6 2" xfId="17714" xr:uid="{00000000-0005-0000-0000-00009B110000}"/>
    <cellStyle name="계산 2 2 4 2 7" xfId="10256" xr:uid="{00000000-0005-0000-0000-00009C110000}"/>
    <cellStyle name="계산 2 2 4 3" xfId="3041" xr:uid="{00000000-0005-0000-0000-00009D110000}"/>
    <cellStyle name="계산 2 2 4 3 2" xfId="11933" xr:uid="{00000000-0005-0000-0000-00009E110000}"/>
    <cellStyle name="계산 2 2 4 3 2 2" xfId="18839" xr:uid="{00000000-0005-0000-0000-00009F110000}"/>
    <cellStyle name="계산 2 2 4 3 3" xfId="18840" xr:uid="{00000000-0005-0000-0000-0000A0110000}"/>
    <cellStyle name="계산 2 2 4 3 3 2" xfId="18841" xr:uid="{00000000-0005-0000-0000-0000A1110000}"/>
    <cellStyle name="계산 2 2 4 3 4" xfId="18842" xr:uid="{00000000-0005-0000-0000-0000A2110000}"/>
    <cellStyle name="계산 2 2 4 4" xfId="4145" xr:uid="{00000000-0005-0000-0000-0000A3110000}"/>
    <cellStyle name="계산 2 2 4 4 2" xfId="13037" xr:uid="{00000000-0005-0000-0000-0000A4110000}"/>
    <cellStyle name="계산 2 2 4 5" xfId="5530" xr:uid="{00000000-0005-0000-0000-0000A5110000}"/>
    <cellStyle name="계산 2 2 4 5 2" xfId="14422" xr:uid="{00000000-0005-0000-0000-0000A6110000}"/>
    <cellStyle name="계산 2 2 4 6" xfId="6998" xr:uid="{00000000-0005-0000-0000-0000A7110000}"/>
    <cellStyle name="계산 2 2 4 6 2" xfId="15890" xr:uid="{00000000-0005-0000-0000-0000A8110000}"/>
    <cellStyle name="계산 2 2 4 7" xfId="8432" xr:uid="{00000000-0005-0000-0000-0000A9110000}"/>
    <cellStyle name="계산 2 2 4 7 2" xfId="17324" xr:uid="{00000000-0005-0000-0000-0000AA110000}"/>
    <cellStyle name="계산 2 2 4 8" xfId="9866" xr:uid="{00000000-0005-0000-0000-0000AB110000}"/>
    <cellStyle name="계산 2 2 5" xfId="1598" xr:uid="{00000000-0005-0000-0000-0000AC110000}"/>
    <cellStyle name="계산 2 2 5 2" xfId="3320" xr:uid="{00000000-0005-0000-0000-0000AD110000}"/>
    <cellStyle name="계산 2 2 5 2 2" xfId="12212" xr:uid="{00000000-0005-0000-0000-0000AE110000}"/>
    <cellStyle name="계산 2 2 5 2 2 2" xfId="18843" xr:uid="{00000000-0005-0000-0000-0000AF110000}"/>
    <cellStyle name="계산 2 2 5 2 3" xfId="18844" xr:uid="{00000000-0005-0000-0000-0000B0110000}"/>
    <cellStyle name="계산 2 2 5 2 3 2" xfId="18845" xr:uid="{00000000-0005-0000-0000-0000B1110000}"/>
    <cellStyle name="계산 2 2 5 2 4" xfId="18846" xr:uid="{00000000-0005-0000-0000-0000B2110000}"/>
    <cellStyle name="계산 2 2 5 3" xfId="4520" xr:uid="{00000000-0005-0000-0000-0000B3110000}"/>
    <cellStyle name="계산 2 2 5 3 2" xfId="13412" xr:uid="{00000000-0005-0000-0000-0000B4110000}"/>
    <cellStyle name="계산 2 2 5 4" xfId="5921" xr:uid="{00000000-0005-0000-0000-0000B5110000}"/>
    <cellStyle name="계산 2 2 5 4 2" xfId="14813" xr:uid="{00000000-0005-0000-0000-0000B6110000}"/>
    <cellStyle name="계산 2 2 5 5" xfId="7389" xr:uid="{00000000-0005-0000-0000-0000B7110000}"/>
    <cellStyle name="계산 2 2 5 5 2" xfId="16281" xr:uid="{00000000-0005-0000-0000-0000B8110000}"/>
    <cellStyle name="계산 2 2 5 6" xfId="8823" xr:uid="{00000000-0005-0000-0000-0000B9110000}"/>
    <cellStyle name="계산 2 2 5 6 2" xfId="17715" xr:uid="{00000000-0005-0000-0000-0000BA110000}"/>
    <cellStyle name="계산 2 2 5 7" xfId="10257" xr:uid="{00000000-0005-0000-0000-0000BB110000}"/>
    <cellStyle name="계산 2 2 6" xfId="2441" xr:uid="{00000000-0005-0000-0000-0000BC110000}"/>
    <cellStyle name="계산 2 2 6 2" xfId="11333" xr:uid="{00000000-0005-0000-0000-0000BD110000}"/>
    <cellStyle name="계산 2 2 6 2 2" xfId="18847" xr:uid="{00000000-0005-0000-0000-0000BE110000}"/>
    <cellStyle name="계산 2 2 6 3" xfId="18848" xr:uid="{00000000-0005-0000-0000-0000BF110000}"/>
    <cellStyle name="계산 2 2 6 3 2" xfId="18849" xr:uid="{00000000-0005-0000-0000-0000C0110000}"/>
    <cellStyle name="계산 2 2 6 4" xfId="18850" xr:uid="{00000000-0005-0000-0000-0000C1110000}"/>
    <cellStyle name="계산 2 2 7" xfId="2421" xr:uid="{00000000-0005-0000-0000-0000C2110000}"/>
    <cellStyle name="계산 2 2 7 2" xfId="11313" xr:uid="{00000000-0005-0000-0000-0000C3110000}"/>
    <cellStyle name="계산 2 2 8" xfId="2438" xr:uid="{00000000-0005-0000-0000-0000C4110000}"/>
    <cellStyle name="계산 2 2 8 2" xfId="11330" xr:uid="{00000000-0005-0000-0000-0000C5110000}"/>
    <cellStyle name="계산 2 2 9" xfId="2435" xr:uid="{00000000-0005-0000-0000-0000C6110000}"/>
    <cellStyle name="계산 2 2 9 2" xfId="11327" xr:uid="{00000000-0005-0000-0000-0000C7110000}"/>
    <cellStyle name="계산 2 3" xfId="823" xr:uid="{00000000-0005-0000-0000-0000C8110000}"/>
    <cellStyle name="계산 2 3 10" xfId="6622" xr:uid="{00000000-0005-0000-0000-0000C9110000}"/>
    <cellStyle name="계산 2 3 10 2" xfId="15514" xr:uid="{00000000-0005-0000-0000-0000CA110000}"/>
    <cellStyle name="계산 2 3 11" xfId="8060" xr:uid="{00000000-0005-0000-0000-0000CB110000}"/>
    <cellStyle name="계산 2 3 11 2" xfId="16952" xr:uid="{00000000-0005-0000-0000-0000CC110000}"/>
    <cellStyle name="계산 2 3 12" xfId="9494" xr:uid="{00000000-0005-0000-0000-0000CD110000}"/>
    <cellStyle name="계산 2 3 2" xfId="1229" xr:uid="{00000000-0005-0000-0000-0000CE110000}"/>
    <cellStyle name="계산 2 3 2 2" xfId="1599" xr:uid="{00000000-0005-0000-0000-0000CF110000}"/>
    <cellStyle name="계산 2 3 2 2 2" xfId="1600" xr:uid="{00000000-0005-0000-0000-0000D0110000}"/>
    <cellStyle name="계산 2 3 2 2 2 2" xfId="3322" xr:uid="{00000000-0005-0000-0000-0000D1110000}"/>
    <cellStyle name="계산 2 3 2 2 2 2 2" xfId="12214" xr:uid="{00000000-0005-0000-0000-0000D2110000}"/>
    <cellStyle name="계산 2 3 2 2 2 2 2 2" xfId="18851" xr:uid="{00000000-0005-0000-0000-0000D3110000}"/>
    <cellStyle name="계산 2 3 2 2 2 2 3" xfId="18852" xr:uid="{00000000-0005-0000-0000-0000D4110000}"/>
    <cellStyle name="계산 2 3 2 2 2 2 3 2" xfId="18853" xr:uid="{00000000-0005-0000-0000-0000D5110000}"/>
    <cellStyle name="계산 2 3 2 2 2 2 4" xfId="18854" xr:uid="{00000000-0005-0000-0000-0000D6110000}"/>
    <cellStyle name="계산 2 3 2 2 2 3" xfId="4522" xr:uid="{00000000-0005-0000-0000-0000D7110000}"/>
    <cellStyle name="계산 2 3 2 2 2 3 2" xfId="13414" xr:uid="{00000000-0005-0000-0000-0000D8110000}"/>
    <cellStyle name="계산 2 3 2 2 2 4" xfId="5923" xr:uid="{00000000-0005-0000-0000-0000D9110000}"/>
    <cellStyle name="계산 2 3 2 2 2 4 2" xfId="14815" xr:uid="{00000000-0005-0000-0000-0000DA110000}"/>
    <cellStyle name="계산 2 3 2 2 2 5" xfId="7391" xr:uid="{00000000-0005-0000-0000-0000DB110000}"/>
    <cellStyle name="계산 2 3 2 2 2 5 2" xfId="16283" xr:uid="{00000000-0005-0000-0000-0000DC110000}"/>
    <cellStyle name="계산 2 3 2 2 2 6" xfId="8825" xr:uid="{00000000-0005-0000-0000-0000DD110000}"/>
    <cellStyle name="계산 2 3 2 2 2 6 2" xfId="17717" xr:uid="{00000000-0005-0000-0000-0000DE110000}"/>
    <cellStyle name="계산 2 3 2 2 2 7" xfId="10259" xr:uid="{00000000-0005-0000-0000-0000DF110000}"/>
    <cellStyle name="계산 2 3 2 2 3" xfId="3321" xr:uid="{00000000-0005-0000-0000-0000E0110000}"/>
    <cellStyle name="계산 2 3 2 2 3 2" xfId="12213" xr:uid="{00000000-0005-0000-0000-0000E1110000}"/>
    <cellStyle name="계산 2 3 2 2 3 2 2" xfId="18855" xr:uid="{00000000-0005-0000-0000-0000E2110000}"/>
    <cellStyle name="계산 2 3 2 2 3 3" xfId="18856" xr:uid="{00000000-0005-0000-0000-0000E3110000}"/>
    <cellStyle name="계산 2 3 2 2 3 3 2" xfId="18857" xr:uid="{00000000-0005-0000-0000-0000E4110000}"/>
    <cellStyle name="계산 2 3 2 2 3 4" xfId="18858" xr:uid="{00000000-0005-0000-0000-0000E5110000}"/>
    <cellStyle name="계산 2 3 2 2 4" xfId="4521" xr:uid="{00000000-0005-0000-0000-0000E6110000}"/>
    <cellStyle name="계산 2 3 2 2 4 2" xfId="13413" xr:uid="{00000000-0005-0000-0000-0000E7110000}"/>
    <cellStyle name="계산 2 3 2 2 5" xfId="5922" xr:uid="{00000000-0005-0000-0000-0000E8110000}"/>
    <cellStyle name="계산 2 3 2 2 5 2" xfId="14814" xr:uid="{00000000-0005-0000-0000-0000E9110000}"/>
    <cellStyle name="계산 2 3 2 2 6" xfId="7390" xr:uid="{00000000-0005-0000-0000-0000EA110000}"/>
    <cellStyle name="계산 2 3 2 2 6 2" xfId="16282" xr:uid="{00000000-0005-0000-0000-0000EB110000}"/>
    <cellStyle name="계산 2 3 2 2 7" xfId="8824" xr:uid="{00000000-0005-0000-0000-0000EC110000}"/>
    <cellStyle name="계산 2 3 2 2 7 2" xfId="17716" xr:uid="{00000000-0005-0000-0000-0000ED110000}"/>
    <cellStyle name="계산 2 3 2 2 8" xfId="10258" xr:uid="{00000000-0005-0000-0000-0000EE110000}"/>
    <cellStyle name="계산 2 3 2 3" xfId="1601" xr:uid="{00000000-0005-0000-0000-0000EF110000}"/>
    <cellStyle name="계산 2 3 2 3 2" xfId="3323" xr:uid="{00000000-0005-0000-0000-0000F0110000}"/>
    <cellStyle name="계산 2 3 2 3 2 2" xfId="12215" xr:uid="{00000000-0005-0000-0000-0000F1110000}"/>
    <cellStyle name="계산 2 3 2 3 2 2 2" xfId="18859" xr:uid="{00000000-0005-0000-0000-0000F2110000}"/>
    <cellStyle name="계산 2 3 2 3 2 3" xfId="18860" xr:uid="{00000000-0005-0000-0000-0000F3110000}"/>
    <cellStyle name="계산 2 3 2 3 2 3 2" xfId="18861" xr:uid="{00000000-0005-0000-0000-0000F4110000}"/>
    <cellStyle name="계산 2 3 2 3 2 4" xfId="18862" xr:uid="{00000000-0005-0000-0000-0000F5110000}"/>
    <cellStyle name="계산 2 3 2 3 3" xfId="4523" xr:uid="{00000000-0005-0000-0000-0000F6110000}"/>
    <cellStyle name="계산 2 3 2 3 3 2" xfId="13415" xr:uid="{00000000-0005-0000-0000-0000F7110000}"/>
    <cellStyle name="계산 2 3 2 3 4" xfId="5924" xr:uid="{00000000-0005-0000-0000-0000F8110000}"/>
    <cellStyle name="계산 2 3 2 3 4 2" xfId="14816" xr:uid="{00000000-0005-0000-0000-0000F9110000}"/>
    <cellStyle name="계산 2 3 2 3 5" xfId="7392" xr:uid="{00000000-0005-0000-0000-0000FA110000}"/>
    <cellStyle name="계산 2 3 2 3 5 2" xfId="16284" xr:uid="{00000000-0005-0000-0000-0000FB110000}"/>
    <cellStyle name="계산 2 3 2 3 6" xfId="8826" xr:uid="{00000000-0005-0000-0000-0000FC110000}"/>
    <cellStyle name="계산 2 3 2 3 6 2" xfId="17718" xr:uid="{00000000-0005-0000-0000-0000FD110000}"/>
    <cellStyle name="계산 2 3 2 3 7" xfId="10260" xr:uid="{00000000-0005-0000-0000-0000FE110000}"/>
    <cellStyle name="계산 2 3 2 4" xfId="3063" xr:uid="{00000000-0005-0000-0000-0000FF110000}"/>
    <cellStyle name="계산 2 3 2 4 2" xfId="11955" xr:uid="{00000000-0005-0000-0000-000000120000}"/>
    <cellStyle name="계산 2 3 2 4 2 2" xfId="18863" xr:uid="{00000000-0005-0000-0000-000001120000}"/>
    <cellStyle name="계산 2 3 2 4 3" xfId="18864" xr:uid="{00000000-0005-0000-0000-000002120000}"/>
    <cellStyle name="계산 2 3 2 4 3 2" xfId="18865" xr:uid="{00000000-0005-0000-0000-000003120000}"/>
    <cellStyle name="계산 2 3 2 4 4" xfId="18866" xr:uid="{00000000-0005-0000-0000-000004120000}"/>
    <cellStyle name="계산 2 3 2 5" xfId="4167" xr:uid="{00000000-0005-0000-0000-000005120000}"/>
    <cellStyle name="계산 2 3 2 5 2" xfId="13059" xr:uid="{00000000-0005-0000-0000-000006120000}"/>
    <cellStyle name="계산 2 3 2 6" xfId="5552" xr:uid="{00000000-0005-0000-0000-000007120000}"/>
    <cellStyle name="계산 2 3 2 6 2" xfId="14444" xr:uid="{00000000-0005-0000-0000-000008120000}"/>
    <cellStyle name="계산 2 3 2 7" xfId="7020" xr:uid="{00000000-0005-0000-0000-000009120000}"/>
    <cellStyle name="계산 2 3 2 7 2" xfId="15912" xr:uid="{00000000-0005-0000-0000-00000A120000}"/>
    <cellStyle name="계산 2 3 2 8" xfId="8454" xr:uid="{00000000-0005-0000-0000-00000B120000}"/>
    <cellStyle name="계산 2 3 2 8 2" xfId="17346" xr:uid="{00000000-0005-0000-0000-00000C120000}"/>
    <cellStyle name="계산 2 3 2 9" xfId="9888" xr:uid="{00000000-0005-0000-0000-00000D120000}"/>
    <cellStyle name="계산 2 3 3" xfId="1263" xr:uid="{00000000-0005-0000-0000-00000E120000}"/>
    <cellStyle name="계산 2 3 3 2" xfId="1602" xr:uid="{00000000-0005-0000-0000-00000F120000}"/>
    <cellStyle name="계산 2 3 3 2 2" xfId="3324" xr:uid="{00000000-0005-0000-0000-000010120000}"/>
    <cellStyle name="계산 2 3 3 2 2 2" xfId="12216" xr:uid="{00000000-0005-0000-0000-000011120000}"/>
    <cellStyle name="계산 2 3 3 2 2 2 2" xfId="18867" xr:uid="{00000000-0005-0000-0000-000012120000}"/>
    <cellStyle name="계산 2 3 3 2 2 3" xfId="18868" xr:uid="{00000000-0005-0000-0000-000013120000}"/>
    <cellStyle name="계산 2 3 3 2 2 3 2" xfId="18869" xr:uid="{00000000-0005-0000-0000-000014120000}"/>
    <cellStyle name="계산 2 3 3 2 2 4" xfId="18870" xr:uid="{00000000-0005-0000-0000-000015120000}"/>
    <cellStyle name="계산 2 3 3 2 3" xfId="4524" xr:uid="{00000000-0005-0000-0000-000016120000}"/>
    <cellStyle name="계산 2 3 3 2 3 2" xfId="13416" xr:uid="{00000000-0005-0000-0000-000017120000}"/>
    <cellStyle name="계산 2 3 3 2 4" xfId="5925" xr:uid="{00000000-0005-0000-0000-000018120000}"/>
    <cellStyle name="계산 2 3 3 2 4 2" xfId="14817" xr:uid="{00000000-0005-0000-0000-000019120000}"/>
    <cellStyle name="계산 2 3 3 2 5" xfId="7393" xr:uid="{00000000-0005-0000-0000-00001A120000}"/>
    <cellStyle name="계산 2 3 3 2 5 2" xfId="16285" xr:uid="{00000000-0005-0000-0000-00001B120000}"/>
    <cellStyle name="계산 2 3 3 2 6" xfId="8827" xr:uid="{00000000-0005-0000-0000-00001C120000}"/>
    <cellStyle name="계산 2 3 3 2 6 2" xfId="17719" xr:uid="{00000000-0005-0000-0000-00001D120000}"/>
    <cellStyle name="계산 2 3 3 2 7" xfId="10261" xr:uid="{00000000-0005-0000-0000-00001E120000}"/>
    <cellStyle name="계산 2 3 3 3" xfId="3097" xr:uid="{00000000-0005-0000-0000-00001F120000}"/>
    <cellStyle name="계산 2 3 3 3 2" xfId="11989" xr:uid="{00000000-0005-0000-0000-000020120000}"/>
    <cellStyle name="계산 2 3 3 3 2 2" xfId="18871" xr:uid="{00000000-0005-0000-0000-000021120000}"/>
    <cellStyle name="계산 2 3 3 3 3" xfId="18872" xr:uid="{00000000-0005-0000-0000-000022120000}"/>
    <cellStyle name="계산 2 3 3 3 3 2" xfId="18873" xr:uid="{00000000-0005-0000-0000-000023120000}"/>
    <cellStyle name="계산 2 3 3 3 4" xfId="18874" xr:uid="{00000000-0005-0000-0000-000024120000}"/>
    <cellStyle name="계산 2 3 3 4" xfId="4201" xr:uid="{00000000-0005-0000-0000-000025120000}"/>
    <cellStyle name="계산 2 3 3 4 2" xfId="13093" xr:uid="{00000000-0005-0000-0000-000026120000}"/>
    <cellStyle name="계산 2 3 3 5" xfId="5586" xr:uid="{00000000-0005-0000-0000-000027120000}"/>
    <cellStyle name="계산 2 3 3 5 2" xfId="14478" xr:uid="{00000000-0005-0000-0000-000028120000}"/>
    <cellStyle name="계산 2 3 3 6" xfId="7054" xr:uid="{00000000-0005-0000-0000-000029120000}"/>
    <cellStyle name="계산 2 3 3 6 2" xfId="15946" xr:uid="{00000000-0005-0000-0000-00002A120000}"/>
    <cellStyle name="계산 2 3 3 7" xfId="8488" xr:uid="{00000000-0005-0000-0000-00002B120000}"/>
    <cellStyle name="계산 2 3 3 7 2" xfId="17380" xr:uid="{00000000-0005-0000-0000-00002C120000}"/>
    <cellStyle name="계산 2 3 3 8" xfId="9922" xr:uid="{00000000-0005-0000-0000-00002D120000}"/>
    <cellStyle name="계산 2 3 4" xfId="862" xr:uid="{00000000-0005-0000-0000-00002E120000}"/>
    <cellStyle name="계산 2 3 4 2" xfId="2696" xr:uid="{00000000-0005-0000-0000-00002F120000}"/>
    <cellStyle name="계산 2 3 4 2 2" xfId="11588" xr:uid="{00000000-0005-0000-0000-000030120000}"/>
    <cellStyle name="계산 2 3 4 2 2 2" xfId="18875" xr:uid="{00000000-0005-0000-0000-000031120000}"/>
    <cellStyle name="계산 2 3 4 2 3" xfId="18876" xr:uid="{00000000-0005-0000-0000-000032120000}"/>
    <cellStyle name="계산 2 3 4 2 3 2" xfId="18877" xr:uid="{00000000-0005-0000-0000-000033120000}"/>
    <cellStyle name="계산 2 3 4 2 4" xfId="18878" xr:uid="{00000000-0005-0000-0000-000034120000}"/>
    <cellStyle name="계산 2 3 4 3" xfId="3293" xr:uid="{00000000-0005-0000-0000-000035120000}"/>
    <cellStyle name="계산 2 3 4 3 2" xfId="12185" xr:uid="{00000000-0005-0000-0000-000036120000}"/>
    <cellStyle name="계산 2 3 4 4" xfId="5185" xr:uid="{00000000-0005-0000-0000-000037120000}"/>
    <cellStyle name="계산 2 3 4 4 2" xfId="14077" xr:uid="{00000000-0005-0000-0000-000038120000}"/>
    <cellStyle name="계산 2 3 4 5" xfId="6653" xr:uid="{00000000-0005-0000-0000-000039120000}"/>
    <cellStyle name="계산 2 3 4 5 2" xfId="15545" xr:uid="{00000000-0005-0000-0000-00003A120000}"/>
    <cellStyle name="계산 2 3 4 6" xfId="8087" xr:uid="{00000000-0005-0000-0000-00003B120000}"/>
    <cellStyle name="계산 2 3 4 6 2" xfId="16979" xr:uid="{00000000-0005-0000-0000-00003C120000}"/>
    <cellStyle name="계산 2 3 4 7" xfId="9521" xr:uid="{00000000-0005-0000-0000-00003D120000}"/>
    <cellStyle name="계산 2 3 5" xfId="1299" xr:uid="{00000000-0005-0000-0000-00003E120000}"/>
    <cellStyle name="계산 2 3 5 2" xfId="3133" xr:uid="{00000000-0005-0000-0000-00003F120000}"/>
    <cellStyle name="계산 2 3 5 2 2" xfId="12025" xr:uid="{00000000-0005-0000-0000-000040120000}"/>
    <cellStyle name="계산 2 3 5 3" xfId="4237" xr:uid="{00000000-0005-0000-0000-000041120000}"/>
    <cellStyle name="계산 2 3 5 3 2" xfId="13129" xr:uid="{00000000-0005-0000-0000-000042120000}"/>
    <cellStyle name="계산 2 3 5 4" xfId="5622" xr:uid="{00000000-0005-0000-0000-000043120000}"/>
    <cellStyle name="계산 2 3 5 4 2" xfId="14514" xr:uid="{00000000-0005-0000-0000-000044120000}"/>
    <cellStyle name="계산 2 3 5 5" xfId="7090" xr:uid="{00000000-0005-0000-0000-000045120000}"/>
    <cellStyle name="계산 2 3 5 5 2" xfId="15982" xr:uid="{00000000-0005-0000-0000-000046120000}"/>
    <cellStyle name="계산 2 3 5 6" xfId="8524" xr:uid="{00000000-0005-0000-0000-000047120000}"/>
    <cellStyle name="계산 2 3 5 6 2" xfId="17416" xr:uid="{00000000-0005-0000-0000-000048120000}"/>
    <cellStyle name="계산 2 3 5 7" xfId="9958" xr:uid="{00000000-0005-0000-0000-000049120000}"/>
    <cellStyle name="계산 2 3 6" xfId="1357" xr:uid="{00000000-0005-0000-0000-00004A120000}"/>
    <cellStyle name="계산 2 3 6 2" xfId="3191" xr:uid="{00000000-0005-0000-0000-00004B120000}"/>
    <cellStyle name="계산 2 3 6 2 2" xfId="12083" xr:uid="{00000000-0005-0000-0000-00004C120000}"/>
    <cellStyle name="계산 2 3 6 3" xfId="4295" xr:uid="{00000000-0005-0000-0000-00004D120000}"/>
    <cellStyle name="계산 2 3 6 3 2" xfId="13187" xr:uid="{00000000-0005-0000-0000-00004E120000}"/>
    <cellStyle name="계산 2 3 6 4" xfId="5680" xr:uid="{00000000-0005-0000-0000-00004F120000}"/>
    <cellStyle name="계산 2 3 6 4 2" xfId="14572" xr:uid="{00000000-0005-0000-0000-000050120000}"/>
    <cellStyle name="계산 2 3 6 5" xfId="7148" xr:uid="{00000000-0005-0000-0000-000051120000}"/>
    <cellStyle name="계산 2 3 6 5 2" xfId="16040" xr:uid="{00000000-0005-0000-0000-000052120000}"/>
    <cellStyle name="계산 2 3 6 6" xfId="8582" xr:uid="{00000000-0005-0000-0000-000053120000}"/>
    <cellStyle name="계산 2 3 6 6 2" xfId="17474" xr:uid="{00000000-0005-0000-0000-000054120000}"/>
    <cellStyle name="계산 2 3 6 7" xfId="10016" xr:uid="{00000000-0005-0000-0000-000055120000}"/>
    <cellStyle name="계산 2 3 7" xfId="2663" xr:uid="{00000000-0005-0000-0000-000056120000}"/>
    <cellStyle name="계산 2 3 7 2" xfId="11555" xr:uid="{00000000-0005-0000-0000-000057120000}"/>
    <cellStyle name="계산 2 3 8" xfId="2243" xr:uid="{00000000-0005-0000-0000-000058120000}"/>
    <cellStyle name="계산 2 3 8 2" xfId="11135" xr:uid="{00000000-0005-0000-0000-000059120000}"/>
    <cellStyle name="계산 2 3 9" xfId="5158" xr:uid="{00000000-0005-0000-0000-00005A120000}"/>
    <cellStyle name="계산 2 3 9 2" xfId="14050" xr:uid="{00000000-0005-0000-0000-00005B120000}"/>
    <cellStyle name="계산 2 4" xfId="1150" xr:uid="{00000000-0005-0000-0000-00005C120000}"/>
    <cellStyle name="계산 2 4 2" xfId="1603" xr:uid="{00000000-0005-0000-0000-00005D120000}"/>
    <cellStyle name="계산 2 4 2 2" xfId="1604" xr:uid="{00000000-0005-0000-0000-00005E120000}"/>
    <cellStyle name="계산 2 4 2 2 2" xfId="3326" xr:uid="{00000000-0005-0000-0000-00005F120000}"/>
    <cellStyle name="계산 2 4 2 2 2 2" xfId="12218" xr:uid="{00000000-0005-0000-0000-000060120000}"/>
    <cellStyle name="계산 2 4 2 2 2 2 2" xfId="18879" xr:uid="{00000000-0005-0000-0000-000061120000}"/>
    <cellStyle name="계산 2 4 2 2 2 3" xfId="18880" xr:uid="{00000000-0005-0000-0000-000062120000}"/>
    <cellStyle name="계산 2 4 2 2 2 3 2" xfId="18881" xr:uid="{00000000-0005-0000-0000-000063120000}"/>
    <cellStyle name="계산 2 4 2 2 2 4" xfId="18882" xr:uid="{00000000-0005-0000-0000-000064120000}"/>
    <cellStyle name="계산 2 4 2 2 3" xfId="4526" xr:uid="{00000000-0005-0000-0000-000065120000}"/>
    <cellStyle name="계산 2 4 2 2 3 2" xfId="13418" xr:uid="{00000000-0005-0000-0000-000066120000}"/>
    <cellStyle name="계산 2 4 2 2 4" xfId="5927" xr:uid="{00000000-0005-0000-0000-000067120000}"/>
    <cellStyle name="계산 2 4 2 2 4 2" xfId="14819" xr:uid="{00000000-0005-0000-0000-000068120000}"/>
    <cellStyle name="계산 2 4 2 2 5" xfId="7395" xr:uid="{00000000-0005-0000-0000-000069120000}"/>
    <cellStyle name="계산 2 4 2 2 5 2" xfId="16287" xr:uid="{00000000-0005-0000-0000-00006A120000}"/>
    <cellStyle name="계산 2 4 2 2 6" xfId="8829" xr:uid="{00000000-0005-0000-0000-00006B120000}"/>
    <cellStyle name="계산 2 4 2 2 6 2" xfId="17721" xr:uid="{00000000-0005-0000-0000-00006C120000}"/>
    <cellStyle name="계산 2 4 2 2 7" xfId="10263" xr:uid="{00000000-0005-0000-0000-00006D120000}"/>
    <cellStyle name="계산 2 4 2 3" xfId="3325" xr:uid="{00000000-0005-0000-0000-00006E120000}"/>
    <cellStyle name="계산 2 4 2 3 2" xfId="12217" xr:uid="{00000000-0005-0000-0000-00006F120000}"/>
    <cellStyle name="계산 2 4 2 3 2 2" xfId="18883" xr:uid="{00000000-0005-0000-0000-000070120000}"/>
    <cellStyle name="계산 2 4 2 3 3" xfId="18884" xr:uid="{00000000-0005-0000-0000-000071120000}"/>
    <cellStyle name="계산 2 4 2 3 3 2" xfId="18885" xr:uid="{00000000-0005-0000-0000-000072120000}"/>
    <cellStyle name="계산 2 4 2 3 4" xfId="18886" xr:uid="{00000000-0005-0000-0000-000073120000}"/>
    <cellStyle name="계산 2 4 2 4" xfId="4525" xr:uid="{00000000-0005-0000-0000-000074120000}"/>
    <cellStyle name="계산 2 4 2 4 2" xfId="13417" xr:uid="{00000000-0005-0000-0000-000075120000}"/>
    <cellStyle name="계산 2 4 2 5" xfId="5926" xr:uid="{00000000-0005-0000-0000-000076120000}"/>
    <cellStyle name="계산 2 4 2 5 2" xfId="14818" xr:uid="{00000000-0005-0000-0000-000077120000}"/>
    <cellStyle name="계산 2 4 2 6" xfId="7394" xr:uid="{00000000-0005-0000-0000-000078120000}"/>
    <cellStyle name="계산 2 4 2 6 2" xfId="16286" xr:uid="{00000000-0005-0000-0000-000079120000}"/>
    <cellStyle name="계산 2 4 2 7" xfId="8828" xr:uid="{00000000-0005-0000-0000-00007A120000}"/>
    <cellStyle name="계산 2 4 2 7 2" xfId="17720" xr:uid="{00000000-0005-0000-0000-00007B120000}"/>
    <cellStyle name="계산 2 4 2 8" xfId="10262" xr:uid="{00000000-0005-0000-0000-00007C120000}"/>
    <cellStyle name="계산 2 4 3" xfId="1605" xr:uid="{00000000-0005-0000-0000-00007D120000}"/>
    <cellStyle name="계산 2 4 3 2" xfId="3327" xr:uid="{00000000-0005-0000-0000-00007E120000}"/>
    <cellStyle name="계산 2 4 3 2 2" xfId="12219" xr:uid="{00000000-0005-0000-0000-00007F120000}"/>
    <cellStyle name="계산 2 4 3 2 2 2" xfId="18887" xr:uid="{00000000-0005-0000-0000-000080120000}"/>
    <cellStyle name="계산 2 4 3 2 3" xfId="18888" xr:uid="{00000000-0005-0000-0000-000081120000}"/>
    <cellStyle name="계산 2 4 3 2 3 2" xfId="18889" xr:uid="{00000000-0005-0000-0000-000082120000}"/>
    <cellStyle name="계산 2 4 3 2 4" xfId="18890" xr:uid="{00000000-0005-0000-0000-000083120000}"/>
    <cellStyle name="계산 2 4 3 3" xfId="4527" xr:uid="{00000000-0005-0000-0000-000084120000}"/>
    <cellStyle name="계산 2 4 3 3 2" xfId="13419" xr:uid="{00000000-0005-0000-0000-000085120000}"/>
    <cellStyle name="계산 2 4 3 4" xfId="5928" xr:uid="{00000000-0005-0000-0000-000086120000}"/>
    <cellStyle name="계산 2 4 3 4 2" xfId="14820" xr:uid="{00000000-0005-0000-0000-000087120000}"/>
    <cellStyle name="계산 2 4 3 5" xfId="7396" xr:uid="{00000000-0005-0000-0000-000088120000}"/>
    <cellStyle name="계산 2 4 3 5 2" xfId="16288" xr:uid="{00000000-0005-0000-0000-000089120000}"/>
    <cellStyle name="계산 2 4 3 6" xfId="8830" xr:uid="{00000000-0005-0000-0000-00008A120000}"/>
    <cellStyle name="계산 2 4 3 6 2" xfId="17722" xr:uid="{00000000-0005-0000-0000-00008B120000}"/>
    <cellStyle name="계산 2 4 3 7" xfId="10264" xr:uid="{00000000-0005-0000-0000-00008C120000}"/>
    <cellStyle name="계산 2 4 4" xfId="2984" xr:uid="{00000000-0005-0000-0000-00008D120000}"/>
    <cellStyle name="계산 2 4 4 2" xfId="11876" xr:uid="{00000000-0005-0000-0000-00008E120000}"/>
    <cellStyle name="계산 2 4 4 2 2" xfId="18891" xr:uid="{00000000-0005-0000-0000-00008F120000}"/>
    <cellStyle name="계산 2 4 4 3" xfId="18892" xr:uid="{00000000-0005-0000-0000-000090120000}"/>
    <cellStyle name="계산 2 4 4 3 2" xfId="18893" xr:uid="{00000000-0005-0000-0000-000091120000}"/>
    <cellStyle name="계산 2 4 4 4" xfId="18894" xr:uid="{00000000-0005-0000-0000-000092120000}"/>
    <cellStyle name="계산 2 4 5" xfId="4088" xr:uid="{00000000-0005-0000-0000-000093120000}"/>
    <cellStyle name="계산 2 4 5 2" xfId="12980" xr:uid="{00000000-0005-0000-0000-000094120000}"/>
    <cellStyle name="계산 2 4 6" xfId="5473" xr:uid="{00000000-0005-0000-0000-000095120000}"/>
    <cellStyle name="계산 2 4 6 2" xfId="14365" xr:uid="{00000000-0005-0000-0000-000096120000}"/>
    <cellStyle name="계산 2 4 7" xfId="6941" xr:uid="{00000000-0005-0000-0000-000097120000}"/>
    <cellStyle name="계산 2 4 7 2" xfId="15833" xr:uid="{00000000-0005-0000-0000-000098120000}"/>
    <cellStyle name="계산 2 4 8" xfId="8375" xr:uid="{00000000-0005-0000-0000-000099120000}"/>
    <cellStyle name="계산 2 4 8 2" xfId="17267" xr:uid="{00000000-0005-0000-0000-00009A120000}"/>
    <cellStyle name="계산 2 4 9" xfId="9809" xr:uid="{00000000-0005-0000-0000-00009B120000}"/>
    <cellStyle name="계산 2 5" xfId="1208" xr:uid="{00000000-0005-0000-0000-00009C120000}"/>
    <cellStyle name="계산 2 5 2" xfId="1606" xr:uid="{00000000-0005-0000-0000-00009D120000}"/>
    <cellStyle name="계산 2 5 2 2" xfId="3328" xr:uid="{00000000-0005-0000-0000-00009E120000}"/>
    <cellStyle name="계산 2 5 2 2 2" xfId="12220" xr:uid="{00000000-0005-0000-0000-00009F120000}"/>
    <cellStyle name="계산 2 5 2 2 2 2" xfId="18895" xr:uid="{00000000-0005-0000-0000-0000A0120000}"/>
    <cellStyle name="계산 2 5 2 2 3" xfId="18896" xr:uid="{00000000-0005-0000-0000-0000A1120000}"/>
    <cellStyle name="계산 2 5 2 2 3 2" xfId="18897" xr:uid="{00000000-0005-0000-0000-0000A2120000}"/>
    <cellStyle name="계산 2 5 2 2 4" xfId="18898" xr:uid="{00000000-0005-0000-0000-0000A3120000}"/>
    <cellStyle name="계산 2 5 2 3" xfId="4528" xr:uid="{00000000-0005-0000-0000-0000A4120000}"/>
    <cellStyle name="계산 2 5 2 3 2" xfId="13420" xr:uid="{00000000-0005-0000-0000-0000A5120000}"/>
    <cellStyle name="계산 2 5 2 4" xfId="5929" xr:uid="{00000000-0005-0000-0000-0000A6120000}"/>
    <cellStyle name="계산 2 5 2 4 2" xfId="14821" xr:uid="{00000000-0005-0000-0000-0000A7120000}"/>
    <cellStyle name="계산 2 5 2 5" xfId="7397" xr:uid="{00000000-0005-0000-0000-0000A8120000}"/>
    <cellStyle name="계산 2 5 2 5 2" xfId="16289" xr:uid="{00000000-0005-0000-0000-0000A9120000}"/>
    <cellStyle name="계산 2 5 2 6" xfId="8831" xr:uid="{00000000-0005-0000-0000-0000AA120000}"/>
    <cellStyle name="계산 2 5 2 6 2" xfId="17723" xr:uid="{00000000-0005-0000-0000-0000AB120000}"/>
    <cellStyle name="계산 2 5 2 7" xfId="10265" xr:uid="{00000000-0005-0000-0000-0000AC120000}"/>
    <cellStyle name="계산 2 5 3" xfId="3042" xr:uid="{00000000-0005-0000-0000-0000AD120000}"/>
    <cellStyle name="계산 2 5 3 2" xfId="11934" xr:uid="{00000000-0005-0000-0000-0000AE120000}"/>
    <cellStyle name="계산 2 5 3 2 2" xfId="18899" xr:uid="{00000000-0005-0000-0000-0000AF120000}"/>
    <cellStyle name="계산 2 5 3 3" xfId="18900" xr:uid="{00000000-0005-0000-0000-0000B0120000}"/>
    <cellStyle name="계산 2 5 3 3 2" xfId="18901" xr:uid="{00000000-0005-0000-0000-0000B1120000}"/>
    <cellStyle name="계산 2 5 3 4" xfId="18902" xr:uid="{00000000-0005-0000-0000-0000B2120000}"/>
    <cellStyle name="계산 2 5 4" xfId="4146" xr:uid="{00000000-0005-0000-0000-0000B3120000}"/>
    <cellStyle name="계산 2 5 4 2" xfId="13038" xr:uid="{00000000-0005-0000-0000-0000B4120000}"/>
    <cellStyle name="계산 2 5 5" xfId="5531" xr:uid="{00000000-0005-0000-0000-0000B5120000}"/>
    <cellStyle name="계산 2 5 5 2" xfId="14423" xr:uid="{00000000-0005-0000-0000-0000B6120000}"/>
    <cellStyle name="계산 2 5 6" xfId="6999" xr:uid="{00000000-0005-0000-0000-0000B7120000}"/>
    <cellStyle name="계산 2 5 6 2" xfId="15891" xr:uid="{00000000-0005-0000-0000-0000B8120000}"/>
    <cellStyle name="계산 2 5 7" xfId="8433" xr:uid="{00000000-0005-0000-0000-0000B9120000}"/>
    <cellStyle name="계산 2 5 7 2" xfId="17325" xr:uid="{00000000-0005-0000-0000-0000BA120000}"/>
    <cellStyle name="계산 2 5 8" xfId="9867" xr:uid="{00000000-0005-0000-0000-0000BB120000}"/>
    <cellStyle name="계산 2 6" xfId="1607" xr:uid="{00000000-0005-0000-0000-0000BC120000}"/>
    <cellStyle name="계산 2 6 2" xfId="3329" xr:uid="{00000000-0005-0000-0000-0000BD120000}"/>
    <cellStyle name="계산 2 6 2 2" xfId="12221" xr:uid="{00000000-0005-0000-0000-0000BE120000}"/>
    <cellStyle name="계산 2 6 2 2 2" xfId="18903" xr:uid="{00000000-0005-0000-0000-0000BF120000}"/>
    <cellStyle name="계산 2 6 2 3" xfId="18904" xr:uid="{00000000-0005-0000-0000-0000C0120000}"/>
    <cellStyle name="계산 2 6 2 3 2" xfId="18905" xr:uid="{00000000-0005-0000-0000-0000C1120000}"/>
    <cellStyle name="계산 2 6 2 4" xfId="18906" xr:uid="{00000000-0005-0000-0000-0000C2120000}"/>
    <cellStyle name="계산 2 6 3" xfId="4529" xr:uid="{00000000-0005-0000-0000-0000C3120000}"/>
    <cellStyle name="계산 2 6 3 2" xfId="13421" xr:uid="{00000000-0005-0000-0000-0000C4120000}"/>
    <cellStyle name="계산 2 6 4" xfId="5930" xr:uid="{00000000-0005-0000-0000-0000C5120000}"/>
    <cellStyle name="계산 2 6 4 2" xfId="14822" xr:uid="{00000000-0005-0000-0000-0000C6120000}"/>
    <cellStyle name="계산 2 6 5" xfId="7398" xr:uid="{00000000-0005-0000-0000-0000C7120000}"/>
    <cellStyle name="계산 2 6 5 2" xfId="16290" xr:uid="{00000000-0005-0000-0000-0000C8120000}"/>
    <cellStyle name="계산 2 6 6" xfId="8832" xr:uid="{00000000-0005-0000-0000-0000C9120000}"/>
    <cellStyle name="계산 2 6 6 2" xfId="17724" xr:uid="{00000000-0005-0000-0000-0000CA120000}"/>
    <cellStyle name="계산 2 6 7" xfId="10266" xr:uid="{00000000-0005-0000-0000-0000CB120000}"/>
    <cellStyle name="계산 2 7" xfId="2440" xr:uid="{00000000-0005-0000-0000-0000CC120000}"/>
    <cellStyle name="계산 2 7 2" xfId="11332" xr:uid="{00000000-0005-0000-0000-0000CD120000}"/>
    <cellStyle name="계산 2 7 2 2" xfId="18907" xr:uid="{00000000-0005-0000-0000-0000CE120000}"/>
    <cellStyle name="계산 2 7 3" xfId="18908" xr:uid="{00000000-0005-0000-0000-0000CF120000}"/>
    <cellStyle name="계산 2 7 3 2" xfId="18909" xr:uid="{00000000-0005-0000-0000-0000D0120000}"/>
    <cellStyle name="계산 2 7 4" xfId="18910" xr:uid="{00000000-0005-0000-0000-0000D1120000}"/>
    <cellStyle name="계산 2 8" xfId="2422" xr:uid="{00000000-0005-0000-0000-0000D2120000}"/>
    <cellStyle name="계산 2 8 2" xfId="11314" xr:uid="{00000000-0005-0000-0000-0000D3120000}"/>
    <cellStyle name="계산 2 9" xfId="2437" xr:uid="{00000000-0005-0000-0000-0000D4120000}"/>
    <cellStyle name="계산 2 9 2" xfId="11329" xr:uid="{00000000-0005-0000-0000-0000D5120000}"/>
    <cellStyle name="계산 3" xfId="480" xr:uid="{00000000-0005-0000-0000-0000D6120000}"/>
    <cellStyle name="계산 3 10" xfId="2434" xr:uid="{00000000-0005-0000-0000-0000D7120000}"/>
    <cellStyle name="계산 3 10 2" xfId="11326" xr:uid="{00000000-0005-0000-0000-0000D8120000}"/>
    <cellStyle name="계산 3 2" xfId="481" xr:uid="{00000000-0005-0000-0000-0000D9120000}"/>
    <cellStyle name="계산 3 2 2" xfId="820" xr:uid="{00000000-0005-0000-0000-0000DA120000}"/>
    <cellStyle name="계산 3 2 2 10" xfId="6619" xr:uid="{00000000-0005-0000-0000-0000DB120000}"/>
    <cellStyle name="계산 3 2 2 10 2" xfId="15511" xr:uid="{00000000-0005-0000-0000-0000DC120000}"/>
    <cellStyle name="계산 3 2 2 11" xfId="8057" xr:uid="{00000000-0005-0000-0000-0000DD120000}"/>
    <cellStyle name="계산 3 2 2 11 2" xfId="16949" xr:uid="{00000000-0005-0000-0000-0000DE120000}"/>
    <cellStyle name="계산 3 2 2 12" xfId="9491" xr:uid="{00000000-0005-0000-0000-0000DF120000}"/>
    <cellStyle name="계산 3 2 2 2" xfId="1209" xr:uid="{00000000-0005-0000-0000-0000E0120000}"/>
    <cellStyle name="계산 3 2 2 2 2" xfId="1608" xr:uid="{00000000-0005-0000-0000-0000E1120000}"/>
    <cellStyle name="계산 3 2 2 2 2 2" xfId="1609" xr:uid="{00000000-0005-0000-0000-0000E2120000}"/>
    <cellStyle name="계산 3 2 2 2 2 2 2" xfId="3331" xr:uid="{00000000-0005-0000-0000-0000E3120000}"/>
    <cellStyle name="계산 3 2 2 2 2 2 2 2" xfId="12223" xr:uid="{00000000-0005-0000-0000-0000E4120000}"/>
    <cellStyle name="계산 3 2 2 2 2 2 2 2 2" xfId="18911" xr:uid="{00000000-0005-0000-0000-0000E5120000}"/>
    <cellStyle name="계산 3 2 2 2 2 2 2 3" xfId="18912" xr:uid="{00000000-0005-0000-0000-0000E6120000}"/>
    <cellStyle name="계산 3 2 2 2 2 2 2 3 2" xfId="18913" xr:uid="{00000000-0005-0000-0000-0000E7120000}"/>
    <cellStyle name="계산 3 2 2 2 2 2 2 4" xfId="18914" xr:uid="{00000000-0005-0000-0000-0000E8120000}"/>
    <cellStyle name="계산 3 2 2 2 2 2 3" xfId="4531" xr:uid="{00000000-0005-0000-0000-0000E9120000}"/>
    <cellStyle name="계산 3 2 2 2 2 2 3 2" xfId="13423" xr:uid="{00000000-0005-0000-0000-0000EA120000}"/>
    <cellStyle name="계산 3 2 2 2 2 2 4" xfId="5932" xr:uid="{00000000-0005-0000-0000-0000EB120000}"/>
    <cellStyle name="계산 3 2 2 2 2 2 4 2" xfId="14824" xr:uid="{00000000-0005-0000-0000-0000EC120000}"/>
    <cellStyle name="계산 3 2 2 2 2 2 5" xfId="7400" xr:uid="{00000000-0005-0000-0000-0000ED120000}"/>
    <cellStyle name="계산 3 2 2 2 2 2 5 2" xfId="16292" xr:uid="{00000000-0005-0000-0000-0000EE120000}"/>
    <cellStyle name="계산 3 2 2 2 2 2 6" xfId="8834" xr:uid="{00000000-0005-0000-0000-0000EF120000}"/>
    <cellStyle name="계산 3 2 2 2 2 2 6 2" xfId="17726" xr:uid="{00000000-0005-0000-0000-0000F0120000}"/>
    <cellStyle name="계산 3 2 2 2 2 2 7" xfId="10268" xr:uid="{00000000-0005-0000-0000-0000F1120000}"/>
    <cellStyle name="계산 3 2 2 2 2 3" xfId="3330" xr:uid="{00000000-0005-0000-0000-0000F2120000}"/>
    <cellStyle name="계산 3 2 2 2 2 3 2" xfId="12222" xr:uid="{00000000-0005-0000-0000-0000F3120000}"/>
    <cellStyle name="계산 3 2 2 2 2 3 2 2" xfId="18915" xr:uid="{00000000-0005-0000-0000-0000F4120000}"/>
    <cellStyle name="계산 3 2 2 2 2 3 3" xfId="18916" xr:uid="{00000000-0005-0000-0000-0000F5120000}"/>
    <cellStyle name="계산 3 2 2 2 2 3 3 2" xfId="18917" xr:uid="{00000000-0005-0000-0000-0000F6120000}"/>
    <cellStyle name="계산 3 2 2 2 2 3 4" xfId="18918" xr:uid="{00000000-0005-0000-0000-0000F7120000}"/>
    <cellStyle name="계산 3 2 2 2 2 4" xfId="4530" xr:uid="{00000000-0005-0000-0000-0000F8120000}"/>
    <cellStyle name="계산 3 2 2 2 2 4 2" xfId="13422" xr:uid="{00000000-0005-0000-0000-0000F9120000}"/>
    <cellStyle name="계산 3 2 2 2 2 5" xfId="5931" xr:uid="{00000000-0005-0000-0000-0000FA120000}"/>
    <cellStyle name="계산 3 2 2 2 2 5 2" xfId="14823" xr:uid="{00000000-0005-0000-0000-0000FB120000}"/>
    <cellStyle name="계산 3 2 2 2 2 6" xfId="7399" xr:uid="{00000000-0005-0000-0000-0000FC120000}"/>
    <cellStyle name="계산 3 2 2 2 2 6 2" xfId="16291" xr:uid="{00000000-0005-0000-0000-0000FD120000}"/>
    <cellStyle name="계산 3 2 2 2 2 7" xfId="8833" xr:uid="{00000000-0005-0000-0000-0000FE120000}"/>
    <cellStyle name="계산 3 2 2 2 2 7 2" xfId="17725" xr:uid="{00000000-0005-0000-0000-0000FF120000}"/>
    <cellStyle name="계산 3 2 2 2 2 8" xfId="10267" xr:uid="{00000000-0005-0000-0000-000000130000}"/>
    <cellStyle name="계산 3 2 2 2 3" xfId="1610" xr:uid="{00000000-0005-0000-0000-000001130000}"/>
    <cellStyle name="계산 3 2 2 2 3 2" xfId="3332" xr:uid="{00000000-0005-0000-0000-000002130000}"/>
    <cellStyle name="계산 3 2 2 2 3 2 2" xfId="12224" xr:uid="{00000000-0005-0000-0000-000003130000}"/>
    <cellStyle name="계산 3 2 2 2 3 2 2 2" xfId="18919" xr:uid="{00000000-0005-0000-0000-000004130000}"/>
    <cellStyle name="계산 3 2 2 2 3 2 3" xfId="18920" xr:uid="{00000000-0005-0000-0000-000005130000}"/>
    <cellStyle name="계산 3 2 2 2 3 2 3 2" xfId="18921" xr:uid="{00000000-0005-0000-0000-000006130000}"/>
    <cellStyle name="계산 3 2 2 2 3 2 4" xfId="18922" xr:uid="{00000000-0005-0000-0000-000007130000}"/>
    <cellStyle name="계산 3 2 2 2 3 3" xfId="4532" xr:uid="{00000000-0005-0000-0000-000008130000}"/>
    <cellStyle name="계산 3 2 2 2 3 3 2" xfId="13424" xr:uid="{00000000-0005-0000-0000-000009130000}"/>
    <cellStyle name="계산 3 2 2 2 3 4" xfId="5933" xr:uid="{00000000-0005-0000-0000-00000A130000}"/>
    <cellStyle name="계산 3 2 2 2 3 4 2" xfId="14825" xr:uid="{00000000-0005-0000-0000-00000B130000}"/>
    <cellStyle name="계산 3 2 2 2 3 5" xfId="7401" xr:uid="{00000000-0005-0000-0000-00000C130000}"/>
    <cellStyle name="계산 3 2 2 2 3 5 2" xfId="16293" xr:uid="{00000000-0005-0000-0000-00000D130000}"/>
    <cellStyle name="계산 3 2 2 2 3 6" xfId="8835" xr:uid="{00000000-0005-0000-0000-00000E130000}"/>
    <cellStyle name="계산 3 2 2 2 3 6 2" xfId="17727" xr:uid="{00000000-0005-0000-0000-00000F130000}"/>
    <cellStyle name="계산 3 2 2 2 3 7" xfId="10269" xr:uid="{00000000-0005-0000-0000-000010130000}"/>
    <cellStyle name="계산 3 2 2 2 4" xfId="3043" xr:uid="{00000000-0005-0000-0000-000011130000}"/>
    <cellStyle name="계산 3 2 2 2 4 2" xfId="11935" xr:uid="{00000000-0005-0000-0000-000012130000}"/>
    <cellStyle name="계산 3 2 2 2 4 2 2" xfId="18923" xr:uid="{00000000-0005-0000-0000-000013130000}"/>
    <cellStyle name="계산 3 2 2 2 4 3" xfId="18924" xr:uid="{00000000-0005-0000-0000-000014130000}"/>
    <cellStyle name="계산 3 2 2 2 4 3 2" xfId="18925" xr:uid="{00000000-0005-0000-0000-000015130000}"/>
    <cellStyle name="계산 3 2 2 2 4 4" xfId="18926" xr:uid="{00000000-0005-0000-0000-000016130000}"/>
    <cellStyle name="계산 3 2 2 2 5" xfId="4147" xr:uid="{00000000-0005-0000-0000-000017130000}"/>
    <cellStyle name="계산 3 2 2 2 5 2" xfId="13039" xr:uid="{00000000-0005-0000-0000-000018130000}"/>
    <cellStyle name="계산 3 2 2 2 6" xfId="5532" xr:uid="{00000000-0005-0000-0000-000019130000}"/>
    <cellStyle name="계산 3 2 2 2 6 2" xfId="14424" xr:uid="{00000000-0005-0000-0000-00001A130000}"/>
    <cellStyle name="계산 3 2 2 2 7" xfId="7000" xr:uid="{00000000-0005-0000-0000-00001B130000}"/>
    <cellStyle name="계산 3 2 2 2 7 2" xfId="15892" xr:uid="{00000000-0005-0000-0000-00001C130000}"/>
    <cellStyle name="계산 3 2 2 2 8" xfId="8434" xr:uid="{00000000-0005-0000-0000-00001D130000}"/>
    <cellStyle name="계산 3 2 2 2 8 2" xfId="17326" xr:uid="{00000000-0005-0000-0000-00001E130000}"/>
    <cellStyle name="계산 3 2 2 2 9" xfId="9868" xr:uid="{00000000-0005-0000-0000-00001F130000}"/>
    <cellStyle name="계산 3 2 2 3" xfId="963" xr:uid="{00000000-0005-0000-0000-000020130000}"/>
    <cellStyle name="계산 3 2 2 3 2" xfId="1611" xr:uid="{00000000-0005-0000-0000-000021130000}"/>
    <cellStyle name="계산 3 2 2 3 2 2" xfId="3333" xr:uid="{00000000-0005-0000-0000-000022130000}"/>
    <cellStyle name="계산 3 2 2 3 2 2 2" xfId="12225" xr:uid="{00000000-0005-0000-0000-000023130000}"/>
    <cellStyle name="계산 3 2 2 3 2 2 2 2" xfId="18927" xr:uid="{00000000-0005-0000-0000-000024130000}"/>
    <cellStyle name="계산 3 2 2 3 2 2 3" xfId="18928" xr:uid="{00000000-0005-0000-0000-000025130000}"/>
    <cellStyle name="계산 3 2 2 3 2 2 3 2" xfId="18929" xr:uid="{00000000-0005-0000-0000-000026130000}"/>
    <cellStyle name="계산 3 2 2 3 2 2 4" xfId="18930" xr:uid="{00000000-0005-0000-0000-000027130000}"/>
    <cellStyle name="계산 3 2 2 3 2 3" xfId="4533" xr:uid="{00000000-0005-0000-0000-000028130000}"/>
    <cellStyle name="계산 3 2 2 3 2 3 2" xfId="13425" xr:uid="{00000000-0005-0000-0000-000029130000}"/>
    <cellStyle name="계산 3 2 2 3 2 4" xfId="5934" xr:uid="{00000000-0005-0000-0000-00002A130000}"/>
    <cellStyle name="계산 3 2 2 3 2 4 2" xfId="14826" xr:uid="{00000000-0005-0000-0000-00002B130000}"/>
    <cellStyle name="계산 3 2 2 3 2 5" xfId="7402" xr:uid="{00000000-0005-0000-0000-00002C130000}"/>
    <cellStyle name="계산 3 2 2 3 2 5 2" xfId="16294" xr:uid="{00000000-0005-0000-0000-00002D130000}"/>
    <cellStyle name="계산 3 2 2 3 2 6" xfId="8836" xr:uid="{00000000-0005-0000-0000-00002E130000}"/>
    <cellStyle name="계산 3 2 2 3 2 6 2" xfId="17728" xr:uid="{00000000-0005-0000-0000-00002F130000}"/>
    <cellStyle name="계산 3 2 2 3 2 7" xfId="10270" xr:uid="{00000000-0005-0000-0000-000030130000}"/>
    <cellStyle name="계산 3 2 2 3 3" xfId="2797" xr:uid="{00000000-0005-0000-0000-000031130000}"/>
    <cellStyle name="계산 3 2 2 3 3 2" xfId="11689" xr:uid="{00000000-0005-0000-0000-000032130000}"/>
    <cellStyle name="계산 3 2 2 3 3 2 2" xfId="18931" xr:uid="{00000000-0005-0000-0000-000033130000}"/>
    <cellStyle name="계산 3 2 2 3 3 3" xfId="18932" xr:uid="{00000000-0005-0000-0000-000034130000}"/>
    <cellStyle name="계산 3 2 2 3 3 3 2" xfId="18933" xr:uid="{00000000-0005-0000-0000-000035130000}"/>
    <cellStyle name="계산 3 2 2 3 3 4" xfId="18934" xr:uid="{00000000-0005-0000-0000-000036130000}"/>
    <cellStyle name="계산 3 2 2 3 4" xfId="3209" xr:uid="{00000000-0005-0000-0000-000037130000}"/>
    <cellStyle name="계산 3 2 2 3 4 2" xfId="12101" xr:uid="{00000000-0005-0000-0000-000038130000}"/>
    <cellStyle name="계산 3 2 2 3 5" xfId="5286" xr:uid="{00000000-0005-0000-0000-000039130000}"/>
    <cellStyle name="계산 3 2 2 3 5 2" xfId="14178" xr:uid="{00000000-0005-0000-0000-00003A130000}"/>
    <cellStyle name="계산 3 2 2 3 6" xfId="6754" xr:uid="{00000000-0005-0000-0000-00003B130000}"/>
    <cellStyle name="계산 3 2 2 3 6 2" xfId="15646" xr:uid="{00000000-0005-0000-0000-00003C130000}"/>
    <cellStyle name="계산 3 2 2 3 7" xfId="8188" xr:uid="{00000000-0005-0000-0000-00003D130000}"/>
    <cellStyle name="계산 3 2 2 3 7 2" xfId="17080" xr:uid="{00000000-0005-0000-0000-00003E130000}"/>
    <cellStyle name="계산 3 2 2 3 8" xfId="9622" xr:uid="{00000000-0005-0000-0000-00003F130000}"/>
    <cellStyle name="계산 3 2 2 4" xfId="1030" xr:uid="{00000000-0005-0000-0000-000040130000}"/>
    <cellStyle name="계산 3 2 2 4 2" xfId="2864" xr:uid="{00000000-0005-0000-0000-000041130000}"/>
    <cellStyle name="계산 3 2 2 4 2 2" xfId="11756" xr:uid="{00000000-0005-0000-0000-000042130000}"/>
    <cellStyle name="계산 3 2 2 4 2 2 2" xfId="18935" xr:uid="{00000000-0005-0000-0000-000043130000}"/>
    <cellStyle name="계산 3 2 2 4 2 3" xfId="18936" xr:uid="{00000000-0005-0000-0000-000044130000}"/>
    <cellStyle name="계산 3 2 2 4 2 3 2" xfId="18937" xr:uid="{00000000-0005-0000-0000-000045130000}"/>
    <cellStyle name="계산 3 2 2 4 2 4" xfId="18938" xr:uid="{00000000-0005-0000-0000-000046130000}"/>
    <cellStyle name="계산 3 2 2 4 3" xfId="3968" xr:uid="{00000000-0005-0000-0000-000047130000}"/>
    <cellStyle name="계산 3 2 2 4 3 2" xfId="12860" xr:uid="{00000000-0005-0000-0000-000048130000}"/>
    <cellStyle name="계산 3 2 2 4 4" xfId="5353" xr:uid="{00000000-0005-0000-0000-000049130000}"/>
    <cellStyle name="계산 3 2 2 4 4 2" xfId="14245" xr:uid="{00000000-0005-0000-0000-00004A130000}"/>
    <cellStyle name="계산 3 2 2 4 5" xfId="6821" xr:uid="{00000000-0005-0000-0000-00004B130000}"/>
    <cellStyle name="계산 3 2 2 4 5 2" xfId="15713" xr:uid="{00000000-0005-0000-0000-00004C130000}"/>
    <cellStyle name="계산 3 2 2 4 6" xfId="8255" xr:uid="{00000000-0005-0000-0000-00004D130000}"/>
    <cellStyle name="계산 3 2 2 4 6 2" xfId="17147" xr:uid="{00000000-0005-0000-0000-00004E130000}"/>
    <cellStyle name="계산 3 2 2 4 7" xfId="9689" xr:uid="{00000000-0005-0000-0000-00004F130000}"/>
    <cellStyle name="계산 3 2 2 5" xfId="1296" xr:uid="{00000000-0005-0000-0000-000050130000}"/>
    <cellStyle name="계산 3 2 2 5 2" xfId="3130" xr:uid="{00000000-0005-0000-0000-000051130000}"/>
    <cellStyle name="계산 3 2 2 5 2 2" xfId="12022" xr:uid="{00000000-0005-0000-0000-000052130000}"/>
    <cellStyle name="계산 3 2 2 5 3" xfId="4234" xr:uid="{00000000-0005-0000-0000-000053130000}"/>
    <cellStyle name="계산 3 2 2 5 3 2" xfId="13126" xr:uid="{00000000-0005-0000-0000-000054130000}"/>
    <cellStyle name="계산 3 2 2 5 4" xfId="5619" xr:uid="{00000000-0005-0000-0000-000055130000}"/>
    <cellStyle name="계산 3 2 2 5 4 2" xfId="14511" xr:uid="{00000000-0005-0000-0000-000056130000}"/>
    <cellStyle name="계산 3 2 2 5 5" xfId="7087" xr:uid="{00000000-0005-0000-0000-000057130000}"/>
    <cellStyle name="계산 3 2 2 5 5 2" xfId="15979" xr:uid="{00000000-0005-0000-0000-000058130000}"/>
    <cellStyle name="계산 3 2 2 5 6" xfId="8521" xr:uid="{00000000-0005-0000-0000-000059130000}"/>
    <cellStyle name="계산 3 2 2 5 6 2" xfId="17413" xr:uid="{00000000-0005-0000-0000-00005A130000}"/>
    <cellStyle name="계산 3 2 2 5 7" xfId="9955" xr:uid="{00000000-0005-0000-0000-00005B130000}"/>
    <cellStyle name="계산 3 2 2 6" xfId="1354" xr:uid="{00000000-0005-0000-0000-00005C130000}"/>
    <cellStyle name="계산 3 2 2 6 2" xfId="3188" xr:uid="{00000000-0005-0000-0000-00005D130000}"/>
    <cellStyle name="계산 3 2 2 6 2 2" xfId="12080" xr:uid="{00000000-0005-0000-0000-00005E130000}"/>
    <cellStyle name="계산 3 2 2 6 3" xfId="4292" xr:uid="{00000000-0005-0000-0000-00005F130000}"/>
    <cellStyle name="계산 3 2 2 6 3 2" xfId="13184" xr:uid="{00000000-0005-0000-0000-000060130000}"/>
    <cellStyle name="계산 3 2 2 6 4" xfId="5677" xr:uid="{00000000-0005-0000-0000-000061130000}"/>
    <cellStyle name="계산 3 2 2 6 4 2" xfId="14569" xr:uid="{00000000-0005-0000-0000-000062130000}"/>
    <cellStyle name="계산 3 2 2 6 5" xfId="7145" xr:uid="{00000000-0005-0000-0000-000063130000}"/>
    <cellStyle name="계산 3 2 2 6 5 2" xfId="16037" xr:uid="{00000000-0005-0000-0000-000064130000}"/>
    <cellStyle name="계산 3 2 2 6 6" xfId="8579" xr:uid="{00000000-0005-0000-0000-000065130000}"/>
    <cellStyle name="계산 3 2 2 6 6 2" xfId="17471" xr:uid="{00000000-0005-0000-0000-000066130000}"/>
    <cellStyle name="계산 3 2 2 6 7" xfId="10013" xr:uid="{00000000-0005-0000-0000-000067130000}"/>
    <cellStyle name="계산 3 2 2 7" xfId="2660" xr:uid="{00000000-0005-0000-0000-000068130000}"/>
    <cellStyle name="계산 3 2 2 7 2" xfId="11552" xr:uid="{00000000-0005-0000-0000-000069130000}"/>
    <cellStyle name="계산 3 2 2 8" xfId="2246" xr:uid="{00000000-0005-0000-0000-00006A130000}"/>
    <cellStyle name="계산 3 2 2 8 2" xfId="11138" xr:uid="{00000000-0005-0000-0000-00006B130000}"/>
    <cellStyle name="계산 3 2 2 9" xfId="5155" xr:uid="{00000000-0005-0000-0000-00006C130000}"/>
    <cellStyle name="계산 3 2 2 9 2" xfId="14047" xr:uid="{00000000-0005-0000-0000-00006D130000}"/>
    <cellStyle name="계산 3 2 3" xfId="1147" xr:uid="{00000000-0005-0000-0000-00006E130000}"/>
    <cellStyle name="계산 3 2 3 2" xfId="1612" xr:uid="{00000000-0005-0000-0000-00006F130000}"/>
    <cellStyle name="계산 3 2 3 2 2" xfId="1613" xr:uid="{00000000-0005-0000-0000-000070130000}"/>
    <cellStyle name="계산 3 2 3 2 2 2" xfId="3335" xr:uid="{00000000-0005-0000-0000-000071130000}"/>
    <cellStyle name="계산 3 2 3 2 2 2 2" xfId="12227" xr:uid="{00000000-0005-0000-0000-000072130000}"/>
    <cellStyle name="계산 3 2 3 2 2 2 2 2" xfId="18939" xr:uid="{00000000-0005-0000-0000-000073130000}"/>
    <cellStyle name="계산 3 2 3 2 2 2 3" xfId="18940" xr:uid="{00000000-0005-0000-0000-000074130000}"/>
    <cellStyle name="계산 3 2 3 2 2 2 3 2" xfId="18941" xr:uid="{00000000-0005-0000-0000-000075130000}"/>
    <cellStyle name="계산 3 2 3 2 2 2 4" xfId="18942" xr:uid="{00000000-0005-0000-0000-000076130000}"/>
    <cellStyle name="계산 3 2 3 2 2 3" xfId="4535" xr:uid="{00000000-0005-0000-0000-000077130000}"/>
    <cellStyle name="계산 3 2 3 2 2 3 2" xfId="13427" xr:uid="{00000000-0005-0000-0000-000078130000}"/>
    <cellStyle name="계산 3 2 3 2 2 4" xfId="5936" xr:uid="{00000000-0005-0000-0000-000079130000}"/>
    <cellStyle name="계산 3 2 3 2 2 4 2" xfId="14828" xr:uid="{00000000-0005-0000-0000-00007A130000}"/>
    <cellStyle name="계산 3 2 3 2 2 5" xfId="7404" xr:uid="{00000000-0005-0000-0000-00007B130000}"/>
    <cellStyle name="계산 3 2 3 2 2 5 2" xfId="16296" xr:uid="{00000000-0005-0000-0000-00007C130000}"/>
    <cellStyle name="계산 3 2 3 2 2 6" xfId="8838" xr:uid="{00000000-0005-0000-0000-00007D130000}"/>
    <cellStyle name="계산 3 2 3 2 2 6 2" xfId="17730" xr:uid="{00000000-0005-0000-0000-00007E130000}"/>
    <cellStyle name="계산 3 2 3 2 2 7" xfId="10272" xr:uid="{00000000-0005-0000-0000-00007F130000}"/>
    <cellStyle name="계산 3 2 3 2 3" xfId="3334" xr:uid="{00000000-0005-0000-0000-000080130000}"/>
    <cellStyle name="계산 3 2 3 2 3 2" xfId="12226" xr:uid="{00000000-0005-0000-0000-000081130000}"/>
    <cellStyle name="계산 3 2 3 2 3 2 2" xfId="18943" xr:uid="{00000000-0005-0000-0000-000082130000}"/>
    <cellStyle name="계산 3 2 3 2 3 3" xfId="18944" xr:uid="{00000000-0005-0000-0000-000083130000}"/>
    <cellStyle name="계산 3 2 3 2 3 3 2" xfId="18945" xr:uid="{00000000-0005-0000-0000-000084130000}"/>
    <cellStyle name="계산 3 2 3 2 3 4" xfId="18946" xr:uid="{00000000-0005-0000-0000-000085130000}"/>
    <cellStyle name="계산 3 2 3 2 4" xfId="4534" xr:uid="{00000000-0005-0000-0000-000086130000}"/>
    <cellStyle name="계산 3 2 3 2 4 2" xfId="13426" xr:uid="{00000000-0005-0000-0000-000087130000}"/>
    <cellStyle name="계산 3 2 3 2 5" xfId="5935" xr:uid="{00000000-0005-0000-0000-000088130000}"/>
    <cellStyle name="계산 3 2 3 2 5 2" xfId="14827" xr:uid="{00000000-0005-0000-0000-000089130000}"/>
    <cellStyle name="계산 3 2 3 2 6" xfId="7403" xr:uid="{00000000-0005-0000-0000-00008A130000}"/>
    <cellStyle name="계산 3 2 3 2 6 2" xfId="16295" xr:uid="{00000000-0005-0000-0000-00008B130000}"/>
    <cellStyle name="계산 3 2 3 2 7" xfId="8837" xr:uid="{00000000-0005-0000-0000-00008C130000}"/>
    <cellStyle name="계산 3 2 3 2 7 2" xfId="17729" xr:uid="{00000000-0005-0000-0000-00008D130000}"/>
    <cellStyle name="계산 3 2 3 2 8" xfId="10271" xr:uid="{00000000-0005-0000-0000-00008E130000}"/>
    <cellStyle name="계산 3 2 3 3" xfId="1614" xr:uid="{00000000-0005-0000-0000-00008F130000}"/>
    <cellStyle name="계산 3 2 3 3 2" xfId="3336" xr:uid="{00000000-0005-0000-0000-000090130000}"/>
    <cellStyle name="계산 3 2 3 3 2 2" xfId="12228" xr:uid="{00000000-0005-0000-0000-000091130000}"/>
    <cellStyle name="계산 3 2 3 3 2 2 2" xfId="18947" xr:uid="{00000000-0005-0000-0000-000092130000}"/>
    <cellStyle name="계산 3 2 3 3 2 3" xfId="18948" xr:uid="{00000000-0005-0000-0000-000093130000}"/>
    <cellStyle name="계산 3 2 3 3 2 3 2" xfId="18949" xr:uid="{00000000-0005-0000-0000-000094130000}"/>
    <cellStyle name="계산 3 2 3 3 2 4" xfId="18950" xr:uid="{00000000-0005-0000-0000-000095130000}"/>
    <cellStyle name="계산 3 2 3 3 3" xfId="4536" xr:uid="{00000000-0005-0000-0000-000096130000}"/>
    <cellStyle name="계산 3 2 3 3 3 2" xfId="13428" xr:uid="{00000000-0005-0000-0000-000097130000}"/>
    <cellStyle name="계산 3 2 3 3 4" xfId="5937" xr:uid="{00000000-0005-0000-0000-000098130000}"/>
    <cellStyle name="계산 3 2 3 3 4 2" xfId="14829" xr:uid="{00000000-0005-0000-0000-000099130000}"/>
    <cellStyle name="계산 3 2 3 3 5" xfId="7405" xr:uid="{00000000-0005-0000-0000-00009A130000}"/>
    <cellStyle name="계산 3 2 3 3 5 2" xfId="16297" xr:uid="{00000000-0005-0000-0000-00009B130000}"/>
    <cellStyle name="계산 3 2 3 3 6" xfId="8839" xr:uid="{00000000-0005-0000-0000-00009C130000}"/>
    <cellStyle name="계산 3 2 3 3 6 2" xfId="17731" xr:uid="{00000000-0005-0000-0000-00009D130000}"/>
    <cellStyle name="계산 3 2 3 3 7" xfId="10273" xr:uid="{00000000-0005-0000-0000-00009E130000}"/>
    <cellStyle name="계산 3 2 3 4" xfId="2981" xr:uid="{00000000-0005-0000-0000-00009F130000}"/>
    <cellStyle name="계산 3 2 3 4 2" xfId="11873" xr:uid="{00000000-0005-0000-0000-0000A0130000}"/>
    <cellStyle name="계산 3 2 3 4 2 2" xfId="18951" xr:uid="{00000000-0005-0000-0000-0000A1130000}"/>
    <cellStyle name="계산 3 2 3 4 3" xfId="18952" xr:uid="{00000000-0005-0000-0000-0000A2130000}"/>
    <cellStyle name="계산 3 2 3 4 3 2" xfId="18953" xr:uid="{00000000-0005-0000-0000-0000A3130000}"/>
    <cellStyle name="계산 3 2 3 4 4" xfId="18954" xr:uid="{00000000-0005-0000-0000-0000A4130000}"/>
    <cellStyle name="계산 3 2 3 5" xfId="4085" xr:uid="{00000000-0005-0000-0000-0000A5130000}"/>
    <cellStyle name="계산 3 2 3 5 2" xfId="12977" xr:uid="{00000000-0005-0000-0000-0000A6130000}"/>
    <cellStyle name="계산 3 2 3 6" xfId="5470" xr:uid="{00000000-0005-0000-0000-0000A7130000}"/>
    <cellStyle name="계산 3 2 3 6 2" xfId="14362" xr:uid="{00000000-0005-0000-0000-0000A8130000}"/>
    <cellStyle name="계산 3 2 3 7" xfId="6938" xr:uid="{00000000-0005-0000-0000-0000A9130000}"/>
    <cellStyle name="계산 3 2 3 7 2" xfId="15830" xr:uid="{00000000-0005-0000-0000-0000AA130000}"/>
    <cellStyle name="계산 3 2 3 8" xfId="8372" xr:uid="{00000000-0005-0000-0000-0000AB130000}"/>
    <cellStyle name="계산 3 2 3 8 2" xfId="17264" xr:uid="{00000000-0005-0000-0000-0000AC130000}"/>
    <cellStyle name="계산 3 2 3 9" xfId="9806" xr:uid="{00000000-0005-0000-0000-0000AD130000}"/>
    <cellStyle name="계산 3 2 4" xfId="1205" xr:uid="{00000000-0005-0000-0000-0000AE130000}"/>
    <cellStyle name="계산 3 2 4 2" xfId="1615" xr:uid="{00000000-0005-0000-0000-0000AF130000}"/>
    <cellStyle name="계산 3 2 4 2 2" xfId="3337" xr:uid="{00000000-0005-0000-0000-0000B0130000}"/>
    <cellStyle name="계산 3 2 4 2 2 2" xfId="12229" xr:uid="{00000000-0005-0000-0000-0000B1130000}"/>
    <cellStyle name="계산 3 2 4 2 2 2 2" xfId="18955" xr:uid="{00000000-0005-0000-0000-0000B2130000}"/>
    <cellStyle name="계산 3 2 4 2 2 3" xfId="18956" xr:uid="{00000000-0005-0000-0000-0000B3130000}"/>
    <cellStyle name="계산 3 2 4 2 2 3 2" xfId="18957" xr:uid="{00000000-0005-0000-0000-0000B4130000}"/>
    <cellStyle name="계산 3 2 4 2 2 4" xfId="18958" xr:uid="{00000000-0005-0000-0000-0000B5130000}"/>
    <cellStyle name="계산 3 2 4 2 3" xfId="4537" xr:uid="{00000000-0005-0000-0000-0000B6130000}"/>
    <cellStyle name="계산 3 2 4 2 3 2" xfId="13429" xr:uid="{00000000-0005-0000-0000-0000B7130000}"/>
    <cellStyle name="계산 3 2 4 2 4" xfId="5938" xr:uid="{00000000-0005-0000-0000-0000B8130000}"/>
    <cellStyle name="계산 3 2 4 2 4 2" xfId="14830" xr:uid="{00000000-0005-0000-0000-0000B9130000}"/>
    <cellStyle name="계산 3 2 4 2 5" xfId="7406" xr:uid="{00000000-0005-0000-0000-0000BA130000}"/>
    <cellStyle name="계산 3 2 4 2 5 2" xfId="16298" xr:uid="{00000000-0005-0000-0000-0000BB130000}"/>
    <cellStyle name="계산 3 2 4 2 6" xfId="8840" xr:uid="{00000000-0005-0000-0000-0000BC130000}"/>
    <cellStyle name="계산 3 2 4 2 6 2" xfId="17732" xr:uid="{00000000-0005-0000-0000-0000BD130000}"/>
    <cellStyle name="계산 3 2 4 2 7" xfId="10274" xr:uid="{00000000-0005-0000-0000-0000BE130000}"/>
    <cellStyle name="계산 3 2 4 3" xfId="3039" xr:uid="{00000000-0005-0000-0000-0000BF130000}"/>
    <cellStyle name="계산 3 2 4 3 2" xfId="11931" xr:uid="{00000000-0005-0000-0000-0000C0130000}"/>
    <cellStyle name="계산 3 2 4 3 2 2" xfId="18959" xr:uid="{00000000-0005-0000-0000-0000C1130000}"/>
    <cellStyle name="계산 3 2 4 3 3" xfId="18960" xr:uid="{00000000-0005-0000-0000-0000C2130000}"/>
    <cellStyle name="계산 3 2 4 3 3 2" xfId="18961" xr:uid="{00000000-0005-0000-0000-0000C3130000}"/>
    <cellStyle name="계산 3 2 4 3 4" xfId="18962" xr:uid="{00000000-0005-0000-0000-0000C4130000}"/>
    <cellStyle name="계산 3 2 4 4" xfId="4143" xr:uid="{00000000-0005-0000-0000-0000C5130000}"/>
    <cellStyle name="계산 3 2 4 4 2" xfId="13035" xr:uid="{00000000-0005-0000-0000-0000C6130000}"/>
    <cellStyle name="계산 3 2 4 5" xfId="5528" xr:uid="{00000000-0005-0000-0000-0000C7130000}"/>
    <cellStyle name="계산 3 2 4 5 2" xfId="14420" xr:uid="{00000000-0005-0000-0000-0000C8130000}"/>
    <cellStyle name="계산 3 2 4 6" xfId="6996" xr:uid="{00000000-0005-0000-0000-0000C9130000}"/>
    <cellStyle name="계산 3 2 4 6 2" xfId="15888" xr:uid="{00000000-0005-0000-0000-0000CA130000}"/>
    <cellStyle name="계산 3 2 4 7" xfId="8430" xr:uid="{00000000-0005-0000-0000-0000CB130000}"/>
    <cellStyle name="계산 3 2 4 7 2" xfId="17322" xr:uid="{00000000-0005-0000-0000-0000CC130000}"/>
    <cellStyle name="계산 3 2 4 8" xfId="9864" xr:uid="{00000000-0005-0000-0000-0000CD130000}"/>
    <cellStyle name="계산 3 2 5" xfId="1616" xr:uid="{00000000-0005-0000-0000-0000CE130000}"/>
    <cellStyle name="계산 3 2 5 2" xfId="3338" xr:uid="{00000000-0005-0000-0000-0000CF130000}"/>
    <cellStyle name="계산 3 2 5 2 2" xfId="12230" xr:uid="{00000000-0005-0000-0000-0000D0130000}"/>
    <cellStyle name="계산 3 2 5 2 2 2" xfId="18963" xr:uid="{00000000-0005-0000-0000-0000D1130000}"/>
    <cellStyle name="계산 3 2 5 2 3" xfId="18964" xr:uid="{00000000-0005-0000-0000-0000D2130000}"/>
    <cellStyle name="계산 3 2 5 2 3 2" xfId="18965" xr:uid="{00000000-0005-0000-0000-0000D3130000}"/>
    <cellStyle name="계산 3 2 5 2 4" xfId="18966" xr:uid="{00000000-0005-0000-0000-0000D4130000}"/>
    <cellStyle name="계산 3 2 5 3" xfId="4538" xr:uid="{00000000-0005-0000-0000-0000D5130000}"/>
    <cellStyle name="계산 3 2 5 3 2" xfId="13430" xr:uid="{00000000-0005-0000-0000-0000D6130000}"/>
    <cellStyle name="계산 3 2 5 4" xfId="5939" xr:uid="{00000000-0005-0000-0000-0000D7130000}"/>
    <cellStyle name="계산 3 2 5 4 2" xfId="14831" xr:uid="{00000000-0005-0000-0000-0000D8130000}"/>
    <cellStyle name="계산 3 2 5 5" xfId="7407" xr:uid="{00000000-0005-0000-0000-0000D9130000}"/>
    <cellStyle name="계산 3 2 5 5 2" xfId="16299" xr:uid="{00000000-0005-0000-0000-0000DA130000}"/>
    <cellStyle name="계산 3 2 5 6" xfId="8841" xr:uid="{00000000-0005-0000-0000-0000DB130000}"/>
    <cellStyle name="계산 3 2 5 6 2" xfId="17733" xr:uid="{00000000-0005-0000-0000-0000DC130000}"/>
    <cellStyle name="계산 3 2 5 7" xfId="10275" xr:uid="{00000000-0005-0000-0000-0000DD130000}"/>
    <cellStyle name="계산 3 2 6" xfId="2443" xr:uid="{00000000-0005-0000-0000-0000DE130000}"/>
    <cellStyle name="계산 3 2 6 2" xfId="11335" xr:uid="{00000000-0005-0000-0000-0000DF130000}"/>
    <cellStyle name="계산 3 2 6 2 2" xfId="18967" xr:uid="{00000000-0005-0000-0000-0000E0130000}"/>
    <cellStyle name="계산 3 2 6 3" xfId="18968" xr:uid="{00000000-0005-0000-0000-0000E1130000}"/>
    <cellStyle name="계산 3 2 6 3 2" xfId="18969" xr:uid="{00000000-0005-0000-0000-0000E2130000}"/>
    <cellStyle name="계산 3 2 6 4" xfId="18970" xr:uid="{00000000-0005-0000-0000-0000E3130000}"/>
    <cellStyle name="계산 3 2 7" xfId="2419" xr:uid="{00000000-0005-0000-0000-0000E4130000}"/>
    <cellStyle name="계산 3 2 7 2" xfId="11311" xr:uid="{00000000-0005-0000-0000-0000E5130000}"/>
    <cellStyle name="계산 3 2 8" xfId="2454" xr:uid="{00000000-0005-0000-0000-0000E6130000}"/>
    <cellStyle name="계산 3 2 8 2" xfId="11346" xr:uid="{00000000-0005-0000-0000-0000E7130000}"/>
    <cellStyle name="계산 3 2 9" xfId="2433" xr:uid="{00000000-0005-0000-0000-0000E8130000}"/>
    <cellStyle name="계산 3 2 9 2" xfId="11325" xr:uid="{00000000-0005-0000-0000-0000E9130000}"/>
    <cellStyle name="계산 3 3" xfId="821" xr:uid="{00000000-0005-0000-0000-0000EA130000}"/>
    <cellStyle name="계산 3 3 10" xfId="6620" xr:uid="{00000000-0005-0000-0000-0000EB130000}"/>
    <cellStyle name="계산 3 3 10 2" xfId="15512" xr:uid="{00000000-0005-0000-0000-0000EC130000}"/>
    <cellStyle name="계산 3 3 11" xfId="8058" xr:uid="{00000000-0005-0000-0000-0000ED130000}"/>
    <cellStyle name="계산 3 3 11 2" xfId="16950" xr:uid="{00000000-0005-0000-0000-0000EE130000}"/>
    <cellStyle name="계산 3 3 12" xfId="9492" xr:uid="{00000000-0005-0000-0000-0000EF130000}"/>
    <cellStyle name="계산 3 3 2" xfId="905" xr:uid="{00000000-0005-0000-0000-0000F0130000}"/>
    <cellStyle name="계산 3 3 2 2" xfId="1617" xr:uid="{00000000-0005-0000-0000-0000F1130000}"/>
    <cellStyle name="계산 3 3 2 2 2" xfId="1618" xr:uid="{00000000-0005-0000-0000-0000F2130000}"/>
    <cellStyle name="계산 3 3 2 2 2 2" xfId="3340" xr:uid="{00000000-0005-0000-0000-0000F3130000}"/>
    <cellStyle name="계산 3 3 2 2 2 2 2" xfId="12232" xr:uid="{00000000-0005-0000-0000-0000F4130000}"/>
    <cellStyle name="계산 3 3 2 2 2 2 2 2" xfId="18971" xr:uid="{00000000-0005-0000-0000-0000F5130000}"/>
    <cellStyle name="계산 3 3 2 2 2 2 3" xfId="18972" xr:uid="{00000000-0005-0000-0000-0000F6130000}"/>
    <cellStyle name="계산 3 3 2 2 2 2 3 2" xfId="18973" xr:uid="{00000000-0005-0000-0000-0000F7130000}"/>
    <cellStyle name="계산 3 3 2 2 2 2 4" xfId="18974" xr:uid="{00000000-0005-0000-0000-0000F8130000}"/>
    <cellStyle name="계산 3 3 2 2 2 3" xfId="4540" xr:uid="{00000000-0005-0000-0000-0000F9130000}"/>
    <cellStyle name="계산 3 3 2 2 2 3 2" xfId="13432" xr:uid="{00000000-0005-0000-0000-0000FA130000}"/>
    <cellStyle name="계산 3 3 2 2 2 4" xfId="5941" xr:uid="{00000000-0005-0000-0000-0000FB130000}"/>
    <cellStyle name="계산 3 3 2 2 2 4 2" xfId="14833" xr:uid="{00000000-0005-0000-0000-0000FC130000}"/>
    <cellStyle name="계산 3 3 2 2 2 5" xfId="7409" xr:uid="{00000000-0005-0000-0000-0000FD130000}"/>
    <cellStyle name="계산 3 3 2 2 2 5 2" xfId="16301" xr:uid="{00000000-0005-0000-0000-0000FE130000}"/>
    <cellStyle name="계산 3 3 2 2 2 6" xfId="8843" xr:uid="{00000000-0005-0000-0000-0000FF130000}"/>
    <cellStyle name="계산 3 3 2 2 2 6 2" xfId="17735" xr:uid="{00000000-0005-0000-0000-000000140000}"/>
    <cellStyle name="계산 3 3 2 2 2 7" xfId="10277" xr:uid="{00000000-0005-0000-0000-000001140000}"/>
    <cellStyle name="계산 3 3 2 2 3" xfId="3339" xr:uid="{00000000-0005-0000-0000-000002140000}"/>
    <cellStyle name="계산 3 3 2 2 3 2" xfId="12231" xr:uid="{00000000-0005-0000-0000-000003140000}"/>
    <cellStyle name="계산 3 3 2 2 3 2 2" xfId="18975" xr:uid="{00000000-0005-0000-0000-000004140000}"/>
    <cellStyle name="계산 3 3 2 2 3 3" xfId="18976" xr:uid="{00000000-0005-0000-0000-000005140000}"/>
    <cellStyle name="계산 3 3 2 2 3 3 2" xfId="18977" xr:uid="{00000000-0005-0000-0000-000006140000}"/>
    <cellStyle name="계산 3 3 2 2 3 4" xfId="18978" xr:uid="{00000000-0005-0000-0000-000007140000}"/>
    <cellStyle name="계산 3 3 2 2 4" xfId="4539" xr:uid="{00000000-0005-0000-0000-000008140000}"/>
    <cellStyle name="계산 3 3 2 2 4 2" xfId="13431" xr:uid="{00000000-0005-0000-0000-000009140000}"/>
    <cellStyle name="계산 3 3 2 2 5" xfId="5940" xr:uid="{00000000-0005-0000-0000-00000A140000}"/>
    <cellStyle name="계산 3 3 2 2 5 2" xfId="14832" xr:uid="{00000000-0005-0000-0000-00000B140000}"/>
    <cellStyle name="계산 3 3 2 2 6" xfId="7408" xr:uid="{00000000-0005-0000-0000-00000C140000}"/>
    <cellStyle name="계산 3 3 2 2 6 2" xfId="16300" xr:uid="{00000000-0005-0000-0000-00000D140000}"/>
    <cellStyle name="계산 3 3 2 2 7" xfId="8842" xr:uid="{00000000-0005-0000-0000-00000E140000}"/>
    <cellStyle name="계산 3 3 2 2 7 2" xfId="17734" xr:uid="{00000000-0005-0000-0000-00000F140000}"/>
    <cellStyle name="계산 3 3 2 2 8" xfId="10276" xr:uid="{00000000-0005-0000-0000-000010140000}"/>
    <cellStyle name="계산 3 3 2 3" xfId="1619" xr:uid="{00000000-0005-0000-0000-000011140000}"/>
    <cellStyle name="계산 3 3 2 3 2" xfId="3341" xr:uid="{00000000-0005-0000-0000-000012140000}"/>
    <cellStyle name="계산 3 3 2 3 2 2" xfId="12233" xr:uid="{00000000-0005-0000-0000-000013140000}"/>
    <cellStyle name="계산 3 3 2 3 2 2 2" xfId="18979" xr:uid="{00000000-0005-0000-0000-000014140000}"/>
    <cellStyle name="계산 3 3 2 3 2 3" xfId="18980" xr:uid="{00000000-0005-0000-0000-000015140000}"/>
    <cellStyle name="계산 3 3 2 3 2 3 2" xfId="18981" xr:uid="{00000000-0005-0000-0000-000016140000}"/>
    <cellStyle name="계산 3 3 2 3 2 4" xfId="18982" xr:uid="{00000000-0005-0000-0000-000017140000}"/>
    <cellStyle name="계산 3 3 2 3 3" xfId="4541" xr:uid="{00000000-0005-0000-0000-000018140000}"/>
    <cellStyle name="계산 3 3 2 3 3 2" xfId="13433" xr:uid="{00000000-0005-0000-0000-000019140000}"/>
    <cellStyle name="계산 3 3 2 3 4" xfId="5942" xr:uid="{00000000-0005-0000-0000-00001A140000}"/>
    <cellStyle name="계산 3 3 2 3 4 2" xfId="14834" xr:uid="{00000000-0005-0000-0000-00001B140000}"/>
    <cellStyle name="계산 3 3 2 3 5" xfId="7410" xr:uid="{00000000-0005-0000-0000-00001C140000}"/>
    <cellStyle name="계산 3 3 2 3 5 2" xfId="16302" xr:uid="{00000000-0005-0000-0000-00001D140000}"/>
    <cellStyle name="계산 3 3 2 3 6" xfId="8844" xr:uid="{00000000-0005-0000-0000-00001E140000}"/>
    <cellStyle name="계산 3 3 2 3 6 2" xfId="17736" xr:uid="{00000000-0005-0000-0000-00001F140000}"/>
    <cellStyle name="계산 3 3 2 3 7" xfId="10278" xr:uid="{00000000-0005-0000-0000-000020140000}"/>
    <cellStyle name="계산 3 3 2 4" xfId="2739" xr:uid="{00000000-0005-0000-0000-000021140000}"/>
    <cellStyle name="계산 3 3 2 4 2" xfId="11631" xr:uid="{00000000-0005-0000-0000-000022140000}"/>
    <cellStyle name="계산 3 3 2 4 2 2" xfId="18983" xr:uid="{00000000-0005-0000-0000-000023140000}"/>
    <cellStyle name="계산 3 3 2 4 3" xfId="18984" xr:uid="{00000000-0005-0000-0000-000024140000}"/>
    <cellStyle name="계산 3 3 2 4 3 2" xfId="18985" xr:uid="{00000000-0005-0000-0000-000025140000}"/>
    <cellStyle name="계산 3 3 2 4 4" xfId="18986" xr:uid="{00000000-0005-0000-0000-000026140000}"/>
    <cellStyle name="계산 3 3 2 5" xfId="3259" xr:uid="{00000000-0005-0000-0000-000027140000}"/>
    <cellStyle name="계산 3 3 2 5 2" xfId="12151" xr:uid="{00000000-0005-0000-0000-000028140000}"/>
    <cellStyle name="계산 3 3 2 6" xfId="5228" xr:uid="{00000000-0005-0000-0000-000029140000}"/>
    <cellStyle name="계산 3 3 2 6 2" xfId="14120" xr:uid="{00000000-0005-0000-0000-00002A140000}"/>
    <cellStyle name="계산 3 3 2 7" xfId="6696" xr:uid="{00000000-0005-0000-0000-00002B140000}"/>
    <cellStyle name="계산 3 3 2 7 2" xfId="15588" xr:uid="{00000000-0005-0000-0000-00002C140000}"/>
    <cellStyle name="계산 3 3 2 8" xfId="8130" xr:uid="{00000000-0005-0000-0000-00002D140000}"/>
    <cellStyle name="계산 3 3 2 8 2" xfId="17022" xr:uid="{00000000-0005-0000-0000-00002E140000}"/>
    <cellStyle name="계산 3 3 2 9" xfId="9564" xr:uid="{00000000-0005-0000-0000-00002F140000}"/>
    <cellStyle name="계산 3 3 3" xfId="1262" xr:uid="{00000000-0005-0000-0000-000030140000}"/>
    <cellStyle name="계산 3 3 3 2" xfId="1620" xr:uid="{00000000-0005-0000-0000-000031140000}"/>
    <cellStyle name="계산 3 3 3 2 2" xfId="3342" xr:uid="{00000000-0005-0000-0000-000032140000}"/>
    <cellStyle name="계산 3 3 3 2 2 2" xfId="12234" xr:uid="{00000000-0005-0000-0000-000033140000}"/>
    <cellStyle name="계산 3 3 3 2 2 2 2" xfId="18987" xr:uid="{00000000-0005-0000-0000-000034140000}"/>
    <cellStyle name="계산 3 3 3 2 2 3" xfId="18988" xr:uid="{00000000-0005-0000-0000-000035140000}"/>
    <cellStyle name="계산 3 3 3 2 2 3 2" xfId="18989" xr:uid="{00000000-0005-0000-0000-000036140000}"/>
    <cellStyle name="계산 3 3 3 2 2 4" xfId="18990" xr:uid="{00000000-0005-0000-0000-000037140000}"/>
    <cellStyle name="계산 3 3 3 2 3" xfId="4542" xr:uid="{00000000-0005-0000-0000-000038140000}"/>
    <cellStyle name="계산 3 3 3 2 3 2" xfId="13434" xr:uid="{00000000-0005-0000-0000-000039140000}"/>
    <cellStyle name="계산 3 3 3 2 4" xfId="5943" xr:uid="{00000000-0005-0000-0000-00003A140000}"/>
    <cellStyle name="계산 3 3 3 2 4 2" xfId="14835" xr:uid="{00000000-0005-0000-0000-00003B140000}"/>
    <cellStyle name="계산 3 3 3 2 5" xfId="7411" xr:uid="{00000000-0005-0000-0000-00003C140000}"/>
    <cellStyle name="계산 3 3 3 2 5 2" xfId="16303" xr:uid="{00000000-0005-0000-0000-00003D140000}"/>
    <cellStyle name="계산 3 3 3 2 6" xfId="8845" xr:uid="{00000000-0005-0000-0000-00003E140000}"/>
    <cellStyle name="계산 3 3 3 2 6 2" xfId="17737" xr:uid="{00000000-0005-0000-0000-00003F140000}"/>
    <cellStyle name="계산 3 3 3 2 7" xfId="10279" xr:uid="{00000000-0005-0000-0000-000040140000}"/>
    <cellStyle name="계산 3 3 3 3" xfId="3096" xr:uid="{00000000-0005-0000-0000-000041140000}"/>
    <cellStyle name="계산 3 3 3 3 2" xfId="11988" xr:uid="{00000000-0005-0000-0000-000042140000}"/>
    <cellStyle name="계산 3 3 3 3 2 2" xfId="18991" xr:uid="{00000000-0005-0000-0000-000043140000}"/>
    <cellStyle name="계산 3 3 3 3 3" xfId="18992" xr:uid="{00000000-0005-0000-0000-000044140000}"/>
    <cellStyle name="계산 3 3 3 3 3 2" xfId="18993" xr:uid="{00000000-0005-0000-0000-000045140000}"/>
    <cellStyle name="계산 3 3 3 3 4" xfId="18994" xr:uid="{00000000-0005-0000-0000-000046140000}"/>
    <cellStyle name="계산 3 3 3 4" xfId="4200" xr:uid="{00000000-0005-0000-0000-000047140000}"/>
    <cellStyle name="계산 3 3 3 4 2" xfId="13092" xr:uid="{00000000-0005-0000-0000-000048140000}"/>
    <cellStyle name="계산 3 3 3 5" xfId="5585" xr:uid="{00000000-0005-0000-0000-000049140000}"/>
    <cellStyle name="계산 3 3 3 5 2" xfId="14477" xr:uid="{00000000-0005-0000-0000-00004A140000}"/>
    <cellStyle name="계산 3 3 3 6" xfId="7053" xr:uid="{00000000-0005-0000-0000-00004B140000}"/>
    <cellStyle name="계산 3 3 3 6 2" xfId="15945" xr:uid="{00000000-0005-0000-0000-00004C140000}"/>
    <cellStyle name="계산 3 3 3 7" xfId="8487" xr:uid="{00000000-0005-0000-0000-00004D140000}"/>
    <cellStyle name="계산 3 3 3 7 2" xfId="17379" xr:uid="{00000000-0005-0000-0000-00004E140000}"/>
    <cellStyle name="계산 3 3 3 8" xfId="9921" xr:uid="{00000000-0005-0000-0000-00004F140000}"/>
    <cellStyle name="계산 3 3 4" xfId="1029" xr:uid="{00000000-0005-0000-0000-000050140000}"/>
    <cellStyle name="계산 3 3 4 2" xfId="2863" xr:uid="{00000000-0005-0000-0000-000051140000}"/>
    <cellStyle name="계산 3 3 4 2 2" xfId="11755" xr:uid="{00000000-0005-0000-0000-000052140000}"/>
    <cellStyle name="계산 3 3 4 2 2 2" xfId="18995" xr:uid="{00000000-0005-0000-0000-000053140000}"/>
    <cellStyle name="계산 3 3 4 2 3" xfId="18996" xr:uid="{00000000-0005-0000-0000-000054140000}"/>
    <cellStyle name="계산 3 3 4 2 3 2" xfId="18997" xr:uid="{00000000-0005-0000-0000-000055140000}"/>
    <cellStyle name="계산 3 3 4 2 4" xfId="18998" xr:uid="{00000000-0005-0000-0000-000056140000}"/>
    <cellStyle name="계산 3 3 4 3" xfId="3967" xr:uid="{00000000-0005-0000-0000-000057140000}"/>
    <cellStyle name="계산 3 3 4 3 2" xfId="12859" xr:uid="{00000000-0005-0000-0000-000058140000}"/>
    <cellStyle name="계산 3 3 4 4" xfId="5352" xr:uid="{00000000-0005-0000-0000-000059140000}"/>
    <cellStyle name="계산 3 3 4 4 2" xfId="14244" xr:uid="{00000000-0005-0000-0000-00005A140000}"/>
    <cellStyle name="계산 3 3 4 5" xfId="6820" xr:uid="{00000000-0005-0000-0000-00005B140000}"/>
    <cellStyle name="계산 3 3 4 5 2" xfId="15712" xr:uid="{00000000-0005-0000-0000-00005C140000}"/>
    <cellStyle name="계산 3 3 4 6" xfId="8254" xr:uid="{00000000-0005-0000-0000-00005D140000}"/>
    <cellStyle name="계산 3 3 4 6 2" xfId="17146" xr:uid="{00000000-0005-0000-0000-00005E140000}"/>
    <cellStyle name="계산 3 3 4 7" xfId="9688" xr:uid="{00000000-0005-0000-0000-00005F140000}"/>
    <cellStyle name="계산 3 3 5" xfId="1297" xr:uid="{00000000-0005-0000-0000-000060140000}"/>
    <cellStyle name="계산 3 3 5 2" xfId="3131" xr:uid="{00000000-0005-0000-0000-000061140000}"/>
    <cellStyle name="계산 3 3 5 2 2" xfId="12023" xr:uid="{00000000-0005-0000-0000-000062140000}"/>
    <cellStyle name="계산 3 3 5 3" xfId="4235" xr:uid="{00000000-0005-0000-0000-000063140000}"/>
    <cellStyle name="계산 3 3 5 3 2" xfId="13127" xr:uid="{00000000-0005-0000-0000-000064140000}"/>
    <cellStyle name="계산 3 3 5 4" xfId="5620" xr:uid="{00000000-0005-0000-0000-000065140000}"/>
    <cellStyle name="계산 3 3 5 4 2" xfId="14512" xr:uid="{00000000-0005-0000-0000-000066140000}"/>
    <cellStyle name="계산 3 3 5 5" xfId="7088" xr:uid="{00000000-0005-0000-0000-000067140000}"/>
    <cellStyle name="계산 3 3 5 5 2" xfId="15980" xr:uid="{00000000-0005-0000-0000-000068140000}"/>
    <cellStyle name="계산 3 3 5 6" xfId="8522" xr:uid="{00000000-0005-0000-0000-000069140000}"/>
    <cellStyle name="계산 3 3 5 6 2" xfId="17414" xr:uid="{00000000-0005-0000-0000-00006A140000}"/>
    <cellStyle name="계산 3 3 5 7" xfId="9956" xr:uid="{00000000-0005-0000-0000-00006B140000}"/>
    <cellStyle name="계산 3 3 6" xfId="1355" xr:uid="{00000000-0005-0000-0000-00006C140000}"/>
    <cellStyle name="계산 3 3 6 2" xfId="3189" xr:uid="{00000000-0005-0000-0000-00006D140000}"/>
    <cellStyle name="계산 3 3 6 2 2" xfId="12081" xr:uid="{00000000-0005-0000-0000-00006E140000}"/>
    <cellStyle name="계산 3 3 6 3" xfId="4293" xr:uid="{00000000-0005-0000-0000-00006F140000}"/>
    <cellStyle name="계산 3 3 6 3 2" xfId="13185" xr:uid="{00000000-0005-0000-0000-000070140000}"/>
    <cellStyle name="계산 3 3 6 4" xfId="5678" xr:uid="{00000000-0005-0000-0000-000071140000}"/>
    <cellStyle name="계산 3 3 6 4 2" xfId="14570" xr:uid="{00000000-0005-0000-0000-000072140000}"/>
    <cellStyle name="계산 3 3 6 5" xfId="7146" xr:uid="{00000000-0005-0000-0000-000073140000}"/>
    <cellStyle name="계산 3 3 6 5 2" xfId="16038" xr:uid="{00000000-0005-0000-0000-000074140000}"/>
    <cellStyle name="계산 3 3 6 6" xfId="8580" xr:uid="{00000000-0005-0000-0000-000075140000}"/>
    <cellStyle name="계산 3 3 6 6 2" xfId="17472" xr:uid="{00000000-0005-0000-0000-000076140000}"/>
    <cellStyle name="계산 3 3 6 7" xfId="10014" xr:uid="{00000000-0005-0000-0000-000077140000}"/>
    <cellStyle name="계산 3 3 7" xfId="2661" xr:uid="{00000000-0005-0000-0000-000078140000}"/>
    <cellStyle name="계산 3 3 7 2" xfId="11553" xr:uid="{00000000-0005-0000-0000-000079140000}"/>
    <cellStyle name="계산 3 3 8" xfId="2245" xr:uid="{00000000-0005-0000-0000-00007A140000}"/>
    <cellStyle name="계산 3 3 8 2" xfId="11137" xr:uid="{00000000-0005-0000-0000-00007B140000}"/>
    <cellStyle name="계산 3 3 9" xfId="5156" xr:uid="{00000000-0005-0000-0000-00007C140000}"/>
    <cellStyle name="계산 3 3 9 2" xfId="14048" xr:uid="{00000000-0005-0000-0000-00007D140000}"/>
    <cellStyle name="계산 3 4" xfId="1148" xr:uid="{00000000-0005-0000-0000-00007E140000}"/>
    <cellStyle name="계산 3 4 2" xfId="1621" xr:uid="{00000000-0005-0000-0000-00007F140000}"/>
    <cellStyle name="계산 3 4 2 2" xfId="1622" xr:uid="{00000000-0005-0000-0000-000080140000}"/>
    <cellStyle name="계산 3 4 2 2 2" xfId="3344" xr:uid="{00000000-0005-0000-0000-000081140000}"/>
    <cellStyle name="계산 3 4 2 2 2 2" xfId="12236" xr:uid="{00000000-0005-0000-0000-000082140000}"/>
    <cellStyle name="계산 3 4 2 2 2 2 2" xfId="18999" xr:uid="{00000000-0005-0000-0000-000083140000}"/>
    <cellStyle name="계산 3 4 2 2 2 3" xfId="19000" xr:uid="{00000000-0005-0000-0000-000084140000}"/>
    <cellStyle name="계산 3 4 2 2 2 3 2" xfId="19001" xr:uid="{00000000-0005-0000-0000-000085140000}"/>
    <cellStyle name="계산 3 4 2 2 2 4" xfId="19002" xr:uid="{00000000-0005-0000-0000-000086140000}"/>
    <cellStyle name="계산 3 4 2 2 3" xfId="4544" xr:uid="{00000000-0005-0000-0000-000087140000}"/>
    <cellStyle name="계산 3 4 2 2 3 2" xfId="13436" xr:uid="{00000000-0005-0000-0000-000088140000}"/>
    <cellStyle name="계산 3 4 2 2 4" xfId="5945" xr:uid="{00000000-0005-0000-0000-000089140000}"/>
    <cellStyle name="계산 3 4 2 2 4 2" xfId="14837" xr:uid="{00000000-0005-0000-0000-00008A140000}"/>
    <cellStyle name="계산 3 4 2 2 5" xfId="7413" xr:uid="{00000000-0005-0000-0000-00008B140000}"/>
    <cellStyle name="계산 3 4 2 2 5 2" xfId="16305" xr:uid="{00000000-0005-0000-0000-00008C140000}"/>
    <cellStyle name="계산 3 4 2 2 6" xfId="8847" xr:uid="{00000000-0005-0000-0000-00008D140000}"/>
    <cellStyle name="계산 3 4 2 2 6 2" xfId="17739" xr:uid="{00000000-0005-0000-0000-00008E140000}"/>
    <cellStyle name="계산 3 4 2 2 7" xfId="10281" xr:uid="{00000000-0005-0000-0000-00008F140000}"/>
    <cellStyle name="계산 3 4 2 3" xfId="3343" xr:uid="{00000000-0005-0000-0000-000090140000}"/>
    <cellStyle name="계산 3 4 2 3 2" xfId="12235" xr:uid="{00000000-0005-0000-0000-000091140000}"/>
    <cellStyle name="계산 3 4 2 3 2 2" xfId="19003" xr:uid="{00000000-0005-0000-0000-000092140000}"/>
    <cellStyle name="계산 3 4 2 3 3" xfId="19004" xr:uid="{00000000-0005-0000-0000-000093140000}"/>
    <cellStyle name="계산 3 4 2 3 3 2" xfId="19005" xr:uid="{00000000-0005-0000-0000-000094140000}"/>
    <cellStyle name="계산 3 4 2 3 4" xfId="19006" xr:uid="{00000000-0005-0000-0000-000095140000}"/>
    <cellStyle name="계산 3 4 2 4" xfId="4543" xr:uid="{00000000-0005-0000-0000-000096140000}"/>
    <cellStyle name="계산 3 4 2 4 2" xfId="13435" xr:uid="{00000000-0005-0000-0000-000097140000}"/>
    <cellStyle name="계산 3 4 2 5" xfId="5944" xr:uid="{00000000-0005-0000-0000-000098140000}"/>
    <cellStyle name="계산 3 4 2 5 2" xfId="14836" xr:uid="{00000000-0005-0000-0000-000099140000}"/>
    <cellStyle name="계산 3 4 2 6" xfId="7412" xr:uid="{00000000-0005-0000-0000-00009A140000}"/>
    <cellStyle name="계산 3 4 2 6 2" xfId="16304" xr:uid="{00000000-0005-0000-0000-00009B140000}"/>
    <cellStyle name="계산 3 4 2 7" xfId="8846" xr:uid="{00000000-0005-0000-0000-00009C140000}"/>
    <cellStyle name="계산 3 4 2 7 2" xfId="17738" xr:uid="{00000000-0005-0000-0000-00009D140000}"/>
    <cellStyle name="계산 3 4 2 8" xfId="10280" xr:uid="{00000000-0005-0000-0000-00009E140000}"/>
    <cellStyle name="계산 3 4 3" xfId="1623" xr:uid="{00000000-0005-0000-0000-00009F140000}"/>
    <cellStyle name="계산 3 4 3 2" xfId="3345" xr:uid="{00000000-0005-0000-0000-0000A0140000}"/>
    <cellStyle name="계산 3 4 3 2 2" xfId="12237" xr:uid="{00000000-0005-0000-0000-0000A1140000}"/>
    <cellStyle name="계산 3 4 3 2 2 2" xfId="19007" xr:uid="{00000000-0005-0000-0000-0000A2140000}"/>
    <cellStyle name="계산 3 4 3 2 3" xfId="19008" xr:uid="{00000000-0005-0000-0000-0000A3140000}"/>
    <cellStyle name="계산 3 4 3 2 3 2" xfId="19009" xr:uid="{00000000-0005-0000-0000-0000A4140000}"/>
    <cellStyle name="계산 3 4 3 2 4" xfId="19010" xr:uid="{00000000-0005-0000-0000-0000A5140000}"/>
    <cellStyle name="계산 3 4 3 3" xfId="4545" xr:uid="{00000000-0005-0000-0000-0000A6140000}"/>
    <cellStyle name="계산 3 4 3 3 2" xfId="13437" xr:uid="{00000000-0005-0000-0000-0000A7140000}"/>
    <cellStyle name="계산 3 4 3 4" xfId="5946" xr:uid="{00000000-0005-0000-0000-0000A8140000}"/>
    <cellStyle name="계산 3 4 3 4 2" xfId="14838" xr:uid="{00000000-0005-0000-0000-0000A9140000}"/>
    <cellStyle name="계산 3 4 3 5" xfId="7414" xr:uid="{00000000-0005-0000-0000-0000AA140000}"/>
    <cellStyle name="계산 3 4 3 5 2" xfId="16306" xr:uid="{00000000-0005-0000-0000-0000AB140000}"/>
    <cellStyle name="계산 3 4 3 6" xfId="8848" xr:uid="{00000000-0005-0000-0000-0000AC140000}"/>
    <cellStyle name="계산 3 4 3 6 2" xfId="17740" xr:uid="{00000000-0005-0000-0000-0000AD140000}"/>
    <cellStyle name="계산 3 4 3 7" xfId="10282" xr:uid="{00000000-0005-0000-0000-0000AE140000}"/>
    <cellStyle name="계산 3 4 4" xfId="2982" xr:uid="{00000000-0005-0000-0000-0000AF140000}"/>
    <cellStyle name="계산 3 4 4 2" xfId="11874" xr:uid="{00000000-0005-0000-0000-0000B0140000}"/>
    <cellStyle name="계산 3 4 4 2 2" xfId="19011" xr:uid="{00000000-0005-0000-0000-0000B1140000}"/>
    <cellStyle name="계산 3 4 4 3" xfId="19012" xr:uid="{00000000-0005-0000-0000-0000B2140000}"/>
    <cellStyle name="계산 3 4 4 3 2" xfId="19013" xr:uid="{00000000-0005-0000-0000-0000B3140000}"/>
    <cellStyle name="계산 3 4 4 4" xfId="19014" xr:uid="{00000000-0005-0000-0000-0000B4140000}"/>
    <cellStyle name="계산 3 4 5" xfId="4086" xr:uid="{00000000-0005-0000-0000-0000B5140000}"/>
    <cellStyle name="계산 3 4 5 2" xfId="12978" xr:uid="{00000000-0005-0000-0000-0000B6140000}"/>
    <cellStyle name="계산 3 4 6" xfId="5471" xr:uid="{00000000-0005-0000-0000-0000B7140000}"/>
    <cellStyle name="계산 3 4 6 2" xfId="14363" xr:uid="{00000000-0005-0000-0000-0000B8140000}"/>
    <cellStyle name="계산 3 4 7" xfId="6939" xr:uid="{00000000-0005-0000-0000-0000B9140000}"/>
    <cellStyle name="계산 3 4 7 2" xfId="15831" xr:uid="{00000000-0005-0000-0000-0000BA140000}"/>
    <cellStyle name="계산 3 4 8" xfId="8373" xr:uid="{00000000-0005-0000-0000-0000BB140000}"/>
    <cellStyle name="계산 3 4 8 2" xfId="17265" xr:uid="{00000000-0005-0000-0000-0000BC140000}"/>
    <cellStyle name="계산 3 4 9" xfId="9807" xr:uid="{00000000-0005-0000-0000-0000BD140000}"/>
    <cellStyle name="계산 3 5" xfId="1206" xr:uid="{00000000-0005-0000-0000-0000BE140000}"/>
    <cellStyle name="계산 3 5 2" xfId="1624" xr:uid="{00000000-0005-0000-0000-0000BF140000}"/>
    <cellStyle name="계산 3 5 2 2" xfId="3346" xr:uid="{00000000-0005-0000-0000-0000C0140000}"/>
    <cellStyle name="계산 3 5 2 2 2" xfId="12238" xr:uid="{00000000-0005-0000-0000-0000C1140000}"/>
    <cellStyle name="계산 3 5 2 2 2 2" xfId="19015" xr:uid="{00000000-0005-0000-0000-0000C2140000}"/>
    <cellStyle name="계산 3 5 2 2 3" xfId="19016" xr:uid="{00000000-0005-0000-0000-0000C3140000}"/>
    <cellStyle name="계산 3 5 2 2 3 2" xfId="19017" xr:uid="{00000000-0005-0000-0000-0000C4140000}"/>
    <cellStyle name="계산 3 5 2 2 4" xfId="19018" xr:uid="{00000000-0005-0000-0000-0000C5140000}"/>
    <cellStyle name="계산 3 5 2 3" xfId="4546" xr:uid="{00000000-0005-0000-0000-0000C6140000}"/>
    <cellStyle name="계산 3 5 2 3 2" xfId="13438" xr:uid="{00000000-0005-0000-0000-0000C7140000}"/>
    <cellStyle name="계산 3 5 2 4" xfId="5947" xr:uid="{00000000-0005-0000-0000-0000C8140000}"/>
    <cellStyle name="계산 3 5 2 4 2" xfId="14839" xr:uid="{00000000-0005-0000-0000-0000C9140000}"/>
    <cellStyle name="계산 3 5 2 5" xfId="7415" xr:uid="{00000000-0005-0000-0000-0000CA140000}"/>
    <cellStyle name="계산 3 5 2 5 2" xfId="16307" xr:uid="{00000000-0005-0000-0000-0000CB140000}"/>
    <cellStyle name="계산 3 5 2 6" xfId="8849" xr:uid="{00000000-0005-0000-0000-0000CC140000}"/>
    <cellStyle name="계산 3 5 2 6 2" xfId="17741" xr:uid="{00000000-0005-0000-0000-0000CD140000}"/>
    <cellStyle name="계산 3 5 2 7" xfId="10283" xr:uid="{00000000-0005-0000-0000-0000CE140000}"/>
    <cellStyle name="계산 3 5 3" xfId="3040" xr:uid="{00000000-0005-0000-0000-0000CF140000}"/>
    <cellStyle name="계산 3 5 3 2" xfId="11932" xr:uid="{00000000-0005-0000-0000-0000D0140000}"/>
    <cellStyle name="계산 3 5 3 2 2" xfId="19019" xr:uid="{00000000-0005-0000-0000-0000D1140000}"/>
    <cellStyle name="계산 3 5 3 3" xfId="19020" xr:uid="{00000000-0005-0000-0000-0000D2140000}"/>
    <cellStyle name="계산 3 5 3 3 2" xfId="19021" xr:uid="{00000000-0005-0000-0000-0000D3140000}"/>
    <cellStyle name="계산 3 5 3 4" xfId="19022" xr:uid="{00000000-0005-0000-0000-0000D4140000}"/>
    <cellStyle name="계산 3 5 4" xfId="4144" xr:uid="{00000000-0005-0000-0000-0000D5140000}"/>
    <cellStyle name="계산 3 5 4 2" xfId="13036" xr:uid="{00000000-0005-0000-0000-0000D6140000}"/>
    <cellStyle name="계산 3 5 5" xfId="5529" xr:uid="{00000000-0005-0000-0000-0000D7140000}"/>
    <cellStyle name="계산 3 5 5 2" xfId="14421" xr:uid="{00000000-0005-0000-0000-0000D8140000}"/>
    <cellStyle name="계산 3 5 6" xfId="6997" xr:uid="{00000000-0005-0000-0000-0000D9140000}"/>
    <cellStyle name="계산 3 5 6 2" xfId="15889" xr:uid="{00000000-0005-0000-0000-0000DA140000}"/>
    <cellStyle name="계산 3 5 7" xfId="8431" xr:uid="{00000000-0005-0000-0000-0000DB140000}"/>
    <cellStyle name="계산 3 5 7 2" xfId="17323" xr:uid="{00000000-0005-0000-0000-0000DC140000}"/>
    <cellStyle name="계산 3 5 8" xfId="9865" xr:uid="{00000000-0005-0000-0000-0000DD140000}"/>
    <cellStyle name="계산 3 6" xfId="1625" xr:uid="{00000000-0005-0000-0000-0000DE140000}"/>
    <cellStyle name="계산 3 6 2" xfId="3347" xr:uid="{00000000-0005-0000-0000-0000DF140000}"/>
    <cellStyle name="계산 3 6 2 2" xfId="12239" xr:uid="{00000000-0005-0000-0000-0000E0140000}"/>
    <cellStyle name="계산 3 6 2 2 2" xfId="19023" xr:uid="{00000000-0005-0000-0000-0000E1140000}"/>
    <cellStyle name="계산 3 6 2 3" xfId="19024" xr:uid="{00000000-0005-0000-0000-0000E2140000}"/>
    <cellStyle name="계산 3 6 2 3 2" xfId="19025" xr:uid="{00000000-0005-0000-0000-0000E3140000}"/>
    <cellStyle name="계산 3 6 2 4" xfId="19026" xr:uid="{00000000-0005-0000-0000-0000E4140000}"/>
    <cellStyle name="계산 3 6 3" xfId="4547" xr:uid="{00000000-0005-0000-0000-0000E5140000}"/>
    <cellStyle name="계산 3 6 3 2" xfId="13439" xr:uid="{00000000-0005-0000-0000-0000E6140000}"/>
    <cellStyle name="계산 3 6 4" xfId="5948" xr:uid="{00000000-0005-0000-0000-0000E7140000}"/>
    <cellStyle name="계산 3 6 4 2" xfId="14840" xr:uid="{00000000-0005-0000-0000-0000E8140000}"/>
    <cellStyle name="계산 3 6 5" xfId="7416" xr:uid="{00000000-0005-0000-0000-0000E9140000}"/>
    <cellStyle name="계산 3 6 5 2" xfId="16308" xr:uid="{00000000-0005-0000-0000-0000EA140000}"/>
    <cellStyle name="계산 3 6 6" xfId="8850" xr:uid="{00000000-0005-0000-0000-0000EB140000}"/>
    <cellStyle name="계산 3 6 6 2" xfId="17742" xr:uid="{00000000-0005-0000-0000-0000EC140000}"/>
    <cellStyle name="계산 3 6 7" xfId="10284" xr:uid="{00000000-0005-0000-0000-0000ED140000}"/>
    <cellStyle name="계산 3 7" xfId="2442" xr:uid="{00000000-0005-0000-0000-0000EE140000}"/>
    <cellStyle name="계산 3 7 2" xfId="11334" xr:uid="{00000000-0005-0000-0000-0000EF140000}"/>
    <cellStyle name="계산 3 7 2 2" xfId="19027" xr:uid="{00000000-0005-0000-0000-0000F0140000}"/>
    <cellStyle name="계산 3 7 3" xfId="19028" xr:uid="{00000000-0005-0000-0000-0000F1140000}"/>
    <cellStyle name="계산 3 7 3 2" xfId="19029" xr:uid="{00000000-0005-0000-0000-0000F2140000}"/>
    <cellStyle name="계산 3 7 4" xfId="19030" xr:uid="{00000000-0005-0000-0000-0000F3140000}"/>
    <cellStyle name="계산 3 8" xfId="2420" xr:uid="{00000000-0005-0000-0000-0000F4140000}"/>
    <cellStyle name="계산 3 8 2" xfId="11312" xr:uid="{00000000-0005-0000-0000-0000F5140000}"/>
    <cellStyle name="계산 3 9" xfId="2439" xr:uid="{00000000-0005-0000-0000-0000F6140000}"/>
    <cellStyle name="계산 3 9 2" xfId="11331" xr:uid="{00000000-0005-0000-0000-0000F7140000}"/>
    <cellStyle name="계산 4" xfId="482" xr:uid="{00000000-0005-0000-0000-0000F8140000}"/>
    <cellStyle name="계산 4 10" xfId="2432" xr:uid="{00000000-0005-0000-0000-0000F9140000}"/>
    <cellStyle name="계산 4 10 2" xfId="11324" xr:uid="{00000000-0005-0000-0000-0000FA140000}"/>
    <cellStyle name="계산 4 2" xfId="483" xr:uid="{00000000-0005-0000-0000-0000FB140000}"/>
    <cellStyle name="계산 4 2 2" xfId="818" xr:uid="{00000000-0005-0000-0000-0000FC140000}"/>
    <cellStyle name="계산 4 2 2 10" xfId="6617" xr:uid="{00000000-0005-0000-0000-0000FD140000}"/>
    <cellStyle name="계산 4 2 2 10 2" xfId="15509" xr:uid="{00000000-0005-0000-0000-0000FE140000}"/>
    <cellStyle name="계산 4 2 2 11" xfId="8055" xr:uid="{00000000-0005-0000-0000-0000FF140000}"/>
    <cellStyle name="계산 4 2 2 11 2" xfId="16947" xr:uid="{00000000-0005-0000-0000-000000150000}"/>
    <cellStyle name="계산 4 2 2 12" xfId="9489" xr:uid="{00000000-0005-0000-0000-000001150000}"/>
    <cellStyle name="계산 4 2 2 2" xfId="1230" xr:uid="{00000000-0005-0000-0000-000002150000}"/>
    <cellStyle name="계산 4 2 2 2 2" xfId="1626" xr:uid="{00000000-0005-0000-0000-000003150000}"/>
    <cellStyle name="계산 4 2 2 2 2 2" xfId="1627" xr:uid="{00000000-0005-0000-0000-000004150000}"/>
    <cellStyle name="계산 4 2 2 2 2 2 2" xfId="3349" xr:uid="{00000000-0005-0000-0000-000005150000}"/>
    <cellStyle name="계산 4 2 2 2 2 2 2 2" xfId="12241" xr:uid="{00000000-0005-0000-0000-000006150000}"/>
    <cellStyle name="계산 4 2 2 2 2 2 2 2 2" xfId="19031" xr:uid="{00000000-0005-0000-0000-000007150000}"/>
    <cellStyle name="계산 4 2 2 2 2 2 2 3" xfId="19032" xr:uid="{00000000-0005-0000-0000-000008150000}"/>
    <cellStyle name="계산 4 2 2 2 2 2 2 3 2" xfId="19033" xr:uid="{00000000-0005-0000-0000-000009150000}"/>
    <cellStyle name="계산 4 2 2 2 2 2 2 4" xfId="19034" xr:uid="{00000000-0005-0000-0000-00000A150000}"/>
    <cellStyle name="계산 4 2 2 2 2 2 3" xfId="4549" xr:uid="{00000000-0005-0000-0000-00000B150000}"/>
    <cellStyle name="계산 4 2 2 2 2 2 3 2" xfId="13441" xr:uid="{00000000-0005-0000-0000-00000C150000}"/>
    <cellStyle name="계산 4 2 2 2 2 2 4" xfId="5950" xr:uid="{00000000-0005-0000-0000-00000D150000}"/>
    <cellStyle name="계산 4 2 2 2 2 2 4 2" xfId="14842" xr:uid="{00000000-0005-0000-0000-00000E150000}"/>
    <cellStyle name="계산 4 2 2 2 2 2 5" xfId="7418" xr:uid="{00000000-0005-0000-0000-00000F150000}"/>
    <cellStyle name="계산 4 2 2 2 2 2 5 2" xfId="16310" xr:uid="{00000000-0005-0000-0000-000010150000}"/>
    <cellStyle name="계산 4 2 2 2 2 2 6" xfId="8852" xr:uid="{00000000-0005-0000-0000-000011150000}"/>
    <cellStyle name="계산 4 2 2 2 2 2 6 2" xfId="17744" xr:uid="{00000000-0005-0000-0000-000012150000}"/>
    <cellStyle name="계산 4 2 2 2 2 2 7" xfId="10286" xr:uid="{00000000-0005-0000-0000-000013150000}"/>
    <cellStyle name="계산 4 2 2 2 2 3" xfId="3348" xr:uid="{00000000-0005-0000-0000-000014150000}"/>
    <cellStyle name="계산 4 2 2 2 2 3 2" xfId="12240" xr:uid="{00000000-0005-0000-0000-000015150000}"/>
    <cellStyle name="계산 4 2 2 2 2 3 2 2" xfId="19035" xr:uid="{00000000-0005-0000-0000-000016150000}"/>
    <cellStyle name="계산 4 2 2 2 2 3 3" xfId="19036" xr:uid="{00000000-0005-0000-0000-000017150000}"/>
    <cellStyle name="계산 4 2 2 2 2 3 3 2" xfId="19037" xr:uid="{00000000-0005-0000-0000-000018150000}"/>
    <cellStyle name="계산 4 2 2 2 2 3 4" xfId="19038" xr:uid="{00000000-0005-0000-0000-000019150000}"/>
    <cellStyle name="계산 4 2 2 2 2 4" xfId="4548" xr:uid="{00000000-0005-0000-0000-00001A150000}"/>
    <cellStyle name="계산 4 2 2 2 2 4 2" xfId="13440" xr:uid="{00000000-0005-0000-0000-00001B150000}"/>
    <cellStyle name="계산 4 2 2 2 2 5" xfId="5949" xr:uid="{00000000-0005-0000-0000-00001C150000}"/>
    <cellStyle name="계산 4 2 2 2 2 5 2" xfId="14841" xr:uid="{00000000-0005-0000-0000-00001D150000}"/>
    <cellStyle name="계산 4 2 2 2 2 6" xfId="7417" xr:uid="{00000000-0005-0000-0000-00001E150000}"/>
    <cellStyle name="계산 4 2 2 2 2 6 2" xfId="16309" xr:uid="{00000000-0005-0000-0000-00001F150000}"/>
    <cellStyle name="계산 4 2 2 2 2 7" xfId="8851" xr:uid="{00000000-0005-0000-0000-000020150000}"/>
    <cellStyle name="계산 4 2 2 2 2 7 2" xfId="17743" xr:uid="{00000000-0005-0000-0000-000021150000}"/>
    <cellStyle name="계산 4 2 2 2 2 8" xfId="10285" xr:uid="{00000000-0005-0000-0000-000022150000}"/>
    <cellStyle name="계산 4 2 2 2 3" xfId="1628" xr:uid="{00000000-0005-0000-0000-000023150000}"/>
    <cellStyle name="계산 4 2 2 2 3 2" xfId="3350" xr:uid="{00000000-0005-0000-0000-000024150000}"/>
    <cellStyle name="계산 4 2 2 2 3 2 2" xfId="12242" xr:uid="{00000000-0005-0000-0000-000025150000}"/>
    <cellStyle name="계산 4 2 2 2 3 2 2 2" xfId="19039" xr:uid="{00000000-0005-0000-0000-000026150000}"/>
    <cellStyle name="계산 4 2 2 2 3 2 3" xfId="19040" xr:uid="{00000000-0005-0000-0000-000027150000}"/>
    <cellStyle name="계산 4 2 2 2 3 2 3 2" xfId="19041" xr:uid="{00000000-0005-0000-0000-000028150000}"/>
    <cellStyle name="계산 4 2 2 2 3 2 4" xfId="19042" xr:uid="{00000000-0005-0000-0000-000029150000}"/>
    <cellStyle name="계산 4 2 2 2 3 3" xfId="4550" xr:uid="{00000000-0005-0000-0000-00002A150000}"/>
    <cellStyle name="계산 4 2 2 2 3 3 2" xfId="13442" xr:uid="{00000000-0005-0000-0000-00002B150000}"/>
    <cellStyle name="계산 4 2 2 2 3 4" xfId="5951" xr:uid="{00000000-0005-0000-0000-00002C150000}"/>
    <cellStyle name="계산 4 2 2 2 3 4 2" xfId="14843" xr:uid="{00000000-0005-0000-0000-00002D150000}"/>
    <cellStyle name="계산 4 2 2 2 3 5" xfId="7419" xr:uid="{00000000-0005-0000-0000-00002E150000}"/>
    <cellStyle name="계산 4 2 2 2 3 5 2" xfId="16311" xr:uid="{00000000-0005-0000-0000-00002F150000}"/>
    <cellStyle name="계산 4 2 2 2 3 6" xfId="8853" xr:uid="{00000000-0005-0000-0000-000030150000}"/>
    <cellStyle name="계산 4 2 2 2 3 6 2" xfId="17745" xr:uid="{00000000-0005-0000-0000-000031150000}"/>
    <cellStyle name="계산 4 2 2 2 3 7" xfId="10287" xr:uid="{00000000-0005-0000-0000-000032150000}"/>
    <cellStyle name="계산 4 2 2 2 4" xfId="3064" xr:uid="{00000000-0005-0000-0000-000033150000}"/>
    <cellStyle name="계산 4 2 2 2 4 2" xfId="11956" xr:uid="{00000000-0005-0000-0000-000034150000}"/>
    <cellStyle name="계산 4 2 2 2 4 2 2" xfId="19043" xr:uid="{00000000-0005-0000-0000-000035150000}"/>
    <cellStyle name="계산 4 2 2 2 4 3" xfId="19044" xr:uid="{00000000-0005-0000-0000-000036150000}"/>
    <cellStyle name="계산 4 2 2 2 4 3 2" xfId="19045" xr:uid="{00000000-0005-0000-0000-000037150000}"/>
    <cellStyle name="계산 4 2 2 2 4 4" xfId="19046" xr:uid="{00000000-0005-0000-0000-000038150000}"/>
    <cellStyle name="계산 4 2 2 2 5" xfId="4168" xr:uid="{00000000-0005-0000-0000-000039150000}"/>
    <cellStyle name="계산 4 2 2 2 5 2" xfId="13060" xr:uid="{00000000-0005-0000-0000-00003A150000}"/>
    <cellStyle name="계산 4 2 2 2 6" xfId="5553" xr:uid="{00000000-0005-0000-0000-00003B150000}"/>
    <cellStyle name="계산 4 2 2 2 6 2" xfId="14445" xr:uid="{00000000-0005-0000-0000-00003C150000}"/>
    <cellStyle name="계산 4 2 2 2 7" xfId="7021" xr:uid="{00000000-0005-0000-0000-00003D150000}"/>
    <cellStyle name="계산 4 2 2 2 7 2" xfId="15913" xr:uid="{00000000-0005-0000-0000-00003E150000}"/>
    <cellStyle name="계산 4 2 2 2 8" xfId="8455" xr:uid="{00000000-0005-0000-0000-00003F150000}"/>
    <cellStyle name="계산 4 2 2 2 8 2" xfId="17347" xr:uid="{00000000-0005-0000-0000-000040150000}"/>
    <cellStyle name="계산 4 2 2 2 9" xfId="9889" xr:uid="{00000000-0005-0000-0000-000041150000}"/>
    <cellStyle name="계산 4 2 2 3" xfId="1255" xr:uid="{00000000-0005-0000-0000-000042150000}"/>
    <cellStyle name="계산 4 2 2 3 2" xfId="1629" xr:uid="{00000000-0005-0000-0000-000043150000}"/>
    <cellStyle name="계산 4 2 2 3 2 2" xfId="3351" xr:uid="{00000000-0005-0000-0000-000044150000}"/>
    <cellStyle name="계산 4 2 2 3 2 2 2" xfId="12243" xr:uid="{00000000-0005-0000-0000-000045150000}"/>
    <cellStyle name="계산 4 2 2 3 2 2 2 2" xfId="19047" xr:uid="{00000000-0005-0000-0000-000046150000}"/>
    <cellStyle name="계산 4 2 2 3 2 2 3" xfId="19048" xr:uid="{00000000-0005-0000-0000-000047150000}"/>
    <cellStyle name="계산 4 2 2 3 2 2 3 2" xfId="19049" xr:uid="{00000000-0005-0000-0000-000048150000}"/>
    <cellStyle name="계산 4 2 2 3 2 2 4" xfId="19050" xr:uid="{00000000-0005-0000-0000-000049150000}"/>
    <cellStyle name="계산 4 2 2 3 2 3" xfId="4551" xr:uid="{00000000-0005-0000-0000-00004A150000}"/>
    <cellStyle name="계산 4 2 2 3 2 3 2" xfId="13443" xr:uid="{00000000-0005-0000-0000-00004B150000}"/>
    <cellStyle name="계산 4 2 2 3 2 4" xfId="5952" xr:uid="{00000000-0005-0000-0000-00004C150000}"/>
    <cellStyle name="계산 4 2 2 3 2 4 2" xfId="14844" xr:uid="{00000000-0005-0000-0000-00004D150000}"/>
    <cellStyle name="계산 4 2 2 3 2 5" xfId="7420" xr:uid="{00000000-0005-0000-0000-00004E150000}"/>
    <cellStyle name="계산 4 2 2 3 2 5 2" xfId="16312" xr:uid="{00000000-0005-0000-0000-00004F150000}"/>
    <cellStyle name="계산 4 2 2 3 2 6" xfId="8854" xr:uid="{00000000-0005-0000-0000-000050150000}"/>
    <cellStyle name="계산 4 2 2 3 2 6 2" xfId="17746" xr:uid="{00000000-0005-0000-0000-000051150000}"/>
    <cellStyle name="계산 4 2 2 3 2 7" xfId="10288" xr:uid="{00000000-0005-0000-0000-000052150000}"/>
    <cellStyle name="계산 4 2 2 3 3" xfId="3089" xr:uid="{00000000-0005-0000-0000-000053150000}"/>
    <cellStyle name="계산 4 2 2 3 3 2" xfId="11981" xr:uid="{00000000-0005-0000-0000-000054150000}"/>
    <cellStyle name="계산 4 2 2 3 3 2 2" xfId="19051" xr:uid="{00000000-0005-0000-0000-000055150000}"/>
    <cellStyle name="계산 4 2 2 3 3 3" xfId="19052" xr:uid="{00000000-0005-0000-0000-000056150000}"/>
    <cellStyle name="계산 4 2 2 3 3 3 2" xfId="19053" xr:uid="{00000000-0005-0000-0000-000057150000}"/>
    <cellStyle name="계산 4 2 2 3 3 4" xfId="19054" xr:uid="{00000000-0005-0000-0000-000058150000}"/>
    <cellStyle name="계산 4 2 2 3 4" xfId="4193" xr:uid="{00000000-0005-0000-0000-000059150000}"/>
    <cellStyle name="계산 4 2 2 3 4 2" xfId="13085" xr:uid="{00000000-0005-0000-0000-00005A150000}"/>
    <cellStyle name="계산 4 2 2 3 5" xfId="5578" xr:uid="{00000000-0005-0000-0000-00005B150000}"/>
    <cellStyle name="계산 4 2 2 3 5 2" xfId="14470" xr:uid="{00000000-0005-0000-0000-00005C150000}"/>
    <cellStyle name="계산 4 2 2 3 6" xfId="7046" xr:uid="{00000000-0005-0000-0000-00005D150000}"/>
    <cellStyle name="계산 4 2 2 3 6 2" xfId="15938" xr:uid="{00000000-0005-0000-0000-00005E150000}"/>
    <cellStyle name="계산 4 2 2 3 7" xfId="8480" xr:uid="{00000000-0005-0000-0000-00005F150000}"/>
    <cellStyle name="계산 4 2 2 3 7 2" xfId="17372" xr:uid="{00000000-0005-0000-0000-000060150000}"/>
    <cellStyle name="계산 4 2 2 3 8" xfId="9914" xr:uid="{00000000-0005-0000-0000-000061150000}"/>
    <cellStyle name="계산 4 2 2 4" xfId="1253" xr:uid="{00000000-0005-0000-0000-000062150000}"/>
    <cellStyle name="계산 4 2 2 4 2" xfId="3087" xr:uid="{00000000-0005-0000-0000-000063150000}"/>
    <cellStyle name="계산 4 2 2 4 2 2" xfId="11979" xr:uid="{00000000-0005-0000-0000-000064150000}"/>
    <cellStyle name="계산 4 2 2 4 2 2 2" xfId="19055" xr:uid="{00000000-0005-0000-0000-000065150000}"/>
    <cellStyle name="계산 4 2 2 4 2 3" xfId="19056" xr:uid="{00000000-0005-0000-0000-000066150000}"/>
    <cellStyle name="계산 4 2 2 4 2 3 2" xfId="19057" xr:uid="{00000000-0005-0000-0000-000067150000}"/>
    <cellStyle name="계산 4 2 2 4 2 4" xfId="19058" xr:uid="{00000000-0005-0000-0000-000068150000}"/>
    <cellStyle name="계산 4 2 2 4 3" xfId="4191" xr:uid="{00000000-0005-0000-0000-000069150000}"/>
    <cellStyle name="계산 4 2 2 4 3 2" xfId="13083" xr:uid="{00000000-0005-0000-0000-00006A150000}"/>
    <cellStyle name="계산 4 2 2 4 4" xfId="5576" xr:uid="{00000000-0005-0000-0000-00006B150000}"/>
    <cellStyle name="계산 4 2 2 4 4 2" xfId="14468" xr:uid="{00000000-0005-0000-0000-00006C150000}"/>
    <cellStyle name="계산 4 2 2 4 5" xfId="7044" xr:uid="{00000000-0005-0000-0000-00006D150000}"/>
    <cellStyle name="계산 4 2 2 4 5 2" xfId="15936" xr:uid="{00000000-0005-0000-0000-00006E150000}"/>
    <cellStyle name="계산 4 2 2 4 6" xfId="8478" xr:uid="{00000000-0005-0000-0000-00006F150000}"/>
    <cellStyle name="계산 4 2 2 4 6 2" xfId="17370" xr:uid="{00000000-0005-0000-0000-000070150000}"/>
    <cellStyle name="계산 4 2 2 4 7" xfId="9912" xr:uid="{00000000-0005-0000-0000-000071150000}"/>
    <cellStyle name="계산 4 2 2 5" xfId="1294" xr:uid="{00000000-0005-0000-0000-000072150000}"/>
    <cellStyle name="계산 4 2 2 5 2" xfId="3128" xr:uid="{00000000-0005-0000-0000-000073150000}"/>
    <cellStyle name="계산 4 2 2 5 2 2" xfId="12020" xr:uid="{00000000-0005-0000-0000-000074150000}"/>
    <cellStyle name="계산 4 2 2 5 3" xfId="4232" xr:uid="{00000000-0005-0000-0000-000075150000}"/>
    <cellStyle name="계산 4 2 2 5 3 2" xfId="13124" xr:uid="{00000000-0005-0000-0000-000076150000}"/>
    <cellStyle name="계산 4 2 2 5 4" xfId="5617" xr:uid="{00000000-0005-0000-0000-000077150000}"/>
    <cellStyle name="계산 4 2 2 5 4 2" xfId="14509" xr:uid="{00000000-0005-0000-0000-000078150000}"/>
    <cellStyle name="계산 4 2 2 5 5" xfId="7085" xr:uid="{00000000-0005-0000-0000-000079150000}"/>
    <cellStyle name="계산 4 2 2 5 5 2" xfId="15977" xr:uid="{00000000-0005-0000-0000-00007A150000}"/>
    <cellStyle name="계산 4 2 2 5 6" xfId="8519" xr:uid="{00000000-0005-0000-0000-00007B150000}"/>
    <cellStyle name="계산 4 2 2 5 6 2" xfId="17411" xr:uid="{00000000-0005-0000-0000-00007C150000}"/>
    <cellStyle name="계산 4 2 2 5 7" xfId="9953" xr:uid="{00000000-0005-0000-0000-00007D150000}"/>
    <cellStyle name="계산 4 2 2 6" xfId="1352" xr:uid="{00000000-0005-0000-0000-00007E150000}"/>
    <cellStyle name="계산 4 2 2 6 2" xfId="3186" xr:uid="{00000000-0005-0000-0000-00007F150000}"/>
    <cellStyle name="계산 4 2 2 6 2 2" xfId="12078" xr:uid="{00000000-0005-0000-0000-000080150000}"/>
    <cellStyle name="계산 4 2 2 6 3" xfId="4290" xr:uid="{00000000-0005-0000-0000-000081150000}"/>
    <cellStyle name="계산 4 2 2 6 3 2" xfId="13182" xr:uid="{00000000-0005-0000-0000-000082150000}"/>
    <cellStyle name="계산 4 2 2 6 4" xfId="5675" xr:uid="{00000000-0005-0000-0000-000083150000}"/>
    <cellStyle name="계산 4 2 2 6 4 2" xfId="14567" xr:uid="{00000000-0005-0000-0000-000084150000}"/>
    <cellStyle name="계산 4 2 2 6 5" xfId="7143" xr:uid="{00000000-0005-0000-0000-000085150000}"/>
    <cellStyle name="계산 4 2 2 6 5 2" xfId="16035" xr:uid="{00000000-0005-0000-0000-000086150000}"/>
    <cellStyle name="계산 4 2 2 6 6" xfId="8577" xr:uid="{00000000-0005-0000-0000-000087150000}"/>
    <cellStyle name="계산 4 2 2 6 6 2" xfId="17469" xr:uid="{00000000-0005-0000-0000-000088150000}"/>
    <cellStyle name="계산 4 2 2 6 7" xfId="10011" xr:uid="{00000000-0005-0000-0000-000089150000}"/>
    <cellStyle name="계산 4 2 2 7" xfId="2658" xr:uid="{00000000-0005-0000-0000-00008A150000}"/>
    <cellStyle name="계산 4 2 2 7 2" xfId="11550" xr:uid="{00000000-0005-0000-0000-00008B150000}"/>
    <cellStyle name="계산 4 2 2 8" xfId="2248" xr:uid="{00000000-0005-0000-0000-00008C150000}"/>
    <cellStyle name="계산 4 2 2 8 2" xfId="11140" xr:uid="{00000000-0005-0000-0000-00008D150000}"/>
    <cellStyle name="계산 4 2 2 9" xfId="5153" xr:uid="{00000000-0005-0000-0000-00008E150000}"/>
    <cellStyle name="계산 4 2 2 9 2" xfId="14045" xr:uid="{00000000-0005-0000-0000-00008F150000}"/>
    <cellStyle name="계산 4 2 3" xfId="1145" xr:uid="{00000000-0005-0000-0000-000090150000}"/>
    <cellStyle name="계산 4 2 3 2" xfId="1630" xr:uid="{00000000-0005-0000-0000-000091150000}"/>
    <cellStyle name="계산 4 2 3 2 2" xfId="1631" xr:uid="{00000000-0005-0000-0000-000092150000}"/>
    <cellStyle name="계산 4 2 3 2 2 2" xfId="3353" xr:uid="{00000000-0005-0000-0000-000093150000}"/>
    <cellStyle name="계산 4 2 3 2 2 2 2" xfId="12245" xr:uid="{00000000-0005-0000-0000-000094150000}"/>
    <cellStyle name="계산 4 2 3 2 2 2 2 2" xfId="19059" xr:uid="{00000000-0005-0000-0000-000095150000}"/>
    <cellStyle name="계산 4 2 3 2 2 2 3" xfId="19060" xr:uid="{00000000-0005-0000-0000-000096150000}"/>
    <cellStyle name="계산 4 2 3 2 2 2 3 2" xfId="19061" xr:uid="{00000000-0005-0000-0000-000097150000}"/>
    <cellStyle name="계산 4 2 3 2 2 2 4" xfId="19062" xr:uid="{00000000-0005-0000-0000-000098150000}"/>
    <cellStyle name="계산 4 2 3 2 2 3" xfId="4553" xr:uid="{00000000-0005-0000-0000-000099150000}"/>
    <cellStyle name="계산 4 2 3 2 2 3 2" xfId="13445" xr:uid="{00000000-0005-0000-0000-00009A150000}"/>
    <cellStyle name="계산 4 2 3 2 2 4" xfId="5954" xr:uid="{00000000-0005-0000-0000-00009B150000}"/>
    <cellStyle name="계산 4 2 3 2 2 4 2" xfId="14846" xr:uid="{00000000-0005-0000-0000-00009C150000}"/>
    <cellStyle name="계산 4 2 3 2 2 5" xfId="7422" xr:uid="{00000000-0005-0000-0000-00009D150000}"/>
    <cellStyle name="계산 4 2 3 2 2 5 2" xfId="16314" xr:uid="{00000000-0005-0000-0000-00009E150000}"/>
    <cellStyle name="계산 4 2 3 2 2 6" xfId="8856" xr:uid="{00000000-0005-0000-0000-00009F150000}"/>
    <cellStyle name="계산 4 2 3 2 2 6 2" xfId="17748" xr:uid="{00000000-0005-0000-0000-0000A0150000}"/>
    <cellStyle name="계산 4 2 3 2 2 7" xfId="10290" xr:uid="{00000000-0005-0000-0000-0000A1150000}"/>
    <cellStyle name="계산 4 2 3 2 3" xfId="3352" xr:uid="{00000000-0005-0000-0000-0000A2150000}"/>
    <cellStyle name="계산 4 2 3 2 3 2" xfId="12244" xr:uid="{00000000-0005-0000-0000-0000A3150000}"/>
    <cellStyle name="계산 4 2 3 2 3 2 2" xfId="19063" xr:uid="{00000000-0005-0000-0000-0000A4150000}"/>
    <cellStyle name="계산 4 2 3 2 3 3" xfId="19064" xr:uid="{00000000-0005-0000-0000-0000A5150000}"/>
    <cellStyle name="계산 4 2 3 2 3 3 2" xfId="19065" xr:uid="{00000000-0005-0000-0000-0000A6150000}"/>
    <cellStyle name="계산 4 2 3 2 3 4" xfId="19066" xr:uid="{00000000-0005-0000-0000-0000A7150000}"/>
    <cellStyle name="계산 4 2 3 2 4" xfId="4552" xr:uid="{00000000-0005-0000-0000-0000A8150000}"/>
    <cellStyle name="계산 4 2 3 2 4 2" xfId="13444" xr:uid="{00000000-0005-0000-0000-0000A9150000}"/>
    <cellStyle name="계산 4 2 3 2 5" xfId="5953" xr:uid="{00000000-0005-0000-0000-0000AA150000}"/>
    <cellStyle name="계산 4 2 3 2 5 2" xfId="14845" xr:uid="{00000000-0005-0000-0000-0000AB150000}"/>
    <cellStyle name="계산 4 2 3 2 6" xfId="7421" xr:uid="{00000000-0005-0000-0000-0000AC150000}"/>
    <cellStyle name="계산 4 2 3 2 6 2" xfId="16313" xr:uid="{00000000-0005-0000-0000-0000AD150000}"/>
    <cellStyle name="계산 4 2 3 2 7" xfId="8855" xr:uid="{00000000-0005-0000-0000-0000AE150000}"/>
    <cellStyle name="계산 4 2 3 2 7 2" xfId="17747" xr:uid="{00000000-0005-0000-0000-0000AF150000}"/>
    <cellStyle name="계산 4 2 3 2 8" xfId="10289" xr:uid="{00000000-0005-0000-0000-0000B0150000}"/>
    <cellStyle name="계산 4 2 3 3" xfId="1632" xr:uid="{00000000-0005-0000-0000-0000B1150000}"/>
    <cellStyle name="계산 4 2 3 3 2" xfId="3354" xr:uid="{00000000-0005-0000-0000-0000B2150000}"/>
    <cellStyle name="계산 4 2 3 3 2 2" xfId="12246" xr:uid="{00000000-0005-0000-0000-0000B3150000}"/>
    <cellStyle name="계산 4 2 3 3 2 2 2" xfId="19067" xr:uid="{00000000-0005-0000-0000-0000B4150000}"/>
    <cellStyle name="계산 4 2 3 3 2 3" xfId="19068" xr:uid="{00000000-0005-0000-0000-0000B5150000}"/>
    <cellStyle name="계산 4 2 3 3 2 3 2" xfId="19069" xr:uid="{00000000-0005-0000-0000-0000B6150000}"/>
    <cellStyle name="계산 4 2 3 3 2 4" xfId="19070" xr:uid="{00000000-0005-0000-0000-0000B7150000}"/>
    <cellStyle name="계산 4 2 3 3 3" xfId="4554" xr:uid="{00000000-0005-0000-0000-0000B8150000}"/>
    <cellStyle name="계산 4 2 3 3 3 2" xfId="13446" xr:uid="{00000000-0005-0000-0000-0000B9150000}"/>
    <cellStyle name="계산 4 2 3 3 4" xfId="5955" xr:uid="{00000000-0005-0000-0000-0000BA150000}"/>
    <cellStyle name="계산 4 2 3 3 4 2" xfId="14847" xr:uid="{00000000-0005-0000-0000-0000BB150000}"/>
    <cellStyle name="계산 4 2 3 3 5" xfId="7423" xr:uid="{00000000-0005-0000-0000-0000BC150000}"/>
    <cellStyle name="계산 4 2 3 3 5 2" xfId="16315" xr:uid="{00000000-0005-0000-0000-0000BD150000}"/>
    <cellStyle name="계산 4 2 3 3 6" xfId="8857" xr:uid="{00000000-0005-0000-0000-0000BE150000}"/>
    <cellStyle name="계산 4 2 3 3 6 2" xfId="17749" xr:uid="{00000000-0005-0000-0000-0000BF150000}"/>
    <cellStyle name="계산 4 2 3 3 7" xfId="10291" xr:uid="{00000000-0005-0000-0000-0000C0150000}"/>
    <cellStyle name="계산 4 2 3 4" xfId="2979" xr:uid="{00000000-0005-0000-0000-0000C1150000}"/>
    <cellStyle name="계산 4 2 3 4 2" xfId="11871" xr:uid="{00000000-0005-0000-0000-0000C2150000}"/>
    <cellStyle name="계산 4 2 3 4 2 2" xfId="19071" xr:uid="{00000000-0005-0000-0000-0000C3150000}"/>
    <cellStyle name="계산 4 2 3 4 3" xfId="19072" xr:uid="{00000000-0005-0000-0000-0000C4150000}"/>
    <cellStyle name="계산 4 2 3 4 3 2" xfId="19073" xr:uid="{00000000-0005-0000-0000-0000C5150000}"/>
    <cellStyle name="계산 4 2 3 4 4" xfId="19074" xr:uid="{00000000-0005-0000-0000-0000C6150000}"/>
    <cellStyle name="계산 4 2 3 5" xfId="4083" xr:uid="{00000000-0005-0000-0000-0000C7150000}"/>
    <cellStyle name="계산 4 2 3 5 2" xfId="12975" xr:uid="{00000000-0005-0000-0000-0000C8150000}"/>
    <cellStyle name="계산 4 2 3 6" xfId="5468" xr:uid="{00000000-0005-0000-0000-0000C9150000}"/>
    <cellStyle name="계산 4 2 3 6 2" xfId="14360" xr:uid="{00000000-0005-0000-0000-0000CA150000}"/>
    <cellStyle name="계산 4 2 3 7" xfId="6936" xr:uid="{00000000-0005-0000-0000-0000CB150000}"/>
    <cellStyle name="계산 4 2 3 7 2" xfId="15828" xr:uid="{00000000-0005-0000-0000-0000CC150000}"/>
    <cellStyle name="계산 4 2 3 8" xfId="8370" xr:uid="{00000000-0005-0000-0000-0000CD150000}"/>
    <cellStyle name="계산 4 2 3 8 2" xfId="17262" xr:uid="{00000000-0005-0000-0000-0000CE150000}"/>
    <cellStyle name="계산 4 2 3 9" xfId="9804" xr:uid="{00000000-0005-0000-0000-0000CF150000}"/>
    <cellStyle name="계산 4 2 4" xfId="1203" xr:uid="{00000000-0005-0000-0000-0000D0150000}"/>
    <cellStyle name="계산 4 2 4 2" xfId="1633" xr:uid="{00000000-0005-0000-0000-0000D1150000}"/>
    <cellStyle name="계산 4 2 4 2 2" xfId="3355" xr:uid="{00000000-0005-0000-0000-0000D2150000}"/>
    <cellStyle name="계산 4 2 4 2 2 2" xfId="12247" xr:uid="{00000000-0005-0000-0000-0000D3150000}"/>
    <cellStyle name="계산 4 2 4 2 2 2 2" xfId="19075" xr:uid="{00000000-0005-0000-0000-0000D4150000}"/>
    <cellStyle name="계산 4 2 4 2 2 3" xfId="19076" xr:uid="{00000000-0005-0000-0000-0000D5150000}"/>
    <cellStyle name="계산 4 2 4 2 2 3 2" xfId="19077" xr:uid="{00000000-0005-0000-0000-0000D6150000}"/>
    <cellStyle name="계산 4 2 4 2 2 4" xfId="19078" xr:uid="{00000000-0005-0000-0000-0000D7150000}"/>
    <cellStyle name="계산 4 2 4 2 3" xfId="4555" xr:uid="{00000000-0005-0000-0000-0000D8150000}"/>
    <cellStyle name="계산 4 2 4 2 3 2" xfId="13447" xr:uid="{00000000-0005-0000-0000-0000D9150000}"/>
    <cellStyle name="계산 4 2 4 2 4" xfId="5956" xr:uid="{00000000-0005-0000-0000-0000DA150000}"/>
    <cellStyle name="계산 4 2 4 2 4 2" xfId="14848" xr:uid="{00000000-0005-0000-0000-0000DB150000}"/>
    <cellStyle name="계산 4 2 4 2 5" xfId="7424" xr:uid="{00000000-0005-0000-0000-0000DC150000}"/>
    <cellStyle name="계산 4 2 4 2 5 2" xfId="16316" xr:uid="{00000000-0005-0000-0000-0000DD150000}"/>
    <cellStyle name="계산 4 2 4 2 6" xfId="8858" xr:uid="{00000000-0005-0000-0000-0000DE150000}"/>
    <cellStyle name="계산 4 2 4 2 6 2" xfId="17750" xr:uid="{00000000-0005-0000-0000-0000DF150000}"/>
    <cellStyle name="계산 4 2 4 2 7" xfId="10292" xr:uid="{00000000-0005-0000-0000-0000E0150000}"/>
    <cellStyle name="계산 4 2 4 3" xfId="3037" xr:uid="{00000000-0005-0000-0000-0000E1150000}"/>
    <cellStyle name="계산 4 2 4 3 2" xfId="11929" xr:uid="{00000000-0005-0000-0000-0000E2150000}"/>
    <cellStyle name="계산 4 2 4 3 2 2" xfId="19079" xr:uid="{00000000-0005-0000-0000-0000E3150000}"/>
    <cellStyle name="계산 4 2 4 3 3" xfId="19080" xr:uid="{00000000-0005-0000-0000-0000E4150000}"/>
    <cellStyle name="계산 4 2 4 3 3 2" xfId="19081" xr:uid="{00000000-0005-0000-0000-0000E5150000}"/>
    <cellStyle name="계산 4 2 4 3 4" xfId="19082" xr:uid="{00000000-0005-0000-0000-0000E6150000}"/>
    <cellStyle name="계산 4 2 4 4" xfId="4141" xr:uid="{00000000-0005-0000-0000-0000E7150000}"/>
    <cellStyle name="계산 4 2 4 4 2" xfId="13033" xr:uid="{00000000-0005-0000-0000-0000E8150000}"/>
    <cellStyle name="계산 4 2 4 5" xfId="5526" xr:uid="{00000000-0005-0000-0000-0000E9150000}"/>
    <cellStyle name="계산 4 2 4 5 2" xfId="14418" xr:uid="{00000000-0005-0000-0000-0000EA150000}"/>
    <cellStyle name="계산 4 2 4 6" xfId="6994" xr:uid="{00000000-0005-0000-0000-0000EB150000}"/>
    <cellStyle name="계산 4 2 4 6 2" xfId="15886" xr:uid="{00000000-0005-0000-0000-0000EC150000}"/>
    <cellStyle name="계산 4 2 4 7" xfId="8428" xr:uid="{00000000-0005-0000-0000-0000ED150000}"/>
    <cellStyle name="계산 4 2 4 7 2" xfId="17320" xr:uid="{00000000-0005-0000-0000-0000EE150000}"/>
    <cellStyle name="계산 4 2 4 8" xfId="9862" xr:uid="{00000000-0005-0000-0000-0000EF150000}"/>
    <cellStyle name="계산 4 2 5" xfId="1634" xr:uid="{00000000-0005-0000-0000-0000F0150000}"/>
    <cellStyle name="계산 4 2 5 2" xfId="3356" xr:uid="{00000000-0005-0000-0000-0000F1150000}"/>
    <cellStyle name="계산 4 2 5 2 2" xfId="12248" xr:uid="{00000000-0005-0000-0000-0000F2150000}"/>
    <cellStyle name="계산 4 2 5 2 2 2" xfId="19083" xr:uid="{00000000-0005-0000-0000-0000F3150000}"/>
    <cellStyle name="계산 4 2 5 2 3" xfId="19084" xr:uid="{00000000-0005-0000-0000-0000F4150000}"/>
    <cellStyle name="계산 4 2 5 2 3 2" xfId="19085" xr:uid="{00000000-0005-0000-0000-0000F5150000}"/>
    <cellStyle name="계산 4 2 5 2 4" xfId="19086" xr:uid="{00000000-0005-0000-0000-0000F6150000}"/>
    <cellStyle name="계산 4 2 5 3" xfId="4556" xr:uid="{00000000-0005-0000-0000-0000F7150000}"/>
    <cellStyle name="계산 4 2 5 3 2" xfId="13448" xr:uid="{00000000-0005-0000-0000-0000F8150000}"/>
    <cellStyle name="계산 4 2 5 4" xfId="5957" xr:uid="{00000000-0005-0000-0000-0000F9150000}"/>
    <cellStyle name="계산 4 2 5 4 2" xfId="14849" xr:uid="{00000000-0005-0000-0000-0000FA150000}"/>
    <cellStyle name="계산 4 2 5 5" xfId="7425" xr:uid="{00000000-0005-0000-0000-0000FB150000}"/>
    <cellStyle name="계산 4 2 5 5 2" xfId="16317" xr:uid="{00000000-0005-0000-0000-0000FC150000}"/>
    <cellStyle name="계산 4 2 5 6" xfId="8859" xr:uid="{00000000-0005-0000-0000-0000FD150000}"/>
    <cellStyle name="계산 4 2 5 6 2" xfId="17751" xr:uid="{00000000-0005-0000-0000-0000FE150000}"/>
    <cellStyle name="계산 4 2 5 7" xfId="10293" xr:uid="{00000000-0005-0000-0000-0000FF150000}"/>
    <cellStyle name="계산 4 2 6" xfId="2445" xr:uid="{00000000-0005-0000-0000-000000160000}"/>
    <cellStyle name="계산 4 2 6 2" xfId="11337" xr:uid="{00000000-0005-0000-0000-000001160000}"/>
    <cellStyle name="계산 4 2 6 2 2" xfId="19087" xr:uid="{00000000-0005-0000-0000-000002160000}"/>
    <cellStyle name="계산 4 2 6 3" xfId="19088" xr:uid="{00000000-0005-0000-0000-000003160000}"/>
    <cellStyle name="계산 4 2 6 3 2" xfId="19089" xr:uid="{00000000-0005-0000-0000-000004160000}"/>
    <cellStyle name="계산 4 2 6 4" xfId="19090" xr:uid="{00000000-0005-0000-0000-000005160000}"/>
    <cellStyle name="계산 4 2 7" xfId="2417" xr:uid="{00000000-0005-0000-0000-000006160000}"/>
    <cellStyle name="계산 4 2 7 2" xfId="11309" xr:uid="{00000000-0005-0000-0000-000007160000}"/>
    <cellStyle name="계산 4 2 8" xfId="2456" xr:uid="{00000000-0005-0000-0000-000008160000}"/>
    <cellStyle name="계산 4 2 8 2" xfId="11348" xr:uid="{00000000-0005-0000-0000-000009160000}"/>
    <cellStyle name="계산 4 2 9" xfId="2431" xr:uid="{00000000-0005-0000-0000-00000A160000}"/>
    <cellStyle name="계산 4 2 9 2" xfId="11323" xr:uid="{00000000-0005-0000-0000-00000B160000}"/>
    <cellStyle name="계산 4 3" xfId="819" xr:uid="{00000000-0005-0000-0000-00000C160000}"/>
    <cellStyle name="계산 4 3 10" xfId="6618" xr:uid="{00000000-0005-0000-0000-00000D160000}"/>
    <cellStyle name="계산 4 3 10 2" xfId="15510" xr:uid="{00000000-0005-0000-0000-00000E160000}"/>
    <cellStyle name="계산 4 3 11" xfId="8056" xr:uid="{00000000-0005-0000-0000-00000F160000}"/>
    <cellStyle name="계산 4 3 11 2" xfId="16948" xr:uid="{00000000-0005-0000-0000-000010160000}"/>
    <cellStyle name="계산 4 3 12" xfId="9490" xr:uid="{00000000-0005-0000-0000-000011160000}"/>
    <cellStyle name="계산 4 3 2" xfId="1216" xr:uid="{00000000-0005-0000-0000-000012160000}"/>
    <cellStyle name="계산 4 3 2 2" xfId="1635" xr:uid="{00000000-0005-0000-0000-000013160000}"/>
    <cellStyle name="계산 4 3 2 2 2" xfId="1636" xr:uid="{00000000-0005-0000-0000-000014160000}"/>
    <cellStyle name="계산 4 3 2 2 2 2" xfId="3358" xr:uid="{00000000-0005-0000-0000-000015160000}"/>
    <cellStyle name="계산 4 3 2 2 2 2 2" xfId="12250" xr:uid="{00000000-0005-0000-0000-000016160000}"/>
    <cellStyle name="계산 4 3 2 2 2 2 2 2" xfId="19091" xr:uid="{00000000-0005-0000-0000-000017160000}"/>
    <cellStyle name="계산 4 3 2 2 2 2 3" xfId="19092" xr:uid="{00000000-0005-0000-0000-000018160000}"/>
    <cellStyle name="계산 4 3 2 2 2 2 3 2" xfId="19093" xr:uid="{00000000-0005-0000-0000-000019160000}"/>
    <cellStyle name="계산 4 3 2 2 2 2 4" xfId="19094" xr:uid="{00000000-0005-0000-0000-00001A160000}"/>
    <cellStyle name="계산 4 3 2 2 2 3" xfId="4558" xr:uid="{00000000-0005-0000-0000-00001B160000}"/>
    <cellStyle name="계산 4 3 2 2 2 3 2" xfId="13450" xr:uid="{00000000-0005-0000-0000-00001C160000}"/>
    <cellStyle name="계산 4 3 2 2 2 4" xfId="5959" xr:uid="{00000000-0005-0000-0000-00001D160000}"/>
    <cellStyle name="계산 4 3 2 2 2 4 2" xfId="14851" xr:uid="{00000000-0005-0000-0000-00001E160000}"/>
    <cellStyle name="계산 4 3 2 2 2 5" xfId="7427" xr:uid="{00000000-0005-0000-0000-00001F160000}"/>
    <cellStyle name="계산 4 3 2 2 2 5 2" xfId="16319" xr:uid="{00000000-0005-0000-0000-000020160000}"/>
    <cellStyle name="계산 4 3 2 2 2 6" xfId="8861" xr:uid="{00000000-0005-0000-0000-000021160000}"/>
    <cellStyle name="계산 4 3 2 2 2 6 2" xfId="17753" xr:uid="{00000000-0005-0000-0000-000022160000}"/>
    <cellStyle name="계산 4 3 2 2 2 7" xfId="10295" xr:uid="{00000000-0005-0000-0000-000023160000}"/>
    <cellStyle name="계산 4 3 2 2 3" xfId="3357" xr:uid="{00000000-0005-0000-0000-000024160000}"/>
    <cellStyle name="계산 4 3 2 2 3 2" xfId="12249" xr:uid="{00000000-0005-0000-0000-000025160000}"/>
    <cellStyle name="계산 4 3 2 2 3 2 2" xfId="19095" xr:uid="{00000000-0005-0000-0000-000026160000}"/>
    <cellStyle name="계산 4 3 2 2 3 3" xfId="19096" xr:uid="{00000000-0005-0000-0000-000027160000}"/>
    <cellStyle name="계산 4 3 2 2 3 3 2" xfId="19097" xr:uid="{00000000-0005-0000-0000-000028160000}"/>
    <cellStyle name="계산 4 3 2 2 3 4" xfId="19098" xr:uid="{00000000-0005-0000-0000-000029160000}"/>
    <cellStyle name="계산 4 3 2 2 4" xfId="4557" xr:uid="{00000000-0005-0000-0000-00002A160000}"/>
    <cellStyle name="계산 4 3 2 2 4 2" xfId="13449" xr:uid="{00000000-0005-0000-0000-00002B160000}"/>
    <cellStyle name="계산 4 3 2 2 5" xfId="5958" xr:uid="{00000000-0005-0000-0000-00002C160000}"/>
    <cellStyle name="계산 4 3 2 2 5 2" xfId="14850" xr:uid="{00000000-0005-0000-0000-00002D160000}"/>
    <cellStyle name="계산 4 3 2 2 6" xfId="7426" xr:uid="{00000000-0005-0000-0000-00002E160000}"/>
    <cellStyle name="계산 4 3 2 2 6 2" xfId="16318" xr:uid="{00000000-0005-0000-0000-00002F160000}"/>
    <cellStyle name="계산 4 3 2 2 7" xfId="8860" xr:uid="{00000000-0005-0000-0000-000030160000}"/>
    <cellStyle name="계산 4 3 2 2 7 2" xfId="17752" xr:uid="{00000000-0005-0000-0000-000031160000}"/>
    <cellStyle name="계산 4 3 2 2 8" xfId="10294" xr:uid="{00000000-0005-0000-0000-000032160000}"/>
    <cellStyle name="계산 4 3 2 3" xfId="1637" xr:uid="{00000000-0005-0000-0000-000033160000}"/>
    <cellStyle name="계산 4 3 2 3 2" xfId="3359" xr:uid="{00000000-0005-0000-0000-000034160000}"/>
    <cellStyle name="계산 4 3 2 3 2 2" xfId="12251" xr:uid="{00000000-0005-0000-0000-000035160000}"/>
    <cellStyle name="계산 4 3 2 3 2 2 2" xfId="19099" xr:uid="{00000000-0005-0000-0000-000036160000}"/>
    <cellStyle name="계산 4 3 2 3 2 3" xfId="19100" xr:uid="{00000000-0005-0000-0000-000037160000}"/>
    <cellStyle name="계산 4 3 2 3 2 3 2" xfId="19101" xr:uid="{00000000-0005-0000-0000-000038160000}"/>
    <cellStyle name="계산 4 3 2 3 2 4" xfId="19102" xr:uid="{00000000-0005-0000-0000-000039160000}"/>
    <cellStyle name="계산 4 3 2 3 3" xfId="4559" xr:uid="{00000000-0005-0000-0000-00003A160000}"/>
    <cellStyle name="계산 4 3 2 3 3 2" xfId="13451" xr:uid="{00000000-0005-0000-0000-00003B160000}"/>
    <cellStyle name="계산 4 3 2 3 4" xfId="5960" xr:uid="{00000000-0005-0000-0000-00003C160000}"/>
    <cellStyle name="계산 4 3 2 3 4 2" xfId="14852" xr:uid="{00000000-0005-0000-0000-00003D160000}"/>
    <cellStyle name="계산 4 3 2 3 5" xfId="7428" xr:uid="{00000000-0005-0000-0000-00003E160000}"/>
    <cellStyle name="계산 4 3 2 3 5 2" xfId="16320" xr:uid="{00000000-0005-0000-0000-00003F160000}"/>
    <cellStyle name="계산 4 3 2 3 6" xfId="8862" xr:uid="{00000000-0005-0000-0000-000040160000}"/>
    <cellStyle name="계산 4 3 2 3 6 2" xfId="17754" xr:uid="{00000000-0005-0000-0000-000041160000}"/>
    <cellStyle name="계산 4 3 2 3 7" xfId="10296" xr:uid="{00000000-0005-0000-0000-000042160000}"/>
    <cellStyle name="계산 4 3 2 4" xfId="3050" xr:uid="{00000000-0005-0000-0000-000043160000}"/>
    <cellStyle name="계산 4 3 2 4 2" xfId="11942" xr:uid="{00000000-0005-0000-0000-000044160000}"/>
    <cellStyle name="계산 4 3 2 4 2 2" xfId="19103" xr:uid="{00000000-0005-0000-0000-000045160000}"/>
    <cellStyle name="계산 4 3 2 4 3" xfId="19104" xr:uid="{00000000-0005-0000-0000-000046160000}"/>
    <cellStyle name="계산 4 3 2 4 3 2" xfId="19105" xr:uid="{00000000-0005-0000-0000-000047160000}"/>
    <cellStyle name="계산 4 3 2 4 4" xfId="19106" xr:uid="{00000000-0005-0000-0000-000048160000}"/>
    <cellStyle name="계산 4 3 2 5" xfId="4154" xr:uid="{00000000-0005-0000-0000-000049160000}"/>
    <cellStyle name="계산 4 3 2 5 2" xfId="13046" xr:uid="{00000000-0005-0000-0000-00004A160000}"/>
    <cellStyle name="계산 4 3 2 6" xfId="5539" xr:uid="{00000000-0005-0000-0000-00004B160000}"/>
    <cellStyle name="계산 4 3 2 6 2" xfId="14431" xr:uid="{00000000-0005-0000-0000-00004C160000}"/>
    <cellStyle name="계산 4 3 2 7" xfId="7007" xr:uid="{00000000-0005-0000-0000-00004D160000}"/>
    <cellStyle name="계산 4 3 2 7 2" xfId="15899" xr:uid="{00000000-0005-0000-0000-00004E160000}"/>
    <cellStyle name="계산 4 3 2 8" xfId="8441" xr:uid="{00000000-0005-0000-0000-00004F160000}"/>
    <cellStyle name="계산 4 3 2 8 2" xfId="17333" xr:uid="{00000000-0005-0000-0000-000050160000}"/>
    <cellStyle name="계산 4 3 2 9" xfId="9875" xr:uid="{00000000-0005-0000-0000-000051160000}"/>
    <cellStyle name="계산 4 3 3" xfId="965" xr:uid="{00000000-0005-0000-0000-000052160000}"/>
    <cellStyle name="계산 4 3 3 2" xfId="1638" xr:uid="{00000000-0005-0000-0000-000053160000}"/>
    <cellStyle name="계산 4 3 3 2 2" xfId="3360" xr:uid="{00000000-0005-0000-0000-000054160000}"/>
    <cellStyle name="계산 4 3 3 2 2 2" xfId="12252" xr:uid="{00000000-0005-0000-0000-000055160000}"/>
    <cellStyle name="계산 4 3 3 2 2 2 2" xfId="19107" xr:uid="{00000000-0005-0000-0000-000056160000}"/>
    <cellStyle name="계산 4 3 3 2 2 3" xfId="19108" xr:uid="{00000000-0005-0000-0000-000057160000}"/>
    <cellStyle name="계산 4 3 3 2 2 3 2" xfId="19109" xr:uid="{00000000-0005-0000-0000-000058160000}"/>
    <cellStyle name="계산 4 3 3 2 2 4" xfId="19110" xr:uid="{00000000-0005-0000-0000-000059160000}"/>
    <cellStyle name="계산 4 3 3 2 3" xfId="4560" xr:uid="{00000000-0005-0000-0000-00005A160000}"/>
    <cellStyle name="계산 4 3 3 2 3 2" xfId="13452" xr:uid="{00000000-0005-0000-0000-00005B160000}"/>
    <cellStyle name="계산 4 3 3 2 4" xfId="5961" xr:uid="{00000000-0005-0000-0000-00005C160000}"/>
    <cellStyle name="계산 4 3 3 2 4 2" xfId="14853" xr:uid="{00000000-0005-0000-0000-00005D160000}"/>
    <cellStyle name="계산 4 3 3 2 5" xfId="7429" xr:uid="{00000000-0005-0000-0000-00005E160000}"/>
    <cellStyle name="계산 4 3 3 2 5 2" xfId="16321" xr:uid="{00000000-0005-0000-0000-00005F160000}"/>
    <cellStyle name="계산 4 3 3 2 6" xfId="8863" xr:uid="{00000000-0005-0000-0000-000060160000}"/>
    <cellStyle name="계산 4 3 3 2 6 2" xfId="17755" xr:uid="{00000000-0005-0000-0000-000061160000}"/>
    <cellStyle name="계산 4 3 3 2 7" xfId="10297" xr:uid="{00000000-0005-0000-0000-000062160000}"/>
    <cellStyle name="계산 4 3 3 3" xfId="2799" xr:uid="{00000000-0005-0000-0000-000063160000}"/>
    <cellStyle name="계산 4 3 3 3 2" xfId="11691" xr:uid="{00000000-0005-0000-0000-000064160000}"/>
    <cellStyle name="계산 4 3 3 3 2 2" xfId="19111" xr:uid="{00000000-0005-0000-0000-000065160000}"/>
    <cellStyle name="계산 4 3 3 3 3" xfId="19112" xr:uid="{00000000-0005-0000-0000-000066160000}"/>
    <cellStyle name="계산 4 3 3 3 3 2" xfId="19113" xr:uid="{00000000-0005-0000-0000-000067160000}"/>
    <cellStyle name="계산 4 3 3 3 4" xfId="19114" xr:uid="{00000000-0005-0000-0000-000068160000}"/>
    <cellStyle name="계산 4 3 3 4" xfId="3207" xr:uid="{00000000-0005-0000-0000-000069160000}"/>
    <cellStyle name="계산 4 3 3 4 2" xfId="12099" xr:uid="{00000000-0005-0000-0000-00006A160000}"/>
    <cellStyle name="계산 4 3 3 5" xfId="5288" xr:uid="{00000000-0005-0000-0000-00006B160000}"/>
    <cellStyle name="계산 4 3 3 5 2" xfId="14180" xr:uid="{00000000-0005-0000-0000-00006C160000}"/>
    <cellStyle name="계산 4 3 3 6" xfId="6756" xr:uid="{00000000-0005-0000-0000-00006D160000}"/>
    <cellStyle name="계산 4 3 3 6 2" xfId="15648" xr:uid="{00000000-0005-0000-0000-00006E160000}"/>
    <cellStyle name="계산 4 3 3 7" xfId="8190" xr:uid="{00000000-0005-0000-0000-00006F160000}"/>
    <cellStyle name="계산 4 3 3 7 2" xfId="17082" xr:uid="{00000000-0005-0000-0000-000070160000}"/>
    <cellStyle name="계산 4 3 3 8" xfId="9624" xr:uid="{00000000-0005-0000-0000-000071160000}"/>
    <cellStyle name="계산 4 3 4" xfId="1267" xr:uid="{00000000-0005-0000-0000-000072160000}"/>
    <cellStyle name="계산 4 3 4 2" xfId="3101" xr:uid="{00000000-0005-0000-0000-000073160000}"/>
    <cellStyle name="계산 4 3 4 2 2" xfId="11993" xr:uid="{00000000-0005-0000-0000-000074160000}"/>
    <cellStyle name="계산 4 3 4 2 2 2" xfId="19115" xr:uid="{00000000-0005-0000-0000-000075160000}"/>
    <cellStyle name="계산 4 3 4 2 3" xfId="19116" xr:uid="{00000000-0005-0000-0000-000076160000}"/>
    <cellStyle name="계산 4 3 4 2 3 2" xfId="19117" xr:uid="{00000000-0005-0000-0000-000077160000}"/>
    <cellStyle name="계산 4 3 4 2 4" xfId="19118" xr:uid="{00000000-0005-0000-0000-000078160000}"/>
    <cellStyle name="계산 4 3 4 3" xfId="4205" xr:uid="{00000000-0005-0000-0000-000079160000}"/>
    <cellStyle name="계산 4 3 4 3 2" xfId="13097" xr:uid="{00000000-0005-0000-0000-00007A160000}"/>
    <cellStyle name="계산 4 3 4 4" xfId="5590" xr:uid="{00000000-0005-0000-0000-00007B160000}"/>
    <cellStyle name="계산 4 3 4 4 2" xfId="14482" xr:uid="{00000000-0005-0000-0000-00007C160000}"/>
    <cellStyle name="계산 4 3 4 5" xfId="7058" xr:uid="{00000000-0005-0000-0000-00007D160000}"/>
    <cellStyle name="계산 4 3 4 5 2" xfId="15950" xr:uid="{00000000-0005-0000-0000-00007E160000}"/>
    <cellStyle name="계산 4 3 4 6" xfId="8492" xr:uid="{00000000-0005-0000-0000-00007F160000}"/>
    <cellStyle name="계산 4 3 4 6 2" xfId="17384" xr:uid="{00000000-0005-0000-0000-000080160000}"/>
    <cellStyle name="계산 4 3 4 7" xfId="9926" xr:uid="{00000000-0005-0000-0000-000081160000}"/>
    <cellStyle name="계산 4 3 5" xfId="1295" xr:uid="{00000000-0005-0000-0000-000082160000}"/>
    <cellStyle name="계산 4 3 5 2" xfId="3129" xr:uid="{00000000-0005-0000-0000-000083160000}"/>
    <cellStyle name="계산 4 3 5 2 2" xfId="12021" xr:uid="{00000000-0005-0000-0000-000084160000}"/>
    <cellStyle name="계산 4 3 5 3" xfId="4233" xr:uid="{00000000-0005-0000-0000-000085160000}"/>
    <cellStyle name="계산 4 3 5 3 2" xfId="13125" xr:uid="{00000000-0005-0000-0000-000086160000}"/>
    <cellStyle name="계산 4 3 5 4" xfId="5618" xr:uid="{00000000-0005-0000-0000-000087160000}"/>
    <cellStyle name="계산 4 3 5 4 2" xfId="14510" xr:uid="{00000000-0005-0000-0000-000088160000}"/>
    <cellStyle name="계산 4 3 5 5" xfId="7086" xr:uid="{00000000-0005-0000-0000-000089160000}"/>
    <cellStyle name="계산 4 3 5 5 2" xfId="15978" xr:uid="{00000000-0005-0000-0000-00008A160000}"/>
    <cellStyle name="계산 4 3 5 6" xfId="8520" xr:uid="{00000000-0005-0000-0000-00008B160000}"/>
    <cellStyle name="계산 4 3 5 6 2" xfId="17412" xr:uid="{00000000-0005-0000-0000-00008C160000}"/>
    <cellStyle name="계산 4 3 5 7" xfId="9954" xr:uid="{00000000-0005-0000-0000-00008D160000}"/>
    <cellStyle name="계산 4 3 6" xfId="1353" xr:uid="{00000000-0005-0000-0000-00008E160000}"/>
    <cellStyle name="계산 4 3 6 2" xfId="3187" xr:uid="{00000000-0005-0000-0000-00008F160000}"/>
    <cellStyle name="계산 4 3 6 2 2" xfId="12079" xr:uid="{00000000-0005-0000-0000-000090160000}"/>
    <cellStyle name="계산 4 3 6 3" xfId="4291" xr:uid="{00000000-0005-0000-0000-000091160000}"/>
    <cellStyle name="계산 4 3 6 3 2" xfId="13183" xr:uid="{00000000-0005-0000-0000-000092160000}"/>
    <cellStyle name="계산 4 3 6 4" xfId="5676" xr:uid="{00000000-0005-0000-0000-000093160000}"/>
    <cellStyle name="계산 4 3 6 4 2" xfId="14568" xr:uid="{00000000-0005-0000-0000-000094160000}"/>
    <cellStyle name="계산 4 3 6 5" xfId="7144" xr:uid="{00000000-0005-0000-0000-000095160000}"/>
    <cellStyle name="계산 4 3 6 5 2" xfId="16036" xr:uid="{00000000-0005-0000-0000-000096160000}"/>
    <cellStyle name="계산 4 3 6 6" xfId="8578" xr:uid="{00000000-0005-0000-0000-000097160000}"/>
    <cellStyle name="계산 4 3 6 6 2" xfId="17470" xr:uid="{00000000-0005-0000-0000-000098160000}"/>
    <cellStyle name="계산 4 3 6 7" xfId="10012" xr:uid="{00000000-0005-0000-0000-000099160000}"/>
    <cellStyle name="계산 4 3 7" xfId="2659" xr:uid="{00000000-0005-0000-0000-00009A160000}"/>
    <cellStyle name="계산 4 3 7 2" xfId="11551" xr:uid="{00000000-0005-0000-0000-00009B160000}"/>
    <cellStyle name="계산 4 3 8" xfId="2247" xr:uid="{00000000-0005-0000-0000-00009C160000}"/>
    <cellStyle name="계산 4 3 8 2" xfId="11139" xr:uid="{00000000-0005-0000-0000-00009D160000}"/>
    <cellStyle name="계산 4 3 9" xfId="5154" xr:uid="{00000000-0005-0000-0000-00009E160000}"/>
    <cellStyle name="계산 4 3 9 2" xfId="14046" xr:uid="{00000000-0005-0000-0000-00009F160000}"/>
    <cellStyle name="계산 4 4" xfId="1146" xr:uid="{00000000-0005-0000-0000-0000A0160000}"/>
    <cellStyle name="계산 4 4 2" xfId="1639" xr:uid="{00000000-0005-0000-0000-0000A1160000}"/>
    <cellStyle name="계산 4 4 2 2" xfId="1640" xr:uid="{00000000-0005-0000-0000-0000A2160000}"/>
    <cellStyle name="계산 4 4 2 2 2" xfId="3362" xr:uid="{00000000-0005-0000-0000-0000A3160000}"/>
    <cellStyle name="계산 4 4 2 2 2 2" xfId="12254" xr:uid="{00000000-0005-0000-0000-0000A4160000}"/>
    <cellStyle name="계산 4 4 2 2 2 2 2" xfId="19119" xr:uid="{00000000-0005-0000-0000-0000A5160000}"/>
    <cellStyle name="계산 4 4 2 2 2 3" xfId="19120" xr:uid="{00000000-0005-0000-0000-0000A6160000}"/>
    <cellStyle name="계산 4 4 2 2 2 3 2" xfId="19121" xr:uid="{00000000-0005-0000-0000-0000A7160000}"/>
    <cellStyle name="계산 4 4 2 2 2 4" xfId="19122" xr:uid="{00000000-0005-0000-0000-0000A8160000}"/>
    <cellStyle name="계산 4 4 2 2 3" xfId="4562" xr:uid="{00000000-0005-0000-0000-0000A9160000}"/>
    <cellStyle name="계산 4 4 2 2 3 2" xfId="13454" xr:uid="{00000000-0005-0000-0000-0000AA160000}"/>
    <cellStyle name="계산 4 4 2 2 4" xfId="5963" xr:uid="{00000000-0005-0000-0000-0000AB160000}"/>
    <cellStyle name="계산 4 4 2 2 4 2" xfId="14855" xr:uid="{00000000-0005-0000-0000-0000AC160000}"/>
    <cellStyle name="계산 4 4 2 2 5" xfId="7431" xr:uid="{00000000-0005-0000-0000-0000AD160000}"/>
    <cellStyle name="계산 4 4 2 2 5 2" xfId="16323" xr:uid="{00000000-0005-0000-0000-0000AE160000}"/>
    <cellStyle name="계산 4 4 2 2 6" xfId="8865" xr:uid="{00000000-0005-0000-0000-0000AF160000}"/>
    <cellStyle name="계산 4 4 2 2 6 2" xfId="17757" xr:uid="{00000000-0005-0000-0000-0000B0160000}"/>
    <cellStyle name="계산 4 4 2 2 7" xfId="10299" xr:uid="{00000000-0005-0000-0000-0000B1160000}"/>
    <cellStyle name="계산 4 4 2 3" xfId="3361" xr:uid="{00000000-0005-0000-0000-0000B2160000}"/>
    <cellStyle name="계산 4 4 2 3 2" xfId="12253" xr:uid="{00000000-0005-0000-0000-0000B3160000}"/>
    <cellStyle name="계산 4 4 2 3 2 2" xfId="19123" xr:uid="{00000000-0005-0000-0000-0000B4160000}"/>
    <cellStyle name="계산 4 4 2 3 3" xfId="19124" xr:uid="{00000000-0005-0000-0000-0000B5160000}"/>
    <cellStyle name="계산 4 4 2 3 3 2" xfId="19125" xr:uid="{00000000-0005-0000-0000-0000B6160000}"/>
    <cellStyle name="계산 4 4 2 3 4" xfId="19126" xr:uid="{00000000-0005-0000-0000-0000B7160000}"/>
    <cellStyle name="계산 4 4 2 4" xfId="4561" xr:uid="{00000000-0005-0000-0000-0000B8160000}"/>
    <cellStyle name="계산 4 4 2 4 2" xfId="13453" xr:uid="{00000000-0005-0000-0000-0000B9160000}"/>
    <cellStyle name="계산 4 4 2 5" xfId="5962" xr:uid="{00000000-0005-0000-0000-0000BA160000}"/>
    <cellStyle name="계산 4 4 2 5 2" xfId="14854" xr:uid="{00000000-0005-0000-0000-0000BB160000}"/>
    <cellStyle name="계산 4 4 2 6" xfId="7430" xr:uid="{00000000-0005-0000-0000-0000BC160000}"/>
    <cellStyle name="계산 4 4 2 6 2" xfId="16322" xr:uid="{00000000-0005-0000-0000-0000BD160000}"/>
    <cellStyle name="계산 4 4 2 7" xfId="8864" xr:uid="{00000000-0005-0000-0000-0000BE160000}"/>
    <cellStyle name="계산 4 4 2 7 2" xfId="17756" xr:uid="{00000000-0005-0000-0000-0000BF160000}"/>
    <cellStyle name="계산 4 4 2 8" xfId="10298" xr:uid="{00000000-0005-0000-0000-0000C0160000}"/>
    <cellStyle name="계산 4 4 3" xfId="1641" xr:uid="{00000000-0005-0000-0000-0000C1160000}"/>
    <cellStyle name="계산 4 4 3 2" xfId="3363" xr:uid="{00000000-0005-0000-0000-0000C2160000}"/>
    <cellStyle name="계산 4 4 3 2 2" xfId="12255" xr:uid="{00000000-0005-0000-0000-0000C3160000}"/>
    <cellStyle name="계산 4 4 3 2 2 2" xfId="19127" xr:uid="{00000000-0005-0000-0000-0000C4160000}"/>
    <cellStyle name="계산 4 4 3 2 3" xfId="19128" xr:uid="{00000000-0005-0000-0000-0000C5160000}"/>
    <cellStyle name="계산 4 4 3 2 3 2" xfId="19129" xr:uid="{00000000-0005-0000-0000-0000C6160000}"/>
    <cellStyle name="계산 4 4 3 2 4" xfId="19130" xr:uid="{00000000-0005-0000-0000-0000C7160000}"/>
    <cellStyle name="계산 4 4 3 3" xfId="4563" xr:uid="{00000000-0005-0000-0000-0000C8160000}"/>
    <cellStyle name="계산 4 4 3 3 2" xfId="13455" xr:uid="{00000000-0005-0000-0000-0000C9160000}"/>
    <cellStyle name="계산 4 4 3 4" xfId="5964" xr:uid="{00000000-0005-0000-0000-0000CA160000}"/>
    <cellStyle name="계산 4 4 3 4 2" xfId="14856" xr:uid="{00000000-0005-0000-0000-0000CB160000}"/>
    <cellStyle name="계산 4 4 3 5" xfId="7432" xr:uid="{00000000-0005-0000-0000-0000CC160000}"/>
    <cellStyle name="계산 4 4 3 5 2" xfId="16324" xr:uid="{00000000-0005-0000-0000-0000CD160000}"/>
    <cellStyle name="계산 4 4 3 6" xfId="8866" xr:uid="{00000000-0005-0000-0000-0000CE160000}"/>
    <cellStyle name="계산 4 4 3 6 2" xfId="17758" xr:uid="{00000000-0005-0000-0000-0000CF160000}"/>
    <cellStyle name="계산 4 4 3 7" xfId="10300" xr:uid="{00000000-0005-0000-0000-0000D0160000}"/>
    <cellStyle name="계산 4 4 4" xfId="2980" xr:uid="{00000000-0005-0000-0000-0000D1160000}"/>
    <cellStyle name="계산 4 4 4 2" xfId="11872" xr:uid="{00000000-0005-0000-0000-0000D2160000}"/>
    <cellStyle name="계산 4 4 4 2 2" xfId="19131" xr:uid="{00000000-0005-0000-0000-0000D3160000}"/>
    <cellStyle name="계산 4 4 4 3" xfId="19132" xr:uid="{00000000-0005-0000-0000-0000D4160000}"/>
    <cellStyle name="계산 4 4 4 3 2" xfId="19133" xr:uid="{00000000-0005-0000-0000-0000D5160000}"/>
    <cellStyle name="계산 4 4 4 4" xfId="19134" xr:uid="{00000000-0005-0000-0000-0000D6160000}"/>
    <cellStyle name="계산 4 4 5" xfId="4084" xr:uid="{00000000-0005-0000-0000-0000D7160000}"/>
    <cellStyle name="계산 4 4 5 2" xfId="12976" xr:uid="{00000000-0005-0000-0000-0000D8160000}"/>
    <cellStyle name="계산 4 4 6" xfId="5469" xr:uid="{00000000-0005-0000-0000-0000D9160000}"/>
    <cellStyle name="계산 4 4 6 2" xfId="14361" xr:uid="{00000000-0005-0000-0000-0000DA160000}"/>
    <cellStyle name="계산 4 4 7" xfId="6937" xr:uid="{00000000-0005-0000-0000-0000DB160000}"/>
    <cellStyle name="계산 4 4 7 2" xfId="15829" xr:uid="{00000000-0005-0000-0000-0000DC160000}"/>
    <cellStyle name="계산 4 4 8" xfId="8371" xr:uid="{00000000-0005-0000-0000-0000DD160000}"/>
    <cellStyle name="계산 4 4 8 2" xfId="17263" xr:uid="{00000000-0005-0000-0000-0000DE160000}"/>
    <cellStyle name="계산 4 4 9" xfId="9805" xr:uid="{00000000-0005-0000-0000-0000DF160000}"/>
    <cellStyle name="계산 4 5" xfId="1204" xr:uid="{00000000-0005-0000-0000-0000E0160000}"/>
    <cellStyle name="계산 4 5 2" xfId="1642" xr:uid="{00000000-0005-0000-0000-0000E1160000}"/>
    <cellStyle name="계산 4 5 2 2" xfId="3364" xr:uid="{00000000-0005-0000-0000-0000E2160000}"/>
    <cellStyle name="계산 4 5 2 2 2" xfId="12256" xr:uid="{00000000-0005-0000-0000-0000E3160000}"/>
    <cellStyle name="계산 4 5 2 2 2 2" xfId="19135" xr:uid="{00000000-0005-0000-0000-0000E4160000}"/>
    <cellStyle name="계산 4 5 2 2 3" xfId="19136" xr:uid="{00000000-0005-0000-0000-0000E5160000}"/>
    <cellStyle name="계산 4 5 2 2 3 2" xfId="19137" xr:uid="{00000000-0005-0000-0000-0000E6160000}"/>
    <cellStyle name="계산 4 5 2 2 4" xfId="19138" xr:uid="{00000000-0005-0000-0000-0000E7160000}"/>
    <cellStyle name="계산 4 5 2 3" xfId="4564" xr:uid="{00000000-0005-0000-0000-0000E8160000}"/>
    <cellStyle name="계산 4 5 2 3 2" xfId="13456" xr:uid="{00000000-0005-0000-0000-0000E9160000}"/>
    <cellStyle name="계산 4 5 2 4" xfId="5965" xr:uid="{00000000-0005-0000-0000-0000EA160000}"/>
    <cellStyle name="계산 4 5 2 4 2" xfId="14857" xr:uid="{00000000-0005-0000-0000-0000EB160000}"/>
    <cellStyle name="계산 4 5 2 5" xfId="7433" xr:uid="{00000000-0005-0000-0000-0000EC160000}"/>
    <cellStyle name="계산 4 5 2 5 2" xfId="16325" xr:uid="{00000000-0005-0000-0000-0000ED160000}"/>
    <cellStyle name="계산 4 5 2 6" xfId="8867" xr:uid="{00000000-0005-0000-0000-0000EE160000}"/>
    <cellStyle name="계산 4 5 2 6 2" xfId="17759" xr:uid="{00000000-0005-0000-0000-0000EF160000}"/>
    <cellStyle name="계산 4 5 2 7" xfId="10301" xr:uid="{00000000-0005-0000-0000-0000F0160000}"/>
    <cellStyle name="계산 4 5 3" xfId="3038" xr:uid="{00000000-0005-0000-0000-0000F1160000}"/>
    <cellStyle name="계산 4 5 3 2" xfId="11930" xr:uid="{00000000-0005-0000-0000-0000F2160000}"/>
    <cellStyle name="계산 4 5 3 2 2" xfId="19139" xr:uid="{00000000-0005-0000-0000-0000F3160000}"/>
    <cellStyle name="계산 4 5 3 3" xfId="19140" xr:uid="{00000000-0005-0000-0000-0000F4160000}"/>
    <cellStyle name="계산 4 5 3 3 2" xfId="19141" xr:uid="{00000000-0005-0000-0000-0000F5160000}"/>
    <cellStyle name="계산 4 5 3 4" xfId="19142" xr:uid="{00000000-0005-0000-0000-0000F6160000}"/>
    <cellStyle name="계산 4 5 4" xfId="4142" xr:uid="{00000000-0005-0000-0000-0000F7160000}"/>
    <cellStyle name="계산 4 5 4 2" xfId="13034" xr:uid="{00000000-0005-0000-0000-0000F8160000}"/>
    <cellStyle name="계산 4 5 5" xfId="5527" xr:uid="{00000000-0005-0000-0000-0000F9160000}"/>
    <cellStyle name="계산 4 5 5 2" xfId="14419" xr:uid="{00000000-0005-0000-0000-0000FA160000}"/>
    <cellStyle name="계산 4 5 6" xfId="6995" xr:uid="{00000000-0005-0000-0000-0000FB160000}"/>
    <cellStyle name="계산 4 5 6 2" xfId="15887" xr:uid="{00000000-0005-0000-0000-0000FC160000}"/>
    <cellStyle name="계산 4 5 7" xfId="8429" xr:uid="{00000000-0005-0000-0000-0000FD160000}"/>
    <cellStyle name="계산 4 5 7 2" xfId="17321" xr:uid="{00000000-0005-0000-0000-0000FE160000}"/>
    <cellStyle name="계산 4 5 8" xfId="9863" xr:uid="{00000000-0005-0000-0000-0000FF160000}"/>
    <cellStyle name="계산 4 6" xfId="1643" xr:uid="{00000000-0005-0000-0000-000000170000}"/>
    <cellStyle name="계산 4 6 2" xfId="3365" xr:uid="{00000000-0005-0000-0000-000001170000}"/>
    <cellStyle name="계산 4 6 2 2" xfId="12257" xr:uid="{00000000-0005-0000-0000-000002170000}"/>
    <cellStyle name="계산 4 6 2 2 2" xfId="19143" xr:uid="{00000000-0005-0000-0000-000003170000}"/>
    <cellStyle name="계산 4 6 2 3" xfId="19144" xr:uid="{00000000-0005-0000-0000-000004170000}"/>
    <cellStyle name="계산 4 6 2 3 2" xfId="19145" xr:uid="{00000000-0005-0000-0000-000005170000}"/>
    <cellStyle name="계산 4 6 2 4" xfId="19146" xr:uid="{00000000-0005-0000-0000-000006170000}"/>
    <cellStyle name="계산 4 6 3" xfId="4565" xr:uid="{00000000-0005-0000-0000-000007170000}"/>
    <cellStyle name="계산 4 6 3 2" xfId="13457" xr:uid="{00000000-0005-0000-0000-000008170000}"/>
    <cellStyle name="계산 4 6 4" xfId="5966" xr:uid="{00000000-0005-0000-0000-000009170000}"/>
    <cellStyle name="계산 4 6 4 2" xfId="14858" xr:uid="{00000000-0005-0000-0000-00000A170000}"/>
    <cellStyle name="계산 4 6 5" xfId="7434" xr:uid="{00000000-0005-0000-0000-00000B170000}"/>
    <cellStyle name="계산 4 6 5 2" xfId="16326" xr:uid="{00000000-0005-0000-0000-00000C170000}"/>
    <cellStyle name="계산 4 6 6" xfId="8868" xr:uid="{00000000-0005-0000-0000-00000D170000}"/>
    <cellStyle name="계산 4 6 6 2" xfId="17760" xr:uid="{00000000-0005-0000-0000-00000E170000}"/>
    <cellStyle name="계산 4 6 7" xfId="10302" xr:uid="{00000000-0005-0000-0000-00000F170000}"/>
    <cellStyle name="계산 4 7" xfId="2444" xr:uid="{00000000-0005-0000-0000-000010170000}"/>
    <cellStyle name="계산 4 7 2" xfId="11336" xr:uid="{00000000-0005-0000-0000-000011170000}"/>
    <cellStyle name="계산 4 7 2 2" xfId="19147" xr:uid="{00000000-0005-0000-0000-000012170000}"/>
    <cellStyle name="계산 4 7 3" xfId="19148" xr:uid="{00000000-0005-0000-0000-000013170000}"/>
    <cellStyle name="계산 4 7 3 2" xfId="19149" xr:uid="{00000000-0005-0000-0000-000014170000}"/>
    <cellStyle name="계산 4 7 4" xfId="19150" xr:uid="{00000000-0005-0000-0000-000015170000}"/>
    <cellStyle name="계산 4 8" xfId="2418" xr:uid="{00000000-0005-0000-0000-000016170000}"/>
    <cellStyle name="계산 4 8 2" xfId="11310" xr:uid="{00000000-0005-0000-0000-000017170000}"/>
    <cellStyle name="계산 4 9" xfId="2455" xr:uid="{00000000-0005-0000-0000-000018170000}"/>
    <cellStyle name="계산 4 9 2" xfId="11347" xr:uid="{00000000-0005-0000-0000-000019170000}"/>
    <cellStyle name="계산 5" xfId="484" xr:uid="{00000000-0005-0000-0000-00001A170000}"/>
    <cellStyle name="계산 5 10" xfId="2430" xr:uid="{00000000-0005-0000-0000-00001B170000}"/>
    <cellStyle name="계산 5 10 2" xfId="11322" xr:uid="{00000000-0005-0000-0000-00001C170000}"/>
    <cellStyle name="계산 5 2" xfId="485" xr:uid="{00000000-0005-0000-0000-00001D170000}"/>
    <cellStyle name="계산 5 2 2" xfId="816" xr:uid="{00000000-0005-0000-0000-00001E170000}"/>
    <cellStyle name="계산 5 2 2 10" xfId="6615" xr:uid="{00000000-0005-0000-0000-00001F170000}"/>
    <cellStyle name="계산 5 2 2 10 2" xfId="15507" xr:uid="{00000000-0005-0000-0000-000020170000}"/>
    <cellStyle name="계산 5 2 2 11" xfId="8053" xr:uid="{00000000-0005-0000-0000-000021170000}"/>
    <cellStyle name="계산 5 2 2 11 2" xfId="16945" xr:uid="{00000000-0005-0000-0000-000022170000}"/>
    <cellStyle name="계산 5 2 2 12" xfId="9487" xr:uid="{00000000-0005-0000-0000-000023170000}"/>
    <cellStyle name="계산 5 2 2 2" xfId="906" xr:uid="{00000000-0005-0000-0000-000024170000}"/>
    <cellStyle name="계산 5 2 2 2 2" xfId="1644" xr:uid="{00000000-0005-0000-0000-000025170000}"/>
    <cellStyle name="계산 5 2 2 2 2 2" xfId="1645" xr:uid="{00000000-0005-0000-0000-000026170000}"/>
    <cellStyle name="계산 5 2 2 2 2 2 2" xfId="3367" xr:uid="{00000000-0005-0000-0000-000027170000}"/>
    <cellStyle name="계산 5 2 2 2 2 2 2 2" xfId="12259" xr:uid="{00000000-0005-0000-0000-000028170000}"/>
    <cellStyle name="계산 5 2 2 2 2 2 2 2 2" xfId="19151" xr:uid="{00000000-0005-0000-0000-000029170000}"/>
    <cellStyle name="계산 5 2 2 2 2 2 2 3" xfId="19152" xr:uid="{00000000-0005-0000-0000-00002A170000}"/>
    <cellStyle name="계산 5 2 2 2 2 2 2 3 2" xfId="19153" xr:uid="{00000000-0005-0000-0000-00002B170000}"/>
    <cellStyle name="계산 5 2 2 2 2 2 2 4" xfId="19154" xr:uid="{00000000-0005-0000-0000-00002C170000}"/>
    <cellStyle name="계산 5 2 2 2 2 2 3" xfId="4567" xr:uid="{00000000-0005-0000-0000-00002D170000}"/>
    <cellStyle name="계산 5 2 2 2 2 2 3 2" xfId="13459" xr:uid="{00000000-0005-0000-0000-00002E170000}"/>
    <cellStyle name="계산 5 2 2 2 2 2 4" xfId="5968" xr:uid="{00000000-0005-0000-0000-00002F170000}"/>
    <cellStyle name="계산 5 2 2 2 2 2 4 2" xfId="14860" xr:uid="{00000000-0005-0000-0000-000030170000}"/>
    <cellStyle name="계산 5 2 2 2 2 2 5" xfId="7436" xr:uid="{00000000-0005-0000-0000-000031170000}"/>
    <cellStyle name="계산 5 2 2 2 2 2 5 2" xfId="16328" xr:uid="{00000000-0005-0000-0000-000032170000}"/>
    <cellStyle name="계산 5 2 2 2 2 2 6" xfId="8870" xr:uid="{00000000-0005-0000-0000-000033170000}"/>
    <cellStyle name="계산 5 2 2 2 2 2 6 2" xfId="17762" xr:uid="{00000000-0005-0000-0000-000034170000}"/>
    <cellStyle name="계산 5 2 2 2 2 2 7" xfId="10304" xr:uid="{00000000-0005-0000-0000-000035170000}"/>
    <cellStyle name="계산 5 2 2 2 2 3" xfId="3366" xr:uid="{00000000-0005-0000-0000-000036170000}"/>
    <cellStyle name="계산 5 2 2 2 2 3 2" xfId="12258" xr:uid="{00000000-0005-0000-0000-000037170000}"/>
    <cellStyle name="계산 5 2 2 2 2 3 2 2" xfId="19155" xr:uid="{00000000-0005-0000-0000-000038170000}"/>
    <cellStyle name="계산 5 2 2 2 2 3 3" xfId="19156" xr:uid="{00000000-0005-0000-0000-000039170000}"/>
    <cellStyle name="계산 5 2 2 2 2 3 3 2" xfId="19157" xr:uid="{00000000-0005-0000-0000-00003A170000}"/>
    <cellStyle name="계산 5 2 2 2 2 3 4" xfId="19158" xr:uid="{00000000-0005-0000-0000-00003B170000}"/>
    <cellStyle name="계산 5 2 2 2 2 4" xfId="4566" xr:uid="{00000000-0005-0000-0000-00003C170000}"/>
    <cellStyle name="계산 5 2 2 2 2 4 2" xfId="13458" xr:uid="{00000000-0005-0000-0000-00003D170000}"/>
    <cellStyle name="계산 5 2 2 2 2 5" xfId="5967" xr:uid="{00000000-0005-0000-0000-00003E170000}"/>
    <cellStyle name="계산 5 2 2 2 2 5 2" xfId="14859" xr:uid="{00000000-0005-0000-0000-00003F170000}"/>
    <cellStyle name="계산 5 2 2 2 2 6" xfId="7435" xr:uid="{00000000-0005-0000-0000-000040170000}"/>
    <cellStyle name="계산 5 2 2 2 2 6 2" xfId="16327" xr:uid="{00000000-0005-0000-0000-000041170000}"/>
    <cellStyle name="계산 5 2 2 2 2 7" xfId="8869" xr:uid="{00000000-0005-0000-0000-000042170000}"/>
    <cellStyle name="계산 5 2 2 2 2 7 2" xfId="17761" xr:uid="{00000000-0005-0000-0000-000043170000}"/>
    <cellStyle name="계산 5 2 2 2 2 8" xfId="10303" xr:uid="{00000000-0005-0000-0000-000044170000}"/>
    <cellStyle name="계산 5 2 2 2 3" xfId="1646" xr:uid="{00000000-0005-0000-0000-000045170000}"/>
    <cellStyle name="계산 5 2 2 2 3 2" xfId="3368" xr:uid="{00000000-0005-0000-0000-000046170000}"/>
    <cellStyle name="계산 5 2 2 2 3 2 2" xfId="12260" xr:uid="{00000000-0005-0000-0000-000047170000}"/>
    <cellStyle name="계산 5 2 2 2 3 2 2 2" xfId="19159" xr:uid="{00000000-0005-0000-0000-000048170000}"/>
    <cellStyle name="계산 5 2 2 2 3 2 3" xfId="19160" xr:uid="{00000000-0005-0000-0000-000049170000}"/>
    <cellStyle name="계산 5 2 2 2 3 2 3 2" xfId="19161" xr:uid="{00000000-0005-0000-0000-00004A170000}"/>
    <cellStyle name="계산 5 2 2 2 3 2 4" xfId="19162" xr:uid="{00000000-0005-0000-0000-00004B170000}"/>
    <cellStyle name="계산 5 2 2 2 3 3" xfId="4568" xr:uid="{00000000-0005-0000-0000-00004C170000}"/>
    <cellStyle name="계산 5 2 2 2 3 3 2" xfId="13460" xr:uid="{00000000-0005-0000-0000-00004D170000}"/>
    <cellStyle name="계산 5 2 2 2 3 4" xfId="5969" xr:uid="{00000000-0005-0000-0000-00004E170000}"/>
    <cellStyle name="계산 5 2 2 2 3 4 2" xfId="14861" xr:uid="{00000000-0005-0000-0000-00004F170000}"/>
    <cellStyle name="계산 5 2 2 2 3 5" xfId="7437" xr:uid="{00000000-0005-0000-0000-000050170000}"/>
    <cellStyle name="계산 5 2 2 2 3 5 2" xfId="16329" xr:uid="{00000000-0005-0000-0000-000051170000}"/>
    <cellStyle name="계산 5 2 2 2 3 6" xfId="8871" xr:uid="{00000000-0005-0000-0000-000052170000}"/>
    <cellStyle name="계산 5 2 2 2 3 6 2" xfId="17763" xr:uid="{00000000-0005-0000-0000-000053170000}"/>
    <cellStyle name="계산 5 2 2 2 3 7" xfId="10305" xr:uid="{00000000-0005-0000-0000-000054170000}"/>
    <cellStyle name="계산 5 2 2 2 4" xfId="2740" xr:uid="{00000000-0005-0000-0000-000055170000}"/>
    <cellStyle name="계산 5 2 2 2 4 2" xfId="11632" xr:uid="{00000000-0005-0000-0000-000056170000}"/>
    <cellStyle name="계산 5 2 2 2 4 2 2" xfId="19163" xr:uid="{00000000-0005-0000-0000-000057170000}"/>
    <cellStyle name="계산 5 2 2 2 4 3" xfId="19164" xr:uid="{00000000-0005-0000-0000-000058170000}"/>
    <cellStyle name="계산 5 2 2 2 4 3 2" xfId="19165" xr:uid="{00000000-0005-0000-0000-000059170000}"/>
    <cellStyle name="계산 5 2 2 2 4 4" xfId="19166" xr:uid="{00000000-0005-0000-0000-00005A170000}"/>
    <cellStyle name="계산 5 2 2 2 5" xfId="3258" xr:uid="{00000000-0005-0000-0000-00005B170000}"/>
    <cellStyle name="계산 5 2 2 2 5 2" xfId="12150" xr:uid="{00000000-0005-0000-0000-00005C170000}"/>
    <cellStyle name="계산 5 2 2 2 6" xfId="5229" xr:uid="{00000000-0005-0000-0000-00005D170000}"/>
    <cellStyle name="계산 5 2 2 2 6 2" xfId="14121" xr:uid="{00000000-0005-0000-0000-00005E170000}"/>
    <cellStyle name="계산 5 2 2 2 7" xfId="6697" xr:uid="{00000000-0005-0000-0000-00005F170000}"/>
    <cellStyle name="계산 5 2 2 2 7 2" xfId="15589" xr:uid="{00000000-0005-0000-0000-000060170000}"/>
    <cellStyle name="계산 5 2 2 2 8" xfId="8131" xr:uid="{00000000-0005-0000-0000-000061170000}"/>
    <cellStyle name="계산 5 2 2 2 8 2" xfId="17023" xr:uid="{00000000-0005-0000-0000-000062170000}"/>
    <cellStyle name="계산 5 2 2 2 9" xfId="9565" xr:uid="{00000000-0005-0000-0000-000063170000}"/>
    <cellStyle name="계산 5 2 2 3" xfId="1254" xr:uid="{00000000-0005-0000-0000-000064170000}"/>
    <cellStyle name="계산 5 2 2 3 2" xfId="1647" xr:uid="{00000000-0005-0000-0000-000065170000}"/>
    <cellStyle name="계산 5 2 2 3 2 2" xfId="3369" xr:uid="{00000000-0005-0000-0000-000066170000}"/>
    <cellStyle name="계산 5 2 2 3 2 2 2" xfId="12261" xr:uid="{00000000-0005-0000-0000-000067170000}"/>
    <cellStyle name="계산 5 2 2 3 2 2 2 2" xfId="19167" xr:uid="{00000000-0005-0000-0000-000068170000}"/>
    <cellStyle name="계산 5 2 2 3 2 2 3" xfId="19168" xr:uid="{00000000-0005-0000-0000-000069170000}"/>
    <cellStyle name="계산 5 2 2 3 2 2 3 2" xfId="19169" xr:uid="{00000000-0005-0000-0000-00006A170000}"/>
    <cellStyle name="계산 5 2 2 3 2 2 4" xfId="19170" xr:uid="{00000000-0005-0000-0000-00006B170000}"/>
    <cellStyle name="계산 5 2 2 3 2 3" xfId="4569" xr:uid="{00000000-0005-0000-0000-00006C170000}"/>
    <cellStyle name="계산 5 2 2 3 2 3 2" xfId="13461" xr:uid="{00000000-0005-0000-0000-00006D170000}"/>
    <cellStyle name="계산 5 2 2 3 2 4" xfId="5970" xr:uid="{00000000-0005-0000-0000-00006E170000}"/>
    <cellStyle name="계산 5 2 2 3 2 4 2" xfId="14862" xr:uid="{00000000-0005-0000-0000-00006F170000}"/>
    <cellStyle name="계산 5 2 2 3 2 5" xfId="7438" xr:uid="{00000000-0005-0000-0000-000070170000}"/>
    <cellStyle name="계산 5 2 2 3 2 5 2" xfId="16330" xr:uid="{00000000-0005-0000-0000-000071170000}"/>
    <cellStyle name="계산 5 2 2 3 2 6" xfId="8872" xr:uid="{00000000-0005-0000-0000-000072170000}"/>
    <cellStyle name="계산 5 2 2 3 2 6 2" xfId="17764" xr:uid="{00000000-0005-0000-0000-000073170000}"/>
    <cellStyle name="계산 5 2 2 3 2 7" xfId="10306" xr:uid="{00000000-0005-0000-0000-000074170000}"/>
    <cellStyle name="계산 5 2 2 3 3" xfId="3088" xr:uid="{00000000-0005-0000-0000-000075170000}"/>
    <cellStyle name="계산 5 2 2 3 3 2" xfId="11980" xr:uid="{00000000-0005-0000-0000-000076170000}"/>
    <cellStyle name="계산 5 2 2 3 3 2 2" xfId="19171" xr:uid="{00000000-0005-0000-0000-000077170000}"/>
    <cellStyle name="계산 5 2 2 3 3 3" xfId="19172" xr:uid="{00000000-0005-0000-0000-000078170000}"/>
    <cellStyle name="계산 5 2 2 3 3 3 2" xfId="19173" xr:uid="{00000000-0005-0000-0000-000079170000}"/>
    <cellStyle name="계산 5 2 2 3 3 4" xfId="19174" xr:uid="{00000000-0005-0000-0000-00007A170000}"/>
    <cellStyle name="계산 5 2 2 3 4" xfId="4192" xr:uid="{00000000-0005-0000-0000-00007B170000}"/>
    <cellStyle name="계산 5 2 2 3 4 2" xfId="13084" xr:uid="{00000000-0005-0000-0000-00007C170000}"/>
    <cellStyle name="계산 5 2 2 3 5" xfId="5577" xr:uid="{00000000-0005-0000-0000-00007D170000}"/>
    <cellStyle name="계산 5 2 2 3 5 2" xfId="14469" xr:uid="{00000000-0005-0000-0000-00007E170000}"/>
    <cellStyle name="계산 5 2 2 3 6" xfId="7045" xr:uid="{00000000-0005-0000-0000-00007F170000}"/>
    <cellStyle name="계산 5 2 2 3 6 2" xfId="15937" xr:uid="{00000000-0005-0000-0000-000080170000}"/>
    <cellStyle name="계산 5 2 2 3 7" xfId="8479" xr:uid="{00000000-0005-0000-0000-000081170000}"/>
    <cellStyle name="계산 5 2 2 3 7 2" xfId="17371" xr:uid="{00000000-0005-0000-0000-000082170000}"/>
    <cellStyle name="계산 5 2 2 3 8" xfId="9913" xr:uid="{00000000-0005-0000-0000-000083170000}"/>
    <cellStyle name="계산 5 2 2 4" xfId="860" xr:uid="{00000000-0005-0000-0000-000084170000}"/>
    <cellStyle name="계산 5 2 2 4 2" xfId="2694" xr:uid="{00000000-0005-0000-0000-000085170000}"/>
    <cellStyle name="계산 5 2 2 4 2 2" xfId="11586" xr:uid="{00000000-0005-0000-0000-000086170000}"/>
    <cellStyle name="계산 5 2 2 4 2 2 2" xfId="19175" xr:uid="{00000000-0005-0000-0000-000087170000}"/>
    <cellStyle name="계산 5 2 2 4 2 3" xfId="19176" xr:uid="{00000000-0005-0000-0000-000088170000}"/>
    <cellStyle name="계산 5 2 2 4 2 3 2" xfId="19177" xr:uid="{00000000-0005-0000-0000-000089170000}"/>
    <cellStyle name="계산 5 2 2 4 2 4" xfId="19178" xr:uid="{00000000-0005-0000-0000-00008A170000}"/>
    <cellStyle name="계산 5 2 2 4 3" xfId="3295" xr:uid="{00000000-0005-0000-0000-00008B170000}"/>
    <cellStyle name="계산 5 2 2 4 3 2" xfId="12187" xr:uid="{00000000-0005-0000-0000-00008C170000}"/>
    <cellStyle name="계산 5 2 2 4 4" xfId="5183" xr:uid="{00000000-0005-0000-0000-00008D170000}"/>
    <cellStyle name="계산 5 2 2 4 4 2" xfId="14075" xr:uid="{00000000-0005-0000-0000-00008E170000}"/>
    <cellStyle name="계산 5 2 2 4 5" xfId="6651" xr:uid="{00000000-0005-0000-0000-00008F170000}"/>
    <cellStyle name="계산 5 2 2 4 5 2" xfId="15543" xr:uid="{00000000-0005-0000-0000-000090170000}"/>
    <cellStyle name="계산 5 2 2 4 6" xfId="8085" xr:uid="{00000000-0005-0000-0000-000091170000}"/>
    <cellStyle name="계산 5 2 2 4 6 2" xfId="16977" xr:uid="{00000000-0005-0000-0000-000092170000}"/>
    <cellStyle name="계산 5 2 2 4 7" xfId="9519" xr:uid="{00000000-0005-0000-0000-000093170000}"/>
    <cellStyle name="계산 5 2 2 5" xfId="1120" xr:uid="{00000000-0005-0000-0000-000094170000}"/>
    <cellStyle name="계산 5 2 2 5 2" xfId="2954" xr:uid="{00000000-0005-0000-0000-000095170000}"/>
    <cellStyle name="계산 5 2 2 5 2 2" xfId="11846" xr:uid="{00000000-0005-0000-0000-000096170000}"/>
    <cellStyle name="계산 5 2 2 5 3" xfId="4058" xr:uid="{00000000-0005-0000-0000-000097170000}"/>
    <cellStyle name="계산 5 2 2 5 3 2" xfId="12950" xr:uid="{00000000-0005-0000-0000-000098170000}"/>
    <cellStyle name="계산 5 2 2 5 4" xfId="5443" xr:uid="{00000000-0005-0000-0000-000099170000}"/>
    <cellStyle name="계산 5 2 2 5 4 2" xfId="14335" xr:uid="{00000000-0005-0000-0000-00009A170000}"/>
    <cellStyle name="계산 5 2 2 5 5" xfId="6911" xr:uid="{00000000-0005-0000-0000-00009B170000}"/>
    <cellStyle name="계산 5 2 2 5 5 2" xfId="15803" xr:uid="{00000000-0005-0000-0000-00009C170000}"/>
    <cellStyle name="계산 5 2 2 5 6" xfId="8345" xr:uid="{00000000-0005-0000-0000-00009D170000}"/>
    <cellStyle name="계산 5 2 2 5 6 2" xfId="17237" xr:uid="{00000000-0005-0000-0000-00009E170000}"/>
    <cellStyle name="계산 5 2 2 5 7" xfId="9779" xr:uid="{00000000-0005-0000-0000-00009F170000}"/>
    <cellStyle name="계산 5 2 2 6" xfId="1350" xr:uid="{00000000-0005-0000-0000-0000A0170000}"/>
    <cellStyle name="계산 5 2 2 6 2" xfId="3184" xr:uid="{00000000-0005-0000-0000-0000A1170000}"/>
    <cellStyle name="계산 5 2 2 6 2 2" xfId="12076" xr:uid="{00000000-0005-0000-0000-0000A2170000}"/>
    <cellStyle name="계산 5 2 2 6 3" xfId="4288" xr:uid="{00000000-0005-0000-0000-0000A3170000}"/>
    <cellStyle name="계산 5 2 2 6 3 2" xfId="13180" xr:uid="{00000000-0005-0000-0000-0000A4170000}"/>
    <cellStyle name="계산 5 2 2 6 4" xfId="5673" xr:uid="{00000000-0005-0000-0000-0000A5170000}"/>
    <cellStyle name="계산 5 2 2 6 4 2" xfId="14565" xr:uid="{00000000-0005-0000-0000-0000A6170000}"/>
    <cellStyle name="계산 5 2 2 6 5" xfId="7141" xr:uid="{00000000-0005-0000-0000-0000A7170000}"/>
    <cellStyle name="계산 5 2 2 6 5 2" xfId="16033" xr:uid="{00000000-0005-0000-0000-0000A8170000}"/>
    <cellStyle name="계산 5 2 2 6 6" xfId="8575" xr:uid="{00000000-0005-0000-0000-0000A9170000}"/>
    <cellStyle name="계산 5 2 2 6 6 2" xfId="17467" xr:uid="{00000000-0005-0000-0000-0000AA170000}"/>
    <cellStyle name="계산 5 2 2 6 7" xfId="10009" xr:uid="{00000000-0005-0000-0000-0000AB170000}"/>
    <cellStyle name="계산 5 2 2 7" xfId="2656" xr:uid="{00000000-0005-0000-0000-0000AC170000}"/>
    <cellStyle name="계산 5 2 2 7 2" xfId="11548" xr:uid="{00000000-0005-0000-0000-0000AD170000}"/>
    <cellStyle name="계산 5 2 2 8" xfId="2250" xr:uid="{00000000-0005-0000-0000-0000AE170000}"/>
    <cellStyle name="계산 5 2 2 8 2" xfId="11142" xr:uid="{00000000-0005-0000-0000-0000AF170000}"/>
    <cellStyle name="계산 5 2 2 9" xfId="5151" xr:uid="{00000000-0005-0000-0000-0000B0170000}"/>
    <cellStyle name="계산 5 2 2 9 2" xfId="14043" xr:uid="{00000000-0005-0000-0000-0000B1170000}"/>
    <cellStyle name="계산 5 2 3" xfId="1143" xr:uid="{00000000-0005-0000-0000-0000B2170000}"/>
    <cellStyle name="계산 5 2 3 2" xfId="1648" xr:uid="{00000000-0005-0000-0000-0000B3170000}"/>
    <cellStyle name="계산 5 2 3 2 2" xfId="1649" xr:uid="{00000000-0005-0000-0000-0000B4170000}"/>
    <cellStyle name="계산 5 2 3 2 2 2" xfId="3371" xr:uid="{00000000-0005-0000-0000-0000B5170000}"/>
    <cellStyle name="계산 5 2 3 2 2 2 2" xfId="12263" xr:uid="{00000000-0005-0000-0000-0000B6170000}"/>
    <cellStyle name="계산 5 2 3 2 2 2 2 2" xfId="19179" xr:uid="{00000000-0005-0000-0000-0000B7170000}"/>
    <cellStyle name="계산 5 2 3 2 2 2 3" xfId="19180" xr:uid="{00000000-0005-0000-0000-0000B8170000}"/>
    <cellStyle name="계산 5 2 3 2 2 2 3 2" xfId="19181" xr:uid="{00000000-0005-0000-0000-0000B9170000}"/>
    <cellStyle name="계산 5 2 3 2 2 2 4" xfId="19182" xr:uid="{00000000-0005-0000-0000-0000BA170000}"/>
    <cellStyle name="계산 5 2 3 2 2 3" xfId="4571" xr:uid="{00000000-0005-0000-0000-0000BB170000}"/>
    <cellStyle name="계산 5 2 3 2 2 3 2" xfId="13463" xr:uid="{00000000-0005-0000-0000-0000BC170000}"/>
    <cellStyle name="계산 5 2 3 2 2 4" xfId="5972" xr:uid="{00000000-0005-0000-0000-0000BD170000}"/>
    <cellStyle name="계산 5 2 3 2 2 4 2" xfId="14864" xr:uid="{00000000-0005-0000-0000-0000BE170000}"/>
    <cellStyle name="계산 5 2 3 2 2 5" xfId="7440" xr:uid="{00000000-0005-0000-0000-0000BF170000}"/>
    <cellStyle name="계산 5 2 3 2 2 5 2" xfId="16332" xr:uid="{00000000-0005-0000-0000-0000C0170000}"/>
    <cellStyle name="계산 5 2 3 2 2 6" xfId="8874" xr:uid="{00000000-0005-0000-0000-0000C1170000}"/>
    <cellStyle name="계산 5 2 3 2 2 6 2" xfId="17766" xr:uid="{00000000-0005-0000-0000-0000C2170000}"/>
    <cellStyle name="계산 5 2 3 2 2 7" xfId="10308" xr:uid="{00000000-0005-0000-0000-0000C3170000}"/>
    <cellStyle name="계산 5 2 3 2 3" xfId="3370" xr:uid="{00000000-0005-0000-0000-0000C4170000}"/>
    <cellStyle name="계산 5 2 3 2 3 2" xfId="12262" xr:uid="{00000000-0005-0000-0000-0000C5170000}"/>
    <cellStyle name="계산 5 2 3 2 3 2 2" xfId="19183" xr:uid="{00000000-0005-0000-0000-0000C6170000}"/>
    <cellStyle name="계산 5 2 3 2 3 3" xfId="19184" xr:uid="{00000000-0005-0000-0000-0000C7170000}"/>
    <cellStyle name="계산 5 2 3 2 3 3 2" xfId="19185" xr:uid="{00000000-0005-0000-0000-0000C8170000}"/>
    <cellStyle name="계산 5 2 3 2 3 4" xfId="19186" xr:uid="{00000000-0005-0000-0000-0000C9170000}"/>
    <cellStyle name="계산 5 2 3 2 4" xfId="4570" xr:uid="{00000000-0005-0000-0000-0000CA170000}"/>
    <cellStyle name="계산 5 2 3 2 4 2" xfId="13462" xr:uid="{00000000-0005-0000-0000-0000CB170000}"/>
    <cellStyle name="계산 5 2 3 2 5" xfId="5971" xr:uid="{00000000-0005-0000-0000-0000CC170000}"/>
    <cellStyle name="계산 5 2 3 2 5 2" xfId="14863" xr:uid="{00000000-0005-0000-0000-0000CD170000}"/>
    <cellStyle name="계산 5 2 3 2 6" xfId="7439" xr:uid="{00000000-0005-0000-0000-0000CE170000}"/>
    <cellStyle name="계산 5 2 3 2 6 2" xfId="16331" xr:uid="{00000000-0005-0000-0000-0000CF170000}"/>
    <cellStyle name="계산 5 2 3 2 7" xfId="8873" xr:uid="{00000000-0005-0000-0000-0000D0170000}"/>
    <cellStyle name="계산 5 2 3 2 7 2" xfId="17765" xr:uid="{00000000-0005-0000-0000-0000D1170000}"/>
    <cellStyle name="계산 5 2 3 2 8" xfId="10307" xr:uid="{00000000-0005-0000-0000-0000D2170000}"/>
    <cellStyle name="계산 5 2 3 3" xfId="1650" xr:uid="{00000000-0005-0000-0000-0000D3170000}"/>
    <cellStyle name="계산 5 2 3 3 2" xfId="3372" xr:uid="{00000000-0005-0000-0000-0000D4170000}"/>
    <cellStyle name="계산 5 2 3 3 2 2" xfId="12264" xr:uid="{00000000-0005-0000-0000-0000D5170000}"/>
    <cellStyle name="계산 5 2 3 3 2 2 2" xfId="19187" xr:uid="{00000000-0005-0000-0000-0000D6170000}"/>
    <cellStyle name="계산 5 2 3 3 2 3" xfId="19188" xr:uid="{00000000-0005-0000-0000-0000D7170000}"/>
    <cellStyle name="계산 5 2 3 3 2 3 2" xfId="19189" xr:uid="{00000000-0005-0000-0000-0000D8170000}"/>
    <cellStyle name="계산 5 2 3 3 2 4" xfId="19190" xr:uid="{00000000-0005-0000-0000-0000D9170000}"/>
    <cellStyle name="계산 5 2 3 3 3" xfId="4572" xr:uid="{00000000-0005-0000-0000-0000DA170000}"/>
    <cellStyle name="계산 5 2 3 3 3 2" xfId="13464" xr:uid="{00000000-0005-0000-0000-0000DB170000}"/>
    <cellStyle name="계산 5 2 3 3 4" xfId="5973" xr:uid="{00000000-0005-0000-0000-0000DC170000}"/>
    <cellStyle name="계산 5 2 3 3 4 2" xfId="14865" xr:uid="{00000000-0005-0000-0000-0000DD170000}"/>
    <cellStyle name="계산 5 2 3 3 5" xfId="7441" xr:uid="{00000000-0005-0000-0000-0000DE170000}"/>
    <cellStyle name="계산 5 2 3 3 5 2" xfId="16333" xr:uid="{00000000-0005-0000-0000-0000DF170000}"/>
    <cellStyle name="계산 5 2 3 3 6" xfId="8875" xr:uid="{00000000-0005-0000-0000-0000E0170000}"/>
    <cellStyle name="계산 5 2 3 3 6 2" xfId="17767" xr:uid="{00000000-0005-0000-0000-0000E1170000}"/>
    <cellStyle name="계산 5 2 3 3 7" xfId="10309" xr:uid="{00000000-0005-0000-0000-0000E2170000}"/>
    <cellStyle name="계산 5 2 3 4" xfId="2977" xr:uid="{00000000-0005-0000-0000-0000E3170000}"/>
    <cellStyle name="계산 5 2 3 4 2" xfId="11869" xr:uid="{00000000-0005-0000-0000-0000E4170000}"/>
    <cellStyle name="계산 5 2 3 4 2 2" xfId="19191" xr:uid="{00000000-0005-0000-0000-0000E5170000}"/>
    <cellStyle name="계산 5 2 3 4 3" xfId="19192" xr:uid="{00000000-0005-0000-0000-0000E6170000}"/>
    <cellStyle name="계산 5 2 3 4 3 2" xfId="19193" xr:uid="{00000000-0005-0000-0000-0000E7170000}"/>
    <cellStyle name="계산 5 2 3 4 4" xfId="19194" xr:uid="{00000000-0005-0000-0000-0000E8170000}"/>
    <cellStyle name="계산 5 2 3 5" xfId="4081" xr:uid="{00000000-0005-0000-0000-0000E9170000}"/>
    <cellStyle name="계산 5 2 3 5 2" xfId="12973" xr:uid="{00000000-0005-0000-0000-0000EA170000}"/>
    <cellStyle name="계산 5 2 3 6" xfId="5466" xr:uid="{00000000-0005-0000-0000-0000EB170000}"/>
    <cellStyle name="계산 5 2 3 6 2" xfId="14358" xr:uid="{00000000-0005-0000-0000-0000EC170000}"/>
    <cellStyle name="계산 5 2 3 7" xfId="6934" xr:uid="{00000000-0005-0000-0000-0000ED170000}"/>
    <cellStyle name="계산 5 2 3 7 2" xfId="15826" xr:uid="{00000000-0005-0000-0000-0000EE170000}"/>
    <cellStyle name="계산 5 2 3 8" xfId="8368" xr:uid="{00000000-0005-0000-0000-0000EF170000}"/>
    <cellStyle name="계산 5 2 3 8 2" xfId="17260" xr:uid="{00000000-0005-0000-0000-0000F0170000}"/>
    <cellStyle name="계산 5 2 3 9" xfId="9802" xr:uid="{00000000-0005-0000-0000-0000F1170000}"/>
    <cellStyle name="계산 5 2 4" xfId="1201" xr:uid="{00000000-0005-0000-0000-0000F2170000}"/>
    <cellStyle name="계산 5 2 4 2" xfId="1651" xr:uid="{00000000-0005-0000-0000-0000F3170000}"/>
    <cellStyle name="계산 5 2 4 2 2" xfId="3373" xr:uid="{00000000-0005-0000-0000-0000F4170000}"/>
    <cellStyle name="계산 5 2 4 2 2 2" xfId="12265" xr:uid="{00000000-0005-0000-0000-0000F5170000}"/>
    <cellStyle name="계산 5 2 4 2 2 2 2" xfId="19195" xr:uid="{00000000-0005-0000-0000-0000F6170000}"/>
    <cellStyle name="계산 5 2 4 2 2 3" xfId="19196" xr:uid="{00000000-0005-0000-0000-0000F7170000}"/>
    <cellStyle name="계산 5 2 4 2 2 3 2" xfId="19197" xr:uid="{00000000-0005-0000-0000-0000F8170000}"/>
    <cellStyle name="계산 5 2 4 2 2 4" xfId="19198" xr:uid="{00000000-0005-0000-0000-0000F9170000}"/>
    <cellStyle name="계산 5 2 4 2 3" xfId="4573" xr:uid="{00000000-0005-0000-0000-0000FA170000}"/>
    <cellStyle name="계산 5 2 4 2 3 2" xfId="13465" xr:uid="{00000000-0005-0000-0000-0000FB170000}"/>
    <cellStyle name="계산 5 2 4 2 4" xfId="5974" xr:uid="{00000000-0005-0000-0000-0000FC170000}"/>
    <cellStyle name="계산 5 2 4 2 4 2" xfId="14866" xr:uid="{00000000-0005-0000-0000-0000FD170000}"/>
    <cellStyle name="계산 5 2 4 2 5" xfId="7442" xr:uid="{00000000-0005-0000-0000-0000FE170000}"/>
    <cellStyle name="계산 5 2 4 2 5 2" xfId="16334" xr:uid="{00000000-0005-0000-0000-0000FF170000}"/>
    <cellStyle name="계산 5 2 4 2 6" xfId="8876" xr:uid="{00000000-0005-0000-0000-000000180000}"/>
    <cellStyle name="계산 5 2 4 2 6 2" xfId="17768" xr:uid="{00000000-0005-0000-0000-000001180000}"/>
    <cellStyle name="계산 5 2 4 2 7" xfId="10310" xr:uid="{00000000-0005-0000-0000-000002180000}"/>
    <cellStyle name="계산 5 2 4 3" xfId="3035" xr:uid="{00000000-0005-0000-0000-000003180000}"/>
    <cellStyle name="계산 5 2 4 3 2" xfId="11927" xr:uid="{00000000-0005-0000-0000-000004180000}"/>
    <cellStyle name="계산 5 2 4 3 2 2" xfId="19199" xr:uid="{00000000-0005-0000-0000-000005180000}"/>
    <cellStyle name="계산 5 2 4 3 3" xfId="19200" xr:uid="{00000000-0005-0000-0000-000006180000}"/>
    <cellStyle name="계산 5 2 4 3 3 2" xfId="19201" xr:uid="{00000000-0005-0000-0000-000007180000}"/>
    <cellStyle name="계산 5 2 4 3 4" xfId="19202" xr:uid="{00000000-0005-0000-0000-000008180000}"/>
    <cellStyle name="계산 5 2 4 4" xfId="4139" xr:uid="{00000000-0005-0000-0000-000009180000}"/>
    <cellStyle name="계산 5 2 4 4 2" xfId="13031" xr:uid="{00000000-0005-0000-0000-00000A180000}"/>
    <cellStyle name="계산 5 2 4 5" xfId="5524" xr:uid="{00000000-0005-0000-0000-00000B180000}"/>
    <cellStyle name="계산 5 2 4 5 2" xfId="14416" xr:uid="{00000000-0005-0000-0000-00000C180000}"/>
    <cellStyle name="계산 5 2 4 6" xfId="6992" xr:uid="{00000000-0005-0000-0000-00000D180000}"/>
    <cellStyle name="계산 5 2 4 6 2" xfId="15884" xr:uid="{00000000-0005-0000-0000-00000E180000}"/>
    <cellStyle name="계산 5 2 4 7" xfId="8426" xr:uid="{00000000-0005-0000-0000-00000F180000}"/>
    <cellStyle name="계산 5 2 4 7 2" xfId="17318" xr:uid="{00000000-0005-0000-0000-000010180000}"/>
    <cellStyle name="계산 5 2 4 8" xfId="9860" xr:uid="{00000000-0005-0000-0000-000011180000}"/>
    <cellStyle name="계산 5 2 5" xfId="1652" xr:uid="{00000000-0005-0000-0000-000012180000}"/>
    <cellStyle name="계산 5 2 5 2" xfId="3374" xr:uid="{00000000-0005-0000-0000-000013180000}"/>
    <cellStyle name="계산 5 2 5 2 2" xfId="12266" xr:uid="{00000000-0005-0000-0000-000014180000}"/>
    <cellStyle name="계산 5 2 5 2 2 2" xfId="19203" xr:uid="{00000000-0005-0000-0000-000015180000}"/>
    <cellStyle name="계산 5 2 5 2 3" xfId="19204" xr:uid="{00000000-0005-0000-0000-000016180000}"/>
    <cellStyle name="계산 5 2 5 2 3 2" xfId="19205" xr:uid="{00000000-0005-0000-0000-000017180000}"/>
    <cellStyle name="계산 5 2 5 2 4" xfId="19206" xr:uid="{00000000-0005-0000-0000-000018180000}"/>
    <cellStyle name="계산 5 2 5 3" xfId="4574" xr:uid="{00000000-0005-0000-0000-000019180000}"/>
    <cellStyle name="계산 5 2 5 3 2" xfId="13466" xr:uid="{00000000-0005-0000-0000-00001A180000}"/>
    <cellStyle name="계산 5 2 5 4" xfId="5975" xr:uid="{00000000-0005-0000-0000-00001B180000}"/>
    <cellStyle name="계산 5 2 5 4 2" xfId="14867" xr:uid="{00000000-0005-0000-0000-00001C180000}"/>
    <cellStyle name="계산 5 2 5 5" xfId="7443" xr:uid="{00000000-0005-0000-0000-00001D180000}"/>
    <cellStyle name="계산 5 2 5 5 2" xfId="16335" xr:uid="{00000000-0005-0000-0000-00001E180000}"/>
    <cellStyle name="계산 5 2 5 6" xfId="8877" xr:uid="{00000000-0005-0000-0000-00001F180000}"/>
    <cellStyle name="계산 5 2 5 6 2" xfId="17769" xr:uid="{00000000-0005-0000-0000-000020180000}"/>
    <cellStyle name="계산 5 2 5 7" xfId="10311" xr:uid="{00000000-0005-0000-0000-000021180000}"/>
    <cellStyle name="계산 5 2 6" xfId="2447" xr:uid="{00000000-0005-0000-0000-000022180000}"/>
    <cellStyle name="계산 5 2 6 2" xfId="11339" xr:uid="{00000000-0005-0000-0000-000023180000}"/>
    <cellStyle name="계산 5 2 6 2 2" xfId="19207" xr:uid="{00000000-0005-0000-0000-000024180000}"/>
    <cellStyle name="계산 5 2 6 3" xfId="19208" xr:uid="{00000000-0005-0000-0000-000025180000}"/>
    <cellStyle name="계산 5 2 6 3 2" xfId="19209" xr:uid="{00000000-0005-0000-0000-000026180000}"/>
    <cellStyle name="계산 5 2 6 4" xfId="19210" xr:uid="{00000000-0005-0000-0000-000027180000}"/>
    <cellStyle name="계산 5 2 7" xfId="2415" xr:uid="{00000000-0005-0000-0000-000028180000}"/>
    <cellStyle name="계산 5 2 7 2" xfId="11307" xr:uid="{00000000-0005-0000-0000-000029180000}"/>
    <cellStyle name="계산 5 2 8" xfId="2458" xr:uid="{00000000-0005-0000-0000-00002A180000}"/>
    <cellStyle name="계산 5 2 8 2" xfId="11350" xr:uid="{00000000-0005-0000-0000-00002B180000}"/>
    <cellStyle name="계산 5 2 9" xfId="2429" xr:uid="{00000000-0005-0000-0000-00002C180000}"/>
    <cellStyle name="계산 5 2 9 2" xfId="11321" xr:uid="{00000000-0005-0000-0000-00002D180000}"/>
    <cellStyle name="계산 5 3" xfId="817" xr:uid="{00000000-0005-0000-0000-00002E180000}"/>
    <cellStyle name="계산 5 3 10" xfId="6616" xr:uid="{00000000-0005-0000-0000-00002F180000}"/>
    <cellStyle name="계산 5 3 10 2" xfId="15508" xr:uid="{00000000-0005-0000-0000-000030180000}"/>
    <cellStyle name="계산 5 3 11" xfId="8054" xr:uid="{00000000-0005-0000-0000-000031180000}"/>
    <cellStyle name="계산 5 3 11 2" xfId="16946" xr:uid="{00000000-0005-0000-0000-000032180000}"/>
    <cellStyle name="계산 5 3 12" xfId="9488" xr:uid="{00000000-0005-0000-0000-000033180000}"/>
    <cellStyle name="계산 5 3 2" xfId="839" xr:uid="{00000000-0005-0000-0000-000034180000}"/>
    <cellStyle name="계산 5 3 2 2" xfId="1653" xr:uid="{00000000-0005-0000-0000-000035180000}"/>
    <cellStyle name="계산 5 3 2 2 2" xfId="1654" xr:uid="{00000000-0005-0000-0000-000036180000}"/>
    <cellStyle name="계산 5 3 2 2 2 2" xfId="3376" xr:uid="{00000000-0005-0000-0000-000037180000}"/>
    <cellStyle name="계산 5 3 2 2 2 2 2" xfId="12268" xr:uid="{00000000-0005-0000-0000-000038180000}"/>
    <cellStyle name="계산 5 3 2 2 2 2 2 2" xfId="19211" xr:uid="{00000000-0005-0000-0000-000039180000}"/>
    <cellStyle name="계산 5 3 2 2 2 2 3" xfId="19212" xr:uid="{00000000-0005-0000-0000-00003A180000}"/>
    <cellStyle name="계산 5 3 2 2 2 2 3 2" xfId="19213" xr:uid="{00000000-0005-0000-0000-00003B180000}"/>
    <cellStyle name="계산 5 3 2 2 2 2 4" xfId="19214" xr:uid="{00000000-0005-0000-0000-00003C180000}"/>
    <cellStyle name="계산 5 3 2 2 2 3" xfId="4576" xr:uid="{00000000-0005-0000-0000-00003D180000}"/>
    <cellStyle name="계산 5 3 2 2 2 3 2" xfId="13468" xr:uid="{00000000-0005-0000-0000-00003E180000}"/>
    <cellStyle name="계산 5 3 2 2 2 4" xfId="5977" xr:uid="{00000000-0005-0000-0000-00003F180000}"/>
    <cellStyle name="계산 5 3 2 2 2 4 2" xfId="14869" xr:uid="{00000000-0005-0000-0000-000040180000}"/>
    <cellStyle name="계산 5 3 2 2 2 5" xfId="7445" xr:uid="{00000000-0005-0000-0000-000041180000}"/>
    <cellStyle name="계산 5 3 2 2 2 5 2" xfId="16337" xr:uid="{00000000-0005-0000-0000-000042180000}"/>
    <cellStyle name="계산 5 3 2 2 2 6" xfId="8879" xr:uid="{00000000-0005-0000-0000-000043180000}"/>
    <cellStyle name="계산 5 3 2 2 2 6 2" xfId="17771" xr:uid="{00000000-0005-0000-0000-000044180000}"/>
    <cellStyle name="계산 5 3 2 2 2 7" xfId="10313" xr:uid="{00000000-0005-0000-0000-000045180000}"/>
    <cellStyle name="계산 5 3 2 2 3" xfId="3375" xr:uid="{00000000-0005-0000-0000-000046180000}"/>
    <cellStyle name="계산 5 3 2 2 3 2" xfId="12267" xr:uid="{00000000-0005-0000-0000-000047180000}"/>
    <cellStyle name="계산 5 3 2 2 3 2 2" xfId="19215" xr:uid="{00000000-0005-0000-0000-000048180000}"/>
    <cellStyle name="계산 5 3 2 2 3 3" xfId="19216" xr:uid="{00000000-0005-0000-0000-000049180000}"/>
    <cellStyle name="계산 5 3 2 2 3 3 2" xfId="19217" xr:uid="{00000000-0005-0000-0000-00004A180000}"/>
    <cellStyle name="계산 5 3 2 2 3 4" xfId="19218" xr:uid="{00000000-0005-0000-0000-00004B180000}"/>
    <cellStyle name="계산 5 3 2 2 4" xfId="4575" xr:uid="{00000000-0005-0000-0000-00004C180000}"/>
    <cellStyle name="계산 5 3 2 2 4 2" xfId="13467" xr:uid="{00000000-0005-0000-0000-00004D180000}"/>
    <cellStyle name="계산 5 3 2 2 5" xfId="5976" xr:uid="{00000000-0005-0000-0000-00004E180000}"/>
    <cellStyle name="계산 5 3 2 2 5 2" xfId="14868" xr:uid="{00000000-0005-0000-0000-00004F180000}"/>
    <cellStyle name="계산 5 3 2 2 6" xfId="7444" xr:uid="{00000000-0005-0000-0000-000050180000}"/>
    <cellStyle name="계산 5 3 2 2 6 2" xfId="16336" xr:uid="{00000000-0005-0000-0000-000051180000}"/>
    <cellStyle name="계산 5 3 2 2 7" xfId="8878" xr:uid="{00000000-0005-0000-0000-000052180000}"/>
    <cellStyle name="계산 5 3 2 2 7 2" xfId="17770" xr:uid="{00000000-0005-0000-0000-000053180000}"/>
    <cellStyle name="계산 5 3 2 2 8" xfId="10312" xr:uid="{00000000-0005-0000-0000-000054180000}"/>
    <cellStyle name="계산 5 3 2 3" xfId="1655" xr:uid="{00000000-0005-0000-0000-000055180000}"/>
    <cellStyle name="계산 5 3 2 3 2" xfId="3377" xr:uid="{00000000-0005-0000-0000-000056180000}"/>
    <cellStyle name="계산 5 3 2 3 2 2" xfId="12269" xr:uid="{00000000-0005-0000-0000-000057180000}"/>
    <cellStyle name="계산 5 3 2 3 2 2 2" xfId="19219" xr:uid="{00000000-0005-0000-0000-000058180000}"/>
    <cellStyle name="계산 5 3 2 3 2 3" xfId="19220" xr:uid="{00000000-0005-0000-0000-000059180000}"/>
    <cellStyle name="계산 5 3 2 3 2 3 2" xfId="19221" xr:uid="{00000000-0005-0000-0000-00005A180000}"/>
    <cellStyle name="계산 5 3 2 3 2 4" xfId="19222" xr:uid="{00000000-0005-0000-0000-00005B180000}"/>
    <cellStyle name="계산 5 3 2 3 3" xfId="4577" xr:uid="{00000000-0005-0000-0000-00005C180000}"/>
    <cellStyle name="계산 5 3 2 3 3 2" xfId="13469" xr:uid="{00000000-0005-0000-0000-00005D180000}"/>
    <cellStyle name="계산 5 3 2 3 4" xfId="5978" xr:uid="{00000000-0005-0000-0000-00005E180000}"/>
    <cellStyle name="계산 5 3 2 3 4 2" xfId="14870" xr:uid="{00000000-0005-0000-0000-00005F180000}"/>
    <cellStyle name="계산 5 3 2 3 5" xfId="7446" xr:uid="{00000000-0005-0000-0000-000060180000}"/>
    <cellStyle name="계산 5 3 2 3 5 2" xfId="16338" xr:uid="{00000000-0005-0000-0000-000061180000}"/>
    <cellStyle name="계산 5 3 2 3 6" xfId="8880" xr:uid="{00000000-0005-0000-0000-000062180000}"/>
    <cellStyle name="계산 5 3 2 3 6 2" xfId="17772" xr:uid="{00000000-0005-0000-0000-000063180000}"/>
    <cellStyle name="계산 5 3 2 3 7" xfId="10314" xr:uid="{00000000-0005-0000-0000-000064180000}"/>
    <cellStyle name="계산 5 3 2 4" xfId="2673" xr:uid="{00000000-0005-0000-0000-000065180000}"/>
    <cellStyle name="계산 5 3 2 4 2" xfId="11565" xr:uid="{00000000-0005-0000-0000-000066180000}"/>
    <cellStyle name="계산 5 3 2 4 2 2" xfId="19223" xr:uid="{00000000-0005-0000-0000-000067180000}"/>
    <cellStyle name="계산 5 3 2 4 3" xfId="19224" xr:uid="{00000000-0005-0000-0000-000068180000}"/>
    <cellStyle name="계산 5 3 2 4 3 2" xfId="19225" xr:uid="{00000000-0005-0000-0000-000069180000}"/>
    <cellStyle name="계산 5 3 2 4 4" xfId="19226" xr:uid="{00000000-0005-0000-0000-00006A180000}"/>
    <cellStyle name="계산 5 3 2 5" xfId="2233" xr:uid="{00000000-0005-0000-0000-00006B180000}"/>
    <cellStyle name="계산 5 3 2 5 2" xfId="11125" xr:uid="{00000000-0005-0000-0000-00006C180000}"/>
    <cellStyle name="계산 5 3 2 6" xfId="5162" xr:uid="{00000000-0005-0000-0000-00006D180000}"/>
    <cellStyle name="계산 5 3 2 6 2" xfId="14054" xr:uid="{00000000-0005-0000-0000-00006E180000}"/>
    <cellStyle name="계산 5 3 2 7" xfId="6630" xr:uid="{00000000-0005-0000-0000-00006F180000}"/>
    <cellStyle name="계산 5 3 2 7 2" xfId="15522" xr:uid="{00000000-0005-0000-0000-000070180000}"/>
    <cellStyle name="계산 5 3 2 8" xfId="8064" xr:uid="{00000000-0005-0000-0000-000071180000}"/>
    <cellStyle name="계산 5 3 2 8 2" xfId="16956" xr:uid="{00000000-0005-0000-0000-000072180000}"/>
    <cellStyle name="계산 5 3 2 9" xfId="9498" xr:uid="{00000000-0005-0000-0000-000073180000}"/>
    <cellStyle name="계산 5 3 3" xfId="1265" xr:uid="{00000000-0005-0000-0000-000074180000}"/>
    <cellStyle name="계산 5 3 3 2" xfId="1656" xr:uid="{00000000-0005-0000-0000-000075180000}"/>
    <cellStyle name="계산 5 3 3 2 2" xfId="3378" xr:uid="{00000000-0005-0000-0000-000076180000}"/>
    <cellStyle name="계산 5 3 3 2 2 2" xfId="12270" xr:uid="{00000000-0005-0000-0000-000077180000}"/>
    <cellStyle name="계산 5 3 3 2 2 2 2" xfId="19227" xr:uid="{00000000-0005-0000-0000-000078180000}"/>
    <cellStyle name="계산 5 3 3 2 2 3" xfId="19228" xr:uid="{00000000-0005-0000-0000-000079180000}"/>
    <cellStyle name="계산 5 3 3 2 2 3 2" xfId="19229" xr:uid="{00000000-0005-0000-0000-00007A180000}"/>
    <cellStyle name="계산 5 3 3 2 2 4" xfId="19230" xr:uid="{00000000-0005-0000-0000-00007B180000}"/>
    <cellStyle name="계산 5 3 3 2 3" xfId="4578" xr:uid="{00000000-0005-0000-0000-00007C180000}"/>
    <cellStyle name="계산 5 3 3 2 3 2" xfId="13470" xr:uid="{00000000-0005-0000-0000-00007D180000}"/>
    <cellStyle name="계산 5 3 3 2 4" xfId="5979" xr:uid="{00000000-0005-0000-0000-00007E180000}"/>
    <cellStyle name="계산 5 3 3 2 4 2" xfId="14871" xr:uid="{00000000-0005-0000-0000-00007F180000}"/>
    <cellStyle name="계산 5 3 3 2 5" xfId="7447" xr:uid="{00000000-0005-0000-0000-000080180000}"/>
    <cellStyle name="계산 5 3 3 2 5 2" xfId="16339" xr:uid="{00000000-0005-0000-0000-000081180000}"/>
    <cellStyle name="계산 5 3 3 2 6" xfId="8881" xr:uid="{00000000-0005-0000-0000-000082180000}"/>
    <cellStyle name="계산 5 3 3 2 6 2" xfId="17773" xr:uid="{00000000-0005-0000-0000-000083180000}"/>
    <cellStyle name="계산 5 3 3 2 7" xfId="10315" xr:uid="{00000000-0005-0000-0000-000084180000}"/>
    <cellStyle name="계산 5 3 3 3" xfId="3099" xr:uid="{00000000-0005-0000-0000-000085180000}"/>
    <cellStyle name="계산 5 3 3 3 2" xfId="11991" xr:uid="{00000000-0005-0000-0000-000086180000}"/>
    <cellStyle name="계산 5 3 3 3 2 2" xfId="19231" xr:uid="{00000000-0005-0000-0000-000087180000}"/>
    <cellStyle name="계산 5 3 3 3 3" xfId="19232" xr:uid="{00000000-0005-0000-0000-000088180000}"/>
    <cellStyle name="계산 5 3 3 3 3 2" xfId="19233" xr:uid="{00000000-0005-0000-0000-000089180000}"/>
    <cellStyle name="계산 5 3 3 3 4" xfId="19234" xr:uid="{00000000-0005-0000-0000-00008A180000}"/>
    <cellStyle name="계산 5 3 3 4" xfId="4203" xr:uid="{00000000-0005-0000-0000-00008B180000}"/>
    <cellStyle name="계산 5 3 3 4 2" xfId="13095" xr:uid="{00000000-0005-0000-0000-00008C180000}"/>
    <cellStyle name="계산 5 3 3 5" xfId="5588" xr:uid="{00000000-0005-0000-0000-00008D180000}"/>
    <cellStyle name="계산 5 3 3 5 2" xfId="14480" xr:uid="{00000000-0005-0000-0000-00008E180000}"/>
    <cellStyle name="계산 5 3 3 6" xfId="7056" xr:uid="{00000000-0005-0000-0000-00008F180000}"/>
    <cellStyle name="계산 5 3 3 6 2" xfId="15948" xr:uid="{00000000-0005-0000-0000-000090180000}"/>
    <cellStyle name="계산 5 3 3 7" xfId="8490" xr:uid="{00000000-0005-0000-0000-000091180000}"/>
    <cellStyle name="계산 5 3 3 7 2" xfId="17382" xr:uid="{00000000-0005-0000-0000-000092180000}"/>
    <cellStyle name="계산 5 3 3 8" xfId="9924" xr:uid="{00000000-0005-0000-0000-000093180000}"/>
    <cellStyle name="계산 5 3 4" xfId="1031" xr:uid="{00000000-0005-0000-0000-000094180000}"/>
    <cellStyle name="계산 5 3 4 2" xfId="2865" xr:uid="{00000000-0005-0000-0000-000095180000}"/>
    <cellStyle name="계산 5 3 4 2 2" xfId="11757" xr:uid="{00000000-0005-0000-0000-000096180000}"/>
    <cellStyle name="계산 5 3 4 2 2 2" xfId="19235" xr:uid="{00000000-0005-0000-0000-000097180000}"/>
    <cellStyle name="계산 5 3 4 2 3" xfId="19236" xr:uid="{00000000-0005-0000-0000-000098180000}"/>
    <cellStyle name="계산 5 3 4 2 3 2" xfId="19237" xr:uid="{00000000-0005-0000-0000-000099180000}"/>
    <cellStyle name="계산 5 3 4 2 4" xfId="19238" xr:uid="{00000000-0005-0000-0000-00009A180000}"/>
    <cellStyle name="계산 5 3 4 3" xfId="3969" xr:uid="{00000000-0005-0000-0000-00009B180000}"/>
    <cellStyle name="계산 5 3 4 3 2" xfId="12861" xr:uid="{00000000-0005-0000-0000-00009C180000}"/>
    <cellStyle name="계산 5 3 4 4" xfId="5354" xr:uid="{00000000-0005-0000-0000-00009D180000}"/>
    <cellStyle name="계산 5 3 4 4 2" xfId="14246" xr:uid="{00000000-0005-0000-0000-00009E180000}"/>
    <cellStyle name="계산 5 3 4 5" xfId="6822" xr:uid="{00000000-0005-0000-0000-00009F180000}"/>
    <cellStyle name="계산 5 3 4 5 2" xfId="15714" xr:uid="{00000000-0005-0000-0000-0000A0180000}"/>
    <cellStyle name="계산 5 3 4 6" xfId="8256" xr:uid="{00000000-0005-0000-0000-0000A1180000}"/>
    <cellStyle name="계산 5 3 4 6 2" xfId="17148" xr:uid="{00000000-0005-0000-0000-0000A2180000}"/>
    <cellStyle name="계산 5 3 4 7" xfId="9690" xr:uid="{00000000-0005-0000-0000-0000A3180000}"/>
    <cellStyle name="계산 5 3 5" xfId="845" xr:uid="{00000000-0005-0000-0000-0000A4180000}"/>
    <cellStyle name="계산 5 3 5 2" xfId="2679" xr:uid="{00000000-0005-0000-0000-0000A5180000}"/>
    <cellStyle name="계산 5 3 5 2 2" xfId="11571" xr:uid="{00000000-0005-0000-0000-0000A6180000}"/>
    <cellStyle name="계산 5 3 5 3" xfId="2227" xr:uid="{00000000-0005-0000-0000-0000A7180000}"/>
    <cellStyle name="계산 5 3 5 3 2" xfId="11119" xr:uid="{00000000-0005-0000-0000-0000A8180000}"/>
    <cellStyle name="계산 5 3 5 4" xfId="5168" xr:uid="{00000000-0005-0000-0000-0000A9180000}"/>
    <cellStyle name="계산 5 3 5 4 2" xfId="14060" xr:uid="{00000000-0005-0000-0000-0000AA180000}"/>
    <cellStyle name="계산 5 3 5 5" xfId="6636" xr:uid="{00000000-0005-0000-0000-0000AB180000}"/>
    <cellStyle name="계산 5 3 5 5 2" xfId="15528" xr:uid="{00000000-0005-0000-0000-0000AC180000}"/>
    <cellStyle name="계산 5 3 5 6" xfId="8070" xr:uid="{00000000-0005-0000-0000-0000AD180000}"/>
    <cellStyle name="계산 5 3 5 6 2" xfId="16962" xr:uid="{00000000-0005-0000-0000-0000AE180000}"/>
    <cellStyle name="계산 5 3 5 7" xfId="9504" xr:uid="{00000000-0005-0000-0000-0000AF180000}"/>
    <cellStyle name="계산 5 3 6" xfId="1351" xr:uid="{00000000-0005-0000-0000-0000B0180000}"/>
    <cellStyle name="계산 5 3 6 2" xfId="3185" xr:uid="{00000000-0005-0000-0000-0000B1180000}"/>
    <cellStyle name="계산 5 3 6 2 2" xfId="12077" xr:uid="{00000000-0005-0000-0000-0000B2180000}"/>
    <cellStyle name="계산 5 3 6 3" xfId="4289" xr:uid="{00000000-0005-0000-0000-0000B3180000}"/>
    <cellStyle name="계산 5 3 6 3 2" xfId="13181" xr:uid="{00000000-0005-0000-0000-0000B4180000}"/>
    <cellStyle name="계산 5 3 6 4" xfId="5674" xr:uid="{00000000-0005-0000-0000-0000B5180000}"/>
    <cellStyle name="계산 5 3 6 4 2" xfId="14566" xr:uid="{00000000-0005-0000-0000-0000B6180000}"/>
    <cellStyle name="계산 5 3 6 5" xfId="7142" xr:uid="{00000000-0005-0000-0000-0000B7180000}"/>
    <cellStyle name="계산 5 3 6 5 2" xfId="16034" xr:uid="{00000000-0005-0000-0000-0000B8180000}"/>
    <cellStyle name="계산 5 3 6 6" xfId="8576" xr:uid="{00000000-0005-0000-0000-0000B9180000}"/>
    <cellStyle name="계산 5 3 6 6 2" xfId="17468" xr:uid="{00000000-0005-0000-0000-0000BA180000}"/>
    <cellStyle name="계산 5 3 6 7" xfId="10010" xr:uid="{00000000-0005-0000-0000-0000BB180000}"/>
    <cellStyle name="계산 5 3 7" xfId="2657" xr:uid="{00000000-0005-0000-0000-0000BC180000}"/>
    <cellStyle name="계산 5 3 7 2" xfId="11549" xr:uid="{00000000-0005-0000-0000-0000BD180000}"/>
    <cellStyle name="계산 5 3 8" xfId="2249" xr:uid="{00000000-0005-0000-0000-0000BE180000}"/>
    <cellStyle name="계산 5 3 8 2" xfId="11141" xr:uid="{00000000-0005-0000-0000-0000BF180000}"/>
    <cellStyle name="계산 5 3 9" xfId="5152" xr:uid="{00000000-0005-0000-0000-0000C0180000}"/>
    <cellStyle name="계산 5 3 9 2" xfId="14044" xr:uid="{00000000-0005-0000-0000-0000C1180000}"/>
    <cellStyle name="계산 5 4" xfId="1144" xr:uid="{00000000-0005-0000-0000-0000C2180000}"/>
    <cellStyle name="계산 5 4 2" xfId="1657" xr:uid="{00000000-0005-0000-0000-0000C3180000}"/>
    <cellStyle name="계산 5 4 2 2" xfId="1658" xr:uid="{00000000-0005-0000-0000-0000C4180000}"/>
    <cellStyle name="계산 5 4 2 2 2" xfId="3380" xr:uid="{00000000-0005-0000-0000-0000C5180000}"/>
    <cellStyle name="계산 5 4 2 2 2 2" xfId="12272" xr:uid="{00000000-0005-0000-0000-0000C6180000}"/>
    <cellStyle name="계산 5 4 2 2 2 2 2" xfId="19239" xr:uid="{00000000-0005-0000-0000-0000C7180000}"/>
    <cellStyle name="계산 5 4 2 2 2 3" xfId="19240" xr:uid="{00000000-0005-0000-0000-0000C8180000}"/>
    <cellStyle name="계산 5 4 2 2 2 3 2" xfId="19241" xr:uid="{00000000-0005-0000-0000-0000C9180000}"/>
    <cellStyle name="계산 5 4 2 2 2 4" xfId="19242" xr:uid="{00000000-0005-0000-0000-0000CA180000}"/>
    <cellStyle name="계산 5 4 2 2 3" xfId="4580" xr:uid="{00000000-0005-0000-0000-0000CB180000}"/>
    <cellStyle name="계산 5 4 2 2 3 2" xfId="13472" xr:uid="{00000000-0005-0000-0000-0000CC180000}"/>
    <cellStyle name="계산 5 4 2 2 4" xfId="5981" xr:uid="{00000000-0005-0000-0000-0000CD180000}"/>
    <cellStyle name="계산 5 4 2 2 4 2" xfId="14873" xr:uid="{00000000-0005-0000-0000-0000CE180000}"/>
    <cellStyle name="계산 5 4 2 2 5" xfId="7449" xr:uid="{00000000-0005-0000-0000-0000CF180000}"/>
    <cellStyle name="계산 5 4 2 2 5 2" xfId="16341" xr:uid="{00000000-0005-0000-0000-0000D0180000}"/>
    <cellStyle name="계산 5 4 2 2 6" xfId="8883" xr:uid="{00000000-0005-0000-0000-0000D1180000}"/>
    <cellStyle name="계산 5 4 2 2 6 2" xfId="17775" xr:uid="{00000000-0005-0000-0000-0000D2180000}"/>
    <cellStyle name="계산 5 4 2 2 7" xfId="10317" xr:uid="{00000000-0005-0000-0000-0000D3180000}"/>
    <cellStyle name="계산 5 4 2 3" xfId="3379" xr:uid="{00000000-0005-0000-0000-0000D4180000}"/>
    <cellStyle name="계산 5 4 2 3 2" xfId="12271" xr:uid="{00000000-0005-0000-0000-0000D5180000}"/>
    <cellStyle name="계산 5 4 2 3 2 2" xfId="19243" xr:uid="{00000000-0005-0000-0000-0000D6180000}"/>
    <cellStyle name="계산 5 4 2 3 3" xfId="19244" xr:uid="{00000000-0005-0000-0000-0000D7180000}"/>
    <cellStyle name="계산 5 4 2 3 3 2" xfId="19245" xr:uid="{00000000-0005-0000-0000-0000D8180000}"/>
    <cellStyle name="계산 5 4 2 3 4" xfId="19246" xr:uid="{00000000-0005-0000-0000-0000D9180000}"/>
    <cellStyle name="계산 5 4 2 4" xfId="4579" xr:uid="{00000000-0005-0000-0000-0000DA180000}"/>
    <cellStyle name="계산 5 4 2 4 2" xfId="13471" xr:uid="{00000000-0005-0000-0000-0000DB180000}"/>
    <cellStyle name="계산 5 4 2 5" xfId="5980" xr:uid="{00000000-0005-0000-0000-0000DC180000}"/>
    <cellStyle name="계산 5 4 2 5 2" xfId="14872" xr:uid="{00000000-0005-0000-0000-0000DD180000}"/>
    <cellStyle name="계산 5 4 2 6" xfId="7448" xr:uid="{00000000-0005-0000-0000-0000DE180000}"/>
    <cellStyle name="계산 5 4 2 6 2" xfId="16340" xr:uid="{00000000-0005-0000-0000-0000DF180000}"/>
    <cellStyle name="계산 5 4 2 7" xfId="8882" xr:uid="{00000000-0005-0000-0000-0000E0180000}"/>
    <cellStyle name="계산 5 4 2 7 2" xfId="17774" xr:uid="{00000000-0005-0000-0000-0000E1180000}"/>
    <cellStyle name="계산 5 4 2 8" xfId="10316" xr:uid="{00000000-0005-0000-0000-0000E2180000}"/>
    <cellStyle name="계산 5 4 3" xfId="1659" xr:uid="{00000000-0005-0000-0000-0000E3180000}"/>
    <cellStyle name="계산 5 4 3 2" xfId="3381" xr:uid="{00000000-0005-0000-0000-0000E4180000}"/>
    <cellStyle name="계산 5 4 3 2 2" xfId="12273" xr:uid="{00000000-0005-0000-0000-0000E5180000}"/>
    <cellStyle name="계산 5 4 3 2 2 2" xfId="19247" xr:uid="{00000000-0005-0000-0000-0000E6180000}"/>
    <cellStyle name="계산 5 4 3 2 3" xfId="19248" xr:uid="{00000000-0005-0000-0000-0000E7180000}"/>
    <cellStyle name="계산 5 4 3 2 3 2" xfId="19249" xr:uid="{00000000-0005-0000-0000-0000E8180000}"/>
    <cellStyle name="계산 5 4 3 2 4" xfId="19250" xr:uid="{00000000-0005-0000-0000-0000E9180000}"/>
    <cellStyle name="계산 5 4 3 3" xfId="4581" xr:uid="{00000000-0005-0000-0000-0000EA180000}"/>
    <cellStyle name="계산 5 4 3 3 2" xfId="13473" xr:uid="{00000000-0005-0000-0000-0000EB180000}"/>
    <cellStyle name="계산 5 4 3 4" xfId="5982" xr:uid="{00000000-0005-0000-0000-0000EC180000}"/>
    <cellStyle name="계산 5 4 3 4 2" xfId="14874" xr:uid="{00000000-0005-0000-0000-0000ED180000}"/>
    <cellStyle name="계산 5 4 3 5" xfId="7450" xr:uid="{00000000-0005-0000-0000-0000EE180000}"/>
    <cellStyle name="계산 5 4 3 5 2" xfId="16342" xr:uid="{00000000-0005-0000-0000-0000EF180000}"/>
    <cellStyle name="계산 5 4 3 6" xfId="8884" xr:uid="{00000000-0005-0000-0000-0000F0180000}"/>
    <cellStyle name="계산 5 4 3 6 2" xfId="17776" xr:uid="{00000000-0005-0000-0000-0000F1180000}"/>
    <cellStyle name="계산 5 4 3 7" xfId="10318" xr:uid="{00000000-0005-0000-0000-0000F2180000}"/>
    <cellStyle name="계산 5 4 4" xfId="2978" xr:uid="{00000000-0005-0000-0000-0000F3180000}"/>
    <cellStyle name="계산 5 4 4 2" xfId="11870" xr:uid="{00000000-0005-0000-0000-0000F4180000}"/>
    <cellStyle name="계산 5 4 4 2 2" xfId="19251" xr:uid="{00000000-0005-0000-0000-0000F5180000}"/>
    <cellStyle name="계산 5 4 4 3" xfId="19252" xr:uid="{00000000-0005-0000-0000-0000F6180000}"/>
    <cellStyle name="계산 5 4 4 3 2" xfId="19253" xr:uid="{00000000-0005-0000-0000-0000F7180000}"/>
    <cellStyle name="계산 5 4 4 4" xfId="19254" xr:uid="{00000000-0005-0000-0000-0000F8180000}"/>
    <cellStyle name="계산 5 4 5" xfId="4082" xr:uid="{00000000-0005-0000-0000-0000F9180000}"/>
    <cellStyle name="계산 5 4 5 2" xfId="12974" xr:uid="{00000000-0005-0000-0000-0000FA180000}"/>
    <cellStyle name="계산 5 4 6" xfId="5467" xr:uid="{00000000-0005-0000-0000-0000FB180000}"/>
    <cellStyle name="계산 5 4 6 2" xfId="14359" xr:uid="{00000000-0005-0000-0000-0000FC180000}"/>
    <cellStyle name="계산 5 4 7" xfId="6935" xr:uid="{00000000-0005-0000-0000-0000FD180000}"/>
    <cellStyle name="계산 5 4 7 2" xfId="15827" xr:uid="{00000000-0005-0000-0000-0000FE180000}"/>
    <cellStyle name="계산 5 4 8" xfId="8369" xr:uid="{00000000-0005-0000-0000-0000FF180000}"/>
    <cellStyle name="계산 5 4 8 2" xfId="17261" xr:uid="{00000000-0005-0000-0000-000000190000}"/>
    <cellStyle name="계산 5 4 9" xfId="9803" xr:uid="{00000000-0005-0000-0000-000001190000}"/>
    <cellStyle name="계산 5 5" xfId="1202" xr:uid="{00000000-0005-0000-0000-000002190000}"/>
    <cellStyle name="계산 5 5 2" xfId="1660" xr:uid="{00000000-0005-0000-0000-000003190000}"/>
    <cellStyle name="계산 5 5 2 2" xfId="3382" xr:uid="{00000000-0005-0000-0000-000004190000}"/>
    <cellStyle name="계산 5 5 2 2 2" xfId="12274" xr:uid="{00000000-0005-0000-0000-000005190000}"/>
    <cellStyle name="계산 5 5 2 2 2 2" xfId="19255" xr:uid="{00000000-0005-0000-0000-000006190000}"/>
    <cellStyle name="계산 5 5 2 2 3" xfId="19256" xr:uid="{00000000-0005-0000-0000-000007190000}"/>
    <cellStyle name="계산 5 5 2 2 3 2" xfId="19257" xr:uid="{00000000-0005-0000-0000-000008190000}"/>
    <cellStyle name="계산 5 5 2 2 4" xfId="19258" xr:uid="{00000000-0005-0000-0000-000009190000}"/>
    <cellStyle name="계산 5 5 2 3" xfId="4582" xr:uid="{00000000-0005-0000-0000-00000A190000}"/>
    <cellStyle name="계산 5 5 2 3 2" xfId="13474" xr:uid="{00000000-0005-0000-0000-00000B190000}"/>
    <cellStyle name="계산 5 5 2 4" xfId="5983" xr:uid="{00000000-0005-0000-0000-00000C190000}"/>
    <cellStyle name="계산 5 5 2 4 2" xfId="14875" xr:uid="{00000000-0005-0000-0000-00000D190000}"/>
    <cellStyle name="계산 5 5 2 5" xfId="7451" xr:uid="{00000000-0005-0000-0000-00000E190000}"/>
    <cellStyle name="계산 5 5 2 5 2" xfId="16343" xr:uid="{00000000-0005-0000-0000-00000F190000}"/>
    <cellStyle name="계산 5 5 2 6" xfId="8885" xr:uid="{00000000-0005-0000-0000-000010190000}"/>
    <cellStyle name="계산 5 5 2 6 2" xfId="17777" xr:uid="{00000000-0005-0000-0000-000011190000}"/>
    <cellStyle name="계산 5 5 2 7" xfId="10319" xr:uid="{00000000-0005-0000-0000-000012190000}"/>
    <cellStyle name="계산 5 5 3" xfId="3036" xr:uid="{00000000-0005-0000-0000-000013190000}"/>
    <cellStyle name="계산 5 5 3 2" xfId="11928" xr:uid="{00000000-0005-0000-0000-000014190000}"/>
    <cellStyle name="계산 5 5 3 2 2" xfId="19259" xr:uid="{00000000-0005-0000-0000-000015190000}"/>
    <cellStyle name="계산 5 5 3 3" xfId="19260" xr:uid="{00000000-0005-0000-0000-000016190000}"/>
    <cellStyle name="계산 5 5 3 3 2" xfId="19261" xr:uid="{00000000-0005-0000-0000-000017190000}"/>
    <cellStyle name="계산 5 5 3 4" xfId="19262" xr:uid="{00000000-0005-0000-0000-000018190000}"/>
    <cellStyle name="계산 5 5 4" xfId="4140" xr:uid="{00000000-0005-0000-0000-000019190000}"/>
    <cellStyle name="계산 5 5 4 2" xfId="13032" xr:uid="{00000000-0005-0000-0000-00001A190000}"/>
    <cellStyle name="계산 5 5 5" xfId="5525" xr:uid="{00000000-0005-0000-0000-00001B190000}"/>
    <cellStyle name="계산 5 5 5 2" xfId="14417" xr:uid="{00000000-0005-0000-0000-00001C190000}"/>
    <cellStyle name="계산 5 5 6" xfId="6993" xr:uid="{00000000-0005-0000-0000-00001D190000}"/>
    <cellStyle name="계산 5 5 6 2" xfId="15885" xr:uid="{00000000-0005-0000-0000-00001E190000}"/>
    <cellStyle name="계산 5 5 7" xfId="8427" xr:uid="{00000000-0005-0000-0000-00001F190000}"/>
    <cellStyle name="계산 5 5 7 2" xfId="17319" xr:uid="{00000000-0005-0000-0000-000020190000}"/>
    <cellStyle name="계산 5 5 8" xfId="9861" xr:uid="{00000000-0005-0000-0000-000021190000}"/>
    <cellStyle name="계산 5 6" xfId="1661" xr:uid="{00000000-0005-0000-0000-000022190000}"/>
    <cellStyle name="계산 5 6 2" xfId="3383" xr:uid="{00000000-0005-0000-0000-000023190000}"/>
    <cellStyle name="계산 5 6 2 2" xfId="12275" xr:uid="{00000000-0005-0000-0000-000024190000}"/>
    <cellStyle name="계산 5 6 2 2 2" xfId="19263" xr:uid="{00000000-0005-0000-0000-000025190000}"/>
    <cellStyle name="계산 5 6 2 3" xfId="19264" xr:uid="{00000000-0005-0000-0000-000026190000}"/>
    <cellStyle name="계산 5 6 2 3 2" xfId="19265" xr:uid="{00000000-0005-0000-0000-000027190000}"/>
    <cellStyle name="계산 5 6 2 4" xfId="19266" xr:uid="{00000000-0005-0000-0000-000028190000}"/>
    <cellStyle name="계산 5 6 3" xfId="4583" xr:uid="{00000000-0005-0000-0000-000029190000}"/>
    <cellStyle name="계산 5 6 3 2" xfId="13475" xr:uid="{00000000-0005-0000-0000-00002A190000}"/>
    <cellStyle name="계산 5 6 4" xfId="5984" xr:uid="{00000000-0005-0000-0000-00002B190000}"/>
    <cellStyle name="계산 5 6 4 2" xfId="14876" xr:uid="{00000000-0005-0000-0000-00002C190000}"/>
    <cellStyle name="계산 5 6 5" xfId="7452" xr:uid="{00000000-0005-0000-0000-00002D190000}"/>
    <cellStyle name="계산 5 6 5 2" xfId="16344" xr:uid="{00000000-0005-0000-0000-00002E190000}"/>
    <cellStyle name="계산 5 6 6" xfId="8886" xr:uid="{00000000-0005-0000-0000-00002F190000}"/>
    <cellStyle name="계산 5 6 6 2" xfId="17778" xr:uid="{00000000-0005-0000-0000-000030190000}"/>
    <cellStyle name="계산 5 6 7" xfId="10320" xr:uid="{00000000-0005-0000-0000-000031190000}"/>
    <cellStyle name="계산 5 7" xfId="2446" xr:uid="{00000000-0005-0000-0000-000032190000}"/>
    <cellStyle name="계산 5 7 2" xfId="11338" xr:uid="{00000000-0005-0000-0000-000033190000}"/>
    <cellStyle name="계산 5 7 2 2" xfId="19267" xr:uid="{00000000-0005-0000-0000-000034190000}"/>
    <cellStyle name="계산 5 7 3" xfId="19268" xr:uid="{00000000-0005-0000-0000-000035190000}"/>
    <cellStyle name="계산 5 7 3 2" xfId="19269" xr:uid="{00000000-0005-0000-0000-000036190000}"/>
    <cellStyle name="계산 5 7 4" xfId="19270" xr:uid="{00000000-0005-0000-0000-000037190000}"/>
    <cellStyle name="계산 5 8" xfId="2416" xr:uid="{00000000-0005-0000-0000-000038190000}"/>
    <cellStyle name="계산 5 8 2" xfId="11308" xr:uid="{00000000-0005-0000-0000-000039190000}"/>
    <cellStyle name="계산 5 9" xfId="2457" xr:uid="{00000000-0005-0000-0000-00003A190000}"/>
    <cellStyle name="계산 5 9 2" xfId="11349" xr:uid="{00000000-0005-0000-0000-00003B190000}"/>
    <cellStyle name="계산 6" xfId="486" xr:uid="{00000000-0005-0000-0000-00003C190000}"/>
    <cellStyle name="계산 6 10" xfId="2428" xr:uid="{00000000-0005-0000-0000-00003D190000}"/>
    <cellStyle name="계산 6 10 2" xfId="11320" xr:uid="{00000000-0005-0000-0000-00003E190000}"/>
    <cellStyle name="계산 6 2" xfId="487" xr:uid="{00000000-0005-0000-0000-00003F190000}"/>
    <cellStyle name="계산 6 2 2" xfId="814" xr:uid="{00000000-0005-0000-0000-000040190000}"/>
    <cellStyle name="계산 6 2 2 10" xfId="6613" xr:uid="{00000000-0005-0000-0000-000041190000}"/>
    <cellStyle name="계산 6 2 2 10 2" xfId="15505" xr:uid="{00000000-0005-0000-0000-000042190000}"/>
    <cellStyle name="계산 6 2 2 11" xfId="8051" xr:uid="{00000000-0005-0000-0000-000043190000}"/>
    <cellStyle name="계산 6 2 2 11 2" xfId="16943" xr:uid="{00000000-0005-0000-0000-000044190000}"/>
    <cellStyle name="계산 6 2 2 12" xfId="9485" xr:uid="{00000000-0005-0000-0000-000045190000}"/>
    <cellStyle name="계산 6 2 2 2" xfId="908" xr:uid="{00000000-0005-0000-0000-000046190000}"/>
    <cellStyle name="계산 6 2 2 2 2" xfId="1662" xr:uid="{00000000-0005-0000-0000-000047190000}"/>
    <cellStyle name="계산 6 2 2 2 2 2" xfId="1663" xr:uid="{00000000-0005-0000-0000-000048190000}"/>
    <cellStyle name="계산 6 2 2 2 2 2 2" xfId="3385" xr:uid="{00000000-0005-0000-0000-000049190000}"/>
    <cellStyle name="계산 6 2 2 2 2 2 2 2" xfId="12277" xr:uid="{00000000-0005-0000-0000-00004A190000}"/>
    <cellStyle name="계산 6 2 2 2 2 2 2 2 2" xfId="19271" xr:uid="{00000000-0005-0000-0000-00004B190000}"/>
    <cellStyle name="계산 6 2 2 2 2 2 2 3" xfId="19272" xr:uid="{00000000-0005-0000-0000-00004C190000}"/>
    <cellStyle name="계산 6 2 2 2 2 2 2 3 2" xfId="19273" xr:uid="{00000000-0005-0000-0000-00004D190000}"/>
    <cellStyle name="계산 6 2 2 2 2 2 2 4" xfId="19274" xr:uid="{00000000-0005-0000-0000-00004E190000}"/>
    <cellStyle name="계산 6 2 2 2 2 2 3" xfId="4585" xr:uid="{00000000-0005-0000-0000-00004F190000}"/>
    <cellStyle name="계산 6 2 2 2 2 2 3 2" xfId="13477" xr:uid="{00000000-0005-0000-0000-000050190000}"/>
    <cellStyle name="계산 6 2 2 2 2 2 4" xfId="5986" xr:uid="{00000000-0005-0000-0000-000051190000}"/>
    <cellStyle name="계산 6 2 2 2 2 2 4 2" xfId="14878" xr:uid="{00000000-0005-0000-0000-000052190000}"/>
    <cellStyle name="계산 6 2 2 2 2 2 5" xfId="7454" xr:uid="{00000000-0005-0000-0000-000053190000}"/>
    <cellStyle name="계산 6 2 2 2 2 2 5 2" xfId="16346" xr:uid="{00000000-0005-0000-0000-000054190000}"/>
    <cellStyle name="계산 6 2 2 2 2 2 6" xfId="8888" xr:uid="{00000000-0005-0000-0000-000055190000}"/>
    <cellStyle name="계산 6 2 2 2 2 2 6 2" xfId="17780" xr:uid="{00000000-0005-0000-0000-000056190000}"/>
    <cellStyle name="계산 6 2 2 2 2 2 7" xfId="10322" xr:uid="{00000000-0005-0000-0000-000057190000}"/>
    <cellStyle name="계산 6 2 2 2 2 3" xfId="3384" xr:uid="{00000000-0005-0000-0000-000058190000}"/>
    <cellStyle name="계산 6 2 2 2 2 3 2" xfId="12276" xr:uid="{00000000-0005-0000-0000-000059190000}"/>
    <cellStyle name="계산 6 2 2 2 2 3 2 2" xfId="19275" xr:uid="{00000000-0005-0000-0000-00005A190000}"/>
    <cellStyle name="계산 6 2 2 2 2 3 3" xfId="19276" xr:uid="{00000000-0005-0000-0000-00005B190000}"/>
    <cellStyle name="계산 6 2 2 2 2 3 3 2" xfId="19277" xr:uid="{00000000-0005-0000-0000-00005C190000}"/>
    <cellStyle name="계산 6 2 2 2 2 3 4" xfId="19278" xr:uid="{00000000-0005-0000-0000-00005D190000}"/>
    <cellStyle name="계산 6 2 2 2 2 4" xfId="4584" xr:uid="{00000000-0005-0000-0000-00005E190000}"/>
    <cellStyle name="계산 6 2 2 2 2 4 2" xfId="13476" xr:uid="{00000000-0005-0000-0000-00005F190000}"/>
    <cellStyle name="계산 6 2 2 2 2 5" xfId="5985" xr:uid="{00000000-0005-0000-0000-000060190000}"/>
    <cellStyle name="계산 6 2 2 2 2 5 2" xfId="14877" xr:uid="{00000000-0005-0000-0000-000061190000}"/>
    <cellStyle name="계산 6 2 2 2 2 6" xfId="7453" xr:uid="{00000000-0005-0000-0000-000062190000}"/>
    <cellStyle name="계산 6 2 2 2 2 6 2" xfId="16345" xr:uid="{00000000-0005-0000-0000-000063190000}"/>
    <cellStyle name="계산 6 2 2 2 2 7" xfId="8887" xr:uid="{00000000-0005-0000-0000-000064190000}"/>
    <cellStyle name="계산 6 2 2 2 2 7 2" xfId="17779" xr:uid="{00000000-0005-0000-0000-000065190000}"/>
    <cellStyle name="계산 6 2 2 2 2 8" xfId="10321" xr:uid="{00000000-0005-0000-0000-000066190000}"/>
    <cellStyle name="계산 6 2 2 2 3" xfId="1664" xr:uid="{00000000-0005-0000-0000-000067190000}"/>
    <cellStyle name="계산 6 2 2 2 3 2" xfId="3386" xr:uid="{00000000-0005-0000-0000-000068190000}"/>
    <cellStyle name="계산 6 2 2 2 3 2 2" xfId="12278" xr:uid="{00000000-0005-0000-0000-000069190000}"/>
    <cellStyle name="계산 6 2 2 2 3 2 2 2" xfId="19279" xr:uid="{00000000-0005-0000-0000-00006A190000}"/>
    <cellStyle name="계산 6 2 2 2 3 2 3" xfId="19280" xr:uid="{00000000-0005-0000-0000-00006B190000}"/>
    <cellStyle name="계산 6 2 2 2 3 2 3 2" xfId="19281" xr:uid="{00000000-0005-0000-0000-00006C190000}"/>
    <cellStyle name="계산 6 2 2 2 3 2 4" xfId="19282" xr:uid="{00000000-0005-0000-0000-00006D190000}"/>
    <cellStyle name="계산 6 2 2 2 3 3" xfId="4586" xr:uid="{00000000-0005-0000-0000-00006E190000}"/>
    <cellStyle name="계산 6 2 2 2 3 3 2" xfId="13478" xr:uid="{00000000-0005-0000-0000-00006F190000}"/>
    <cellStyle name="계산 6 2 2 2 3 4" xfId="5987" xr:uid="{00000000-0005-0000-0000-000070190000}"/>
    <cellStyle name="계산 6 2 2 2 3 4 2" xfId="14879" xr:uid="{00000000-0005-0000-0000-000071190000}"/>
    <cellStyle name="계산 6 2 2 2 3 5" xfId="7455" xr:uid="{00000000-0005-0000-0000-000072190000}"/>
    <cellStyle name="계산 6 2 2 2 3 5 2" xfId="16347" xr:uid="{00000000-0005-0000-0000-000073190000}"/>
    <cellStyle name="계산 6 2 2 2 3 6" xfId="8889" xr:uid="{00000000-0005-0000-0000-000074190000}"/>
    <cellStyle name="계산 6 2 2 2 3 6 2" xfId="17781" xr:uid="{00000000-0005-0000-0000-000075190000}"/>
    <cellStyle name="계산 6 2 2 2 3 7" xfId="10323" xr:uid="{00000000-0005-0000-0000-000076190000}"/>
    <cellStyle name="계산 6 2 2 2 4" xfId="2742" xr:uid="{00000000-0005-0000-0000-000077190000}"/>
    <cellStyle name="계산 6 2 2 2 4 2" xfId="11634" xr:uid="{00000000-0005-0000-0000-000078190000}"/>
    <cellStyle name="계산 6 2 2 2 4 2 2" xfId="19283" xr:uid="{00000000-0005-0000-0000-000079190000}"/>
    <cellStyle name="계산 6 2 2 2 4 3" xfId="19284" xr:uid="{00000000-0005-0000-0000-00007A190000}"/>
    <cellStyle name="계산 6 2 2 2 4 3 2" xfId="19285" xr:uid="{00000000-0005-0000-0000-00007B190000}"/>
    <cellStyle name="계산 6 2 2 2 4 4" xfId="19286" xr:uid="{00000000-0005-0000-0000-00007C190000}"/>
    <cellStyle name="계산 6 2 2 2 5" xfId="3256" xr:uid="{00000000-0005-0000-0000-00007D190000}"/>
    <cellStyle name="계산 6 2 2 2 5 2" xfId="12148" xr:uid="{00000000-0005-0000-0000-00007E190000}"/>
    <cellStyle name="계산 6 2 2 2 6" xfId="5231" xr:uid="{00000000-0005-0000-0000-00007F190000}"/>
    <cellStyle name="계산 6 2 2 2 6 2" xfId="14123" xr:uid="{00000000-0005-0000-0000-000080190000}"/>
    <cellStyle name="계산 6 2 2 2 7" xfId="6699" xr:uid="{00000000-0005-0000-0000-000081190000}"/>
    <cellStyle name="계산 6 2 2 2 7 2" xfId="15591" xr:uid="{00000000-0005-0000-0000-000082190000}"/>
    <cellStyle name="계산 6 2 2 2 8" xfId="8133" xr:uid="{00000000-0005-0000-0000-000083190000}"/>
    <cellStyle name="계산 6 2 2 2 8 2" xfId="17025" xr:uid="{00000000-0005-0000-0000-000084190000}"/>
    <cellStyle name="계산 6 2 2 2 9" xfId="9567" xr:uid="{00000000-0005-0000-0000-000085190000}"/>
    <cellStyle name="계산 6 2 2 3" xfId="966" xr:uid="{00000000-0005-0000-0000-000086190000}"/>
    <cellStyle name="계산 6 2 2 3 2" xfId="1665" xr:uid="{00000000-0005-0000-0000-000087190000}"/>
    <cellStyle name="계산 6 2 2 3 2 2" xfId="3387" xr:uid="{00000000-0005-0000-0000-000088190000}"/>
    <cellStyle name="계산 6 2 2 3 2 2 2" xfId="12279" xr:uid="{00000000-0005-0000-0000-000089190000}"/>
    <cellStyle name="계산 6 2 2 3 2 2 2 2" xfId="19287" xr:uid="{00000000-0005-0000-0000-00008A190000}"/>
    <cellStyle name="계산 6 2 2 3 2 2 3" xfId="19288" xr:uid="{00000000-0005-0000-0000-00008B190000}"/>
    <cellStyle name="계산 6 2 2 3 2 2 3 2" xfId="19289" xr:uid="{00000000-0005-0000-0000-00008C190000}"/>
    <cellStyle name="계산 6 2 2 3 2 2 4" xfId="19290" xr:uid="{00000000-0005-0000-0000-00008D190000}"/>
    <cellStyle name="계산 6 2 2 3 2 3" xfId="4587" xr:uid="{00000000-0005-0000-0000-00008E190000}"/>
    <cellStyle name="계산 6 2 2 3 2 3 2" xfId="13479" xr:uid="{00000000-0005-0000-0000-00008F190000}"/>
    <cellStyle name="계산 6 2 2 3 2 4" xfId="5988" xr:uid="{00000000-0005-0000-0000-000090190000}"/>
    <cellStyle name="계산 6 2 2 3 2 4 2" xfId="14880" xr:uid="{00000000-0005-0000-0000-000091190000}"/>
    <cellStyle name="계산 6 2 2 3 2 5" xfId="7456" xr:uid="{00000000-0005-0000-0000-000092190000}"/>
    <cellStyle name="계산 6 2 2 3 2 5 2" xfId="16348" xr:uid="{00000000-0005-0000-0000-000093190000}"/>
    <cellStyle name="계산 6 2 2 3 2 6" xfId="8890" xr:uid="{00000000-0005-0000-0000-000094190000}"/>
    <cellStyle name="계산 6 2 2 3 2 6 2" xfId="17782" xr:uid="{00000000-0005-0000-0000-000095190000}"/>
    <cellStyle name="계산 6 2 2 3 2 7" xfId="10324" xr:uid="{00000000-0005-0000-0000-000096190000}"/>
    <cellStyle name="계산 6 2 2 3 3" xfId="2800" xr:uid="{00000000-0005-0000-0000-000097190000}"/>
    <cellStyle name="계산 6 2 2 3 3 2" xfId="11692" xr:uid="{00000000-0005-0000-0000-000098190000}"/>
    <cellStyle name="계산 6 2 2 3 3 2 2" xfId="19291" xr:uid="{00000000-0005-0000-0000-000099190000}"/>
    <cellStyle name="계산 6 2 2 3 3 3" xfId="19292" xr:uid="{00000000-0005-0000-0000-00009A190000}"/>
    <cellStyle name="계산 6 2 2 3 3 3 2" xfId="19293" xr:uid="{00000000-0005-0000-0000-00009B190000}"/>
    <cellStyle name="계산 6 2 2 3 3 4" xfId="19294" xr:uid="{00000000-0005-0000-0000-00009C190000}"/>
    <cellStyle name="계산 6 2 2 3 4" xfId="3206" xr:uid="{00000000-0005-0000-0000-00009D190000}"/>
    <cellStyle name="계산 6 2 2 3 4 2" xfId="12098" xr:uid="{00000000-0005-0000-0000-00009E190000}"/>
    <cellStyle name="계산 6 2 2 3 5" xfId="5289" xr:uid="{00000000-0005-0000-0000-00009F190000}"/>
    <cellStyle name="계산 6 2 2 3 5 2" xfId="14181" xr:uid="{00000000-0005-0000-0000-0000A0190000}"/>
    <cellStyle name="계산 6 2 2 3 6" xfId="6757" xr:uid="{00000000-0005-0000-0000-0000A1190000}"/>
    <cellStyle name="계산 6 2 2 3 6 2" xfId="15649" xr:uid="{00000000-0005-0000-0000-0000A2190000}"/>
    <cellStyle name="계산 6 2 2 3 7" xfId="8191" xr:uid="{00000000-0005-0000-0000-0000A3190000}"/>
    <cellStyle name="계산 6 2 2 3 7 2" xfId="17083" xr:uid="{00000000-0005-0000-0000-0000A4190000}"/>
    <cellStyle name="계산 6 2 2 3 8" xfId="9625" xr:uid="{00000000-0005-0000-0000-0000A5190000}"/>
    <cellStyle name="계산 6 2 2 4" xfId="1248" xr:uid="{00000000-0005-0000-0000-0000A6190000}"/>
    <cellStyle name="계산 6 2 2 4 2" xfId="3082" xr:uid="{00000000-0005-0000-0000-0000A7190000}"/>
    <cellStyle name="계산 6 2 2 4 2 2" xfId="11974" xr:uid="{00000000-0005-0000-0000-0000A8190000}"/>
    <cellStyle name="계산 6 2 2 4 2 2 2" xfId="19295" xr:uid="{00000000-0005-0000-0000-0000A9190000}"/>
    <cellStyle name="계산 6 2 2 4 2 3" xfId="19296" xr:uid="{00000000-0005-0000-0000-0000AA190000}"/>
    <cellStyle name="계산 6 2 2 4 2 3 2" xfId="19297" xr:uid="{00000000-0005-0000-0000-0000AB190000}"/>
    <cellStyle name="계산 6 2 2 4 2 4" xfId="19298" xr:uid="{00000000-0005-0000-0000-0000AC190000}"/>
    <cellStyle name="계산 6 2 2 4 3" xfId="4186" xr:uid="{00000000-0005-0000-0000-0000AD190000}"/>
    <cellStyle name="계산 6 2 2 4 3 2" xfId="13078" xr:uid="{00000000-0005-0000-0000-0000AE190000}"/>
    <cellStyle name="계산 6 2 2 4 4" xfId="5571" xr:uid="{00000000-0005-0000-0000-0000AF190000}"/>
    <cellStyle name="계산 6 2 2 4 4 2" xfId="14463" xr:uid="{00000000-0005-0000-0000-0000B0190000}"/>
    <cellStyle name="계산 6 2 2 4 5" xfId="7039" xr:uid="{00000000-0005-0000-0000-0000B1190000}"/>
    <cellStyle name="계산 6 2 2 4 5 2" xfId="15931" xr:uid="{00000000-0005-0000-0000-0000B2190000}"/>
    <cellStyle name="계산 6 2 2 4 6" xfId="8473" xr:uid="{00000000-0005-0000-0000-0000B3190000}"/>
    <cellStyle name="계산 6 2 2 4 6 2" xfId="17365" xr:uid="{00000000-0005-0000-0000-0000B4190000}"/>
    <cellStyle name="계산 6 2 2 4 7" xfId="9907" xr:uid="{00000000-0005-0000-0000-0000B5190000}"/>
    <cellStyle name="계산 6 2 2 5" xfId="1122" xr:uid="{00000000-0005-0000-0000-0000B6190000}"/>
    <cellStyle name="계산 6 2 2 5 2" xfId="2956" xr:uid="{00000000-0005-0000-0000-0000B7190000}"/>
    <cellStyle name="계산 6 2 2 5 2 2" xfId="11848" xr:uid="{00000000-0005-0000-0000-0000B8190000}"/>
    <cellStyle name="계산 6 2 2 5 3" xfId="4060" xr:uid="{00000000-0005-0000-0000-0000B9190000}"/>
    <cellStyle name="계산 6 2 2 5 3 2" xfId="12952" xr:uid="{00000000-0005-0000-0000-0000BA190000}"/>
    <cellStyle name="계산 6 2 2 5 4" xfId="5445" xr:uid="{00000000-0005-0000-0000-0000BB190000}"/>
    <cellStyle name="계산 6 2 2 5 4 2" xfId="14337" xr:uid="{00000000-0005-0000-0000-0000BC190000}"/>
    <cellStyle name="계산 6 2 2 5 5" xfId="6913" xr:uid="{00000000-0005-0000-0000-0000BD190000}"/>
    <cellStyle name="계산 6 2 2 5 5 2" xfId="15805" xr:uid="{00000000-0005-0000-0000-0000BE190000}"/>
    <cellStyle name="계산 6 2 2 5 6" xfId="8347" xr:uid="{00000000-0005-0000-0000-0000BF190000}"/>
    <cellStyle name="계산 6 2 2 5 6 2" xfId="17239" xr:uid="{00000000-0005-0000-0000-0000C0190000}"/>
    <cellStyle name="계산 6 2 2 5 7" xfId="9781" xr:uid="{00000000-0005-0000-0000-0000C1190000}"/>
    <cellStyle name="계산 6 2 2 6" xfId="1348" xr:uid="{00000000-0005-0000-0000-0000C2190000}"/>
    <cellStyle name="계산 6 2 2 6 2" xfId="3182" xr:uid="{00000000-0005-0000-0000-0000C3190000}"/>
    <cellStyle name="계산 6 2 2 6 2 2" xfId="12074" xr:uid="{00000000-0005-0000-0000-0000C4190000}"/>
    <cellStyle name="계산 6 2 2 6 3" xfId="4286" xr:uid="{00000000-0005-0000-0000-0000C5190000}"/>
    <cellStyle name="계산 6 2 2 6 3 2" xfId="13178" xr:uid="{00000000-0005-0000-0000-0000C6190000}"/>
    <cellStyle name="계산 6 2 2 6 4" xfId="5671" xr:uid="{00000000-0005-0000-0000-0000C7190000}"/>
    <cellStyle name="계산 6 2 2 6 4 2" xfId="14563" xr:uid="{00000000-0005-0000-0000-0000C8190000}"/>
    <cellStyle name="계산 6 2 2 6 5" xfId="7139" xr:uid="{00000000-0005-0000-0000-0000C9190000}"/>
    <cellStyle name="계산 6 2 2 6 5 2" xfId="16031" xr:uid="{00000000-0005-0000-0000-0000CA190000}"/>
    <cellStyle name="계산 6 2 2 6 6" xfId="8573" xr:uid="{00000000-0005-0000-0000-0000CB190000}"/>
    <cellStyle name="계산 6 2 2 6 6 2" xfId="17465" xr:uid="{00000000-0005-0000-0000-0000CC190000}"/>
    <cellStyle name="계산 6 2 2 6 7" xfId="10007" xr:uid="{00000000-0005-0000-0000-0000CD190000}"/>
    <cellStyle name="계산 6 2 2 7" xfId="2654" xr:uid="{00000000-0005-0000-0000-0000CE190000}"/>
    <cellStyle name="계산 6 2 2 7 2" xfId="11546" xr:uid="{00000000-0005-0000-0000-0000CF190000}"/>
    <cellStyle name="계산 6 2 2 8" xfId="2252" xr:uid="{00000000-0005-0000-0000-0000D0190000}"/>
    <cellStyle name="계산 6 2 2 8 2" xfId="11144" xr:uid="{00000000-0005-0000-0000-0000D1190000}"/>
    <cellStyle name="계산 6 2 2 9" xfId="5149" xr:uid="{00000000-0005-0000-0000-0000D2190000}"/>
    <cellStyle name="계산 6 2 2 9 2" xfId="14041" xr:uid="{00000000-0005-0000-0000-0000D3190000}"/>
    <cellStyle name="계산 6 2 3" xfId="1141" xr:uid="{00000000-0005-0000-0000-0000D4190000}"/>
    <cellStyle name="계산 6 2 3 2" xfId="1666" xr:uid="{00000000-0005-0000-0000-0000D5190000}"/>
    <cellStyle name="계산 6 2 3 2 2" xfId="1667" xr:uid="{00000000-0005-0000-0000-0000D6190000}"/>
    <cellStyle name="계산 6 2 3 2 2 2" xfId="3389" xr:uid="{00000000-0005-0000-0000-0000D7190000}"/>
    <cellStyle name="계산 6 2 3 2 2 2 2" xfId="12281" xr:uid="{00000000-0005-0000-0000-0000D8190000}"/>
    <cellStyle name="계산 6 2 3 2 2 2 2 2" xfId="19299" xr:uid="{00000000-0005-0000-0000-0000D9190000}"/>
    <cellStyle name="계산 6 2 3 2 2 2 3" xfId="19300" xr:uid="{00000000-0005-0000-0000-0000DA190000}"/>
    <cellStyle name="계산 6 2 3 2 2 2 3 2" xfId="19301" xr:uid="{00000000-0005-0000-0000-0000DB190000}"/>
    <cellStyle name="계산 6 2 3 2 2 2 4" xfId="19302" xr:uid="{00000000-0005-0000-0000-0000DC190000}"/>
    <cellStyle name="계산 6 2 3 2 2 3" xfId="4589" xr:uid="{00000000-0005-0000-0000-0000DD190000}"/>
    <cellStyle name="계산 6 2 3 2 2 3 2" xfId="13481" xr:uid="{00000000-0005-0000-0000-0000DE190000}"/>
    <cellStyle name="계산 6 2 3 2 2 4" xfId="5990" xr:uid="{00000000-0005-0000-0000-0000DF190000}"/>
    <cellStyle name="계산 6 2 3 2 2 4 2" xfId="14882" xr:uid="{00000000-0005-0000-0000-0000E0190000}"/>
    <cellStyle name="계산 6 2 3 2 2 5" xfId="7458" xr:uid="{00000000-0005-0000-0000-0000E1190000}"/>
    <cellStyle name="계산 6 2 3 2 2 5 2" xfId="16350" xr:uid="{00000000-0005-0000-0000-0000E2190000}"/>
    <cellStyle name="계산 6 2 3 2 2 6" xfId="8892" xr:uid="{00000000-0005-0000-0000-0000E3190000}"/>
    <cellStyle name="계산 6 2 3 2 2 6 2" xfId="17784" xr:uid="{00000000-0005-0000-0000-0000E4190000}"/>
    <cellStyle name="계산 6 2 3 2 2 7" xfId="10326" xr:uid="{00000000-0005-0000-0000-0000E5190000}"/>
    <cellStyle name="계산 6 2 3 2 3" xfId="3388" xr:uid="{00000000-0005-0000-0000-0000E6190000}"/>
    <cellStyle name="계산 6 2 3 2 3 2" xfId="12280" xr:uid="{00000000-0005-0000-0000-0000E7190000}"/>
    <cellStyle name="계산 6 2 3 2 3 2 2" xfId="19303" xr:uid="{00000000-0005-0000-0000-0000E8190000}"/>
    <cellStyle name="계산 6 2 3 2 3 3" xfId="19304" xr:uid="{00000000-0005-0000-0000-0000E9190000}"/>
    <cellStyle name="계산 6 2 3 2 3 3 2" xfId="19305" xr:uid="{00000000-0005-0000-0000-0000EA190000}"/>
    <cellStyle name="계산 6 2 3 2 3 4" xfId="19306" xr:uid="{00000000-0005-0000-0000-0000EB190000}"/>
    <cellStyle name="계산 6 2 3 2 4" xfId="4588" xr:uid="{00000000-0005-0000-0000-0000EC190000}"/>
    <cellStyle name="계산 6 2 3 2 4 2" xfId="13480" xr:uid="{00000000-0005-0000-0000-0000ED190000}"/>
    <cellStyle name="계산 6 2 3 2 5" xfId="5989" xr:uid="{00000000-0005-0000-0000-0000EE190000}"/>
    <cellStyle name="계산 6 2 3 2 5 2" xfId="14881" xr:uid="{00000000-0005-0000-0000-0000EF190000}"/>
    <cellStyle name="계산 6 2 3 2 6" xfId="7457" xr:uid="{00000000-0005-0000-0000-0000F0190000}"/>
    <cellStyle name="계산 6 2 3 2 6 2" xfId="16349" xr:uid="{00000000-0005-0000-0000-0000F1190000}"/>
    <cellStyle name="계산 6 2 3 2 7" xfId="8891" xr:uid="{00000000-0005-0000-0000-0000F2190000}"/>
    <cellStyle name="계산 6 2 3 2 7 2" xfId="17783" xr:uid="{00000000-0005-0000-0000-0000F3190000}"/>
    <cellStyle name="계산 6 2 3 2 8" xfId="10325" xr:uid="{00000000-0005-0000-0000-0000F4190000}"/>
    <cellStyle name="계산 6 2 3 3" xfId="1668" xr:uid="{00000000-0005-0000-0000-0000F5190000}"/>
    <cellStyle name="계산 6 2 3 3 2" xfId="3390" xr:uid="{00000000-0005-0000-0000-0000F6190000}"/>
    <cellStyle name="계산 6 2 3 3 2 2" xfId="12282" xr:uid="{00000000-0005-0000-0000-0000F7190000}"/>
    <cellStyle name="계산 6 2 3 3 2 2 2" xfId="19307" xr:uid="{00000000-0005-0000-0000-0000F8190000}"/>
    <cellStyle name="계산 6 2 3 3 2 3" xfId="19308" xr:uid="{00000000-0005-0000-0000-0000F9190000}"/>
    <cellStyle name="계산 6 2 3 3 2 3 2" xfId="19309" xr:uid="{00000000-0005-0000-0000-0000FA190000}"/>
    <cellStyle name="계산 6 2 3 3 2 4" xfId="19310" xr:uid="{00000000-0005-0000-0000-0000FB190000}"/>
    <cellStyle name="계산 6 2 3 3 3" xfId="4590" xr:uid="{00000000-0005-0000-0000-0000FC190000}"/>
    <cellStyle name="계산 6 2 3 3 3 2" xfId="13482" xr:uid="{00000000-0005-0000-0000-0000FD190000}"/>
    <cellStyle name="계산 6 2 3 3 4" xfId="5991" xr:uid="{00000000-0005-0000-0000-0000FE190000}"/>
    <cellStyle name="계산 6 2 3 3 4 2" xfId="14883" xr:uid="{00000000-0005-0000-0000-0000FF190000}"/>
    <cellStyle name="계산 6 2 3 3 5" xfId="7459" xr:uid="{00000000-0005-0000-0000-0000001A0000}"/>
    <cellStyle name="계산 6 2 3 3 5 2" xfId="16351" xr:uid="{00000000-0005-0000-0000-0000011A0000}"/>
    <cellStyle name="계산 6 2 3 3 6" xfId="8893" xr:uid="{00000000-0005-0000-0000-0000021A0000}"/>
    <cellStyle name="계산 6 2 3 3 6 2" xfId="17785" xr:uid="{00000000-0005-0000-0000-0000031A0000}"/>
    <cellStyle name="계산 6 2 3 3 7" xfId="10327" xr:uid="{00000000-0005-0000-0000-0000041A0000}"/>
    <cellStyle name="계산 6 2 3 4" xfId="2975" xr:uid="{00000000-0005-0000-0000-0000051A0000}"/>
    <cellStyle name="계산 6 2 3 4 2" xfId="11867" xr:uid="{00000000-0005-0000-0000-0000061A0000}"/>
    <cellStyle name="계산 6 2 3 4 2 2" xfId="19311" xr:uid="{00000000-0005-0000-0000-0000071A0000}"/>
    <cellStyle name="계산 6 2 3 4 3" xfId="19312" xr:uid="{00000000-0005-0000-0000-0000081A0000}"/>
    <cellStyle name="계산 6 2 3 4 3 2" xfId="19313" xr:uid="{00000000-0005-0000-0000-0000091A0000}"/>
    <cellStyle name="계산 6 2 3 4 4" xfId="19314" xr:uid="{00000000-0005-0000-0000-00000A1A0000}"/>
    <cellStyle name="계산 6 2 3 5" xfId="4079" xr:uid="{00000000-0005-0000-0000-00000B1A0000}"/>
    <cellStyle name="계산 6 2 3 5 2" xfId="12971" xr:uid="{00000000-0005-0000-0000-00000C1A0000}"/>
    <cellStyle name="계산 6 2 3 6" xfId="5464" xr:uid="{00000000-0005-0000-0000-00000D1A0000}"/>
    <cellStyle name="계산 6 2 3 6 2" xfId="14356" xr:uid="{00000000-0005-0000-0000-00000E1A0000}"/>
    <cellStyle name="계산 6 2 3 7" xfId="6932" xr:uid="{00000000-0005-0000-0000-00000F1A0000}"/>
    <cellStyle name="계산 6 2 3 7 2" xfId="15824" xr:uid="{00000000-0005-0000-0000-0000101A0000}"/>
    <cellStyle name="계산 6 2 3 8" xfId="8366" xr:uid="{00000000-0005-0000-0000-0000111A0000}"/>
    <cellStyle name="계산 6 2 3 8 2" xfId="17258" xr:uid="{00000000-0005-0000-0000-0000121A0000}"/>
    <cellStyle name="계산 6 2 3 9" xfId="9800" xr:uid="{00000000-0005-0000-0000-0000131A0000}"/>
    <cellStyle name="계산 6 2 4" xfId="1199" xr:uid="{00000000-0005-0000-0000-0000141A0000}"/>
    <cellStyle name="계산 6 2 4 2" xfId="1669" xr:uid="{00000000-0005-0000-0000-0000151A0000}"/>
    <cellStyle name="계산 6 2 4 2 2" xfId="3391" xr:uid="{00000000-0005-0000-0000-0000161A0000}"/>
    <cellStyle name="계산 6 2 4 2 2 2" xfId="12283" xr:uid="{00000000-0005-0000-0000-0000171A0000}"/>
    <cellStyle name="계산 6 2 4 2 2 2 2" xfId="19315" xr:uid="{00000000-0005-0000-0000-0000181A0000}"/>
    <cellStyle name="계산 6 2 4 2 2 3" xfId="19316" xr:uid="{00000000-0005-0000-0000-0000191A0000}"/>
    <cellStyle name="계산 6 2 4 2 2 3 2" xfId="19317" xr:uid="{00000000-0005-0000-0000-00001A1A0000}"/>
    <cellStyle name="계산 6 2 4 2 2 4" xfId="19318" xr:uid="{00000000-0005-0000-0000-00001B1A0000}"/>
    <cellStyle name="계산 6 2 4 2 3" xfId="4591" xr:uid="{00000000-0005-0000-0000-00001C1A0000}"/>
    <cellStyle name="계산 6 2 4 2 3 2" xfId="13483" xr:uid="{00000000-0005-0000-0000-00001D1A0000}"/>
    <cellStyle name="계산 6 2 4 2 4" xfId="5992" xr:uid="{00000000-0005-0000-0000-00001E1A0000}"/>
    <cellStyle name="계산 6 2 4 2 4 2" xfId="14884" xr:uid="{00000000-0005-0000-0000-00001F1A0000}"/>
    <cellStyle name="계산 6 2 4 2 5" xfId="7460" xr:uid="{00000000-0005-0000-0000-0000201A0000}"/>
    <cellStyle name="계산 6 2 4 2 5 2" xfId="16352" xr:uid="{00000000-0005-0000-0000-0000211A0000}"/>
    <cellStyle name="계산 6 2 4 2 6" xfId="8894" xr:uid="{00000000-0005-0000-0000-0000221A0000}"/>
    <cellStyle name="계산 6 2 4 2 6 2" xfId="17786" xr:uid="{00000000-0005-0000-0000-0000231A0000}"/>
    <cellStyle name="계산 6 2 4 2 7" xfId="10328" xr:uid="{00000000-0005-0000-0000-0000241A0000}"/>
    <cellStyle name="계산 6 2 4 3" xfId="3033" xr:uid="{00000000-0005-0000-0000-0000251A0000}"/>
    <cellStyle name="계산 6 2 4 3 2" xfId="11925" xr:uid="{00000000-0005-0000-0000-0000261A0000}"/>
    <cellStyle name="계산 6 2 4 3 2 2" xfId="19319" xr:uid="{00000000-0005-0000-0000-0000271A0000}"/>
    <cellStyle name="계산 6 2 4 3 3" xfId="19320" xr:uid="{00000000-0005-0000-0000-0000281A0000}"/>
    <cellStyle name="계산 6 2 4 3 3 2" xfId="19321" xr:uid="{00000000-0005-0000-0000-0000291A0000}"/>
    <cellStyle name="계산 6 2 4 3 4" xfId="19322" xr:uid="{00000000-0005-0000-0000-00002A1A0000}"/>
    <cellStyle name="계산 6 2 4 4" xfId="4137" xr:uid="{00000000-0005-0000-0000-00002B1A0000}"/>
    <cellStyle name="계산 6 2 4 4 2" xfId="13029" xr:uid="{00000000-0005-0000-0000-00002C1A0000}"/>
    <cellStyle name="계산 6 2 4 5" xfId="5522" xr:uid="{00000000-0005-0000-0000-00002D1A0000}"/>
    <cellStyle name="계산 6 2 4 5 2" xfId="14414" xr:uid="{00000000-0005-0000-0000-00002E1A0000}"/>
    <cellStyle name="계산 6 2 4 6" xfId="6990" xr:uid="{00000000-0005-0000-0000-00002F1A0000}"/>
    <cellStyle name="계산 6 2 4 6 2" xfId="15882" xr:uid="{00000000-0005-0000-0000-0000301A0000}"/>
    <cellStyle name="계산 6 2 4 7" xfId="8424" xr:uid="{00000000-0005-0000-0000-0000311A0000}"/>
    <cellStyle name="계산 6 2 4 7 2" xfId="17316" xr:uid="{00000000-0005-0000-0000-0000321A0000}"/>
    <cellStyle name="계산 6 2 4 8" xfId="9858" xr:uid="{00000000-0005-0000-0000-0000331A0000}"/>
    <cellStyle name="계산 6 2 5" xfId="1670" xr:uid="{00000000-0005-0000-0000-0000341A0000}"/>
    <cellStyle name="계산 6 2 5 2" xfId="3392" xr:uid="{00000000-0005-0000-0000-0000351A0000}"/>
    <cellStyle name="계산 6 2 5 2 2" xfId="12284" xr:uid="{00000000-0005-0000-0000-0000361A0000}"/>
    <cellStyle name="계산 6 2 5 2 2 2" xfId="19323" xr:uid="{00000000-0005-0000-0000-0000371A0000}"/>
    <cellStyle name="계산 6 2 5 2 3" xfId="19324" xr:uid="{00000000-0005-0000-0000-0000381A0000}"/>
    <cellStyle name="계산 6 2 5 2 3 2" xfId="19325" xr:uid="{00000000-0005-0000-0000-0000391A0000}"/>
    <cellStyle name="계산 6 2 5 2 4" xfId="19326" xr:uid="{00000000-0005-0000-0000-00003A1A0000}"/>
    <cellStyle name="계산 6 2 5 3" xfId="4592" xr:uid="{00000000-0005-0000-0000-00003B1A0000}"/>
    <cellStyle name="계산 6 2 5 3 2" xfId="13484" xr:uid="{00000000-0005-0000-0000-00003C1A0000}"/>
    <cellStyle name="계산 6 2 5 4" xfId="5993" xr:uid="{00000000-0005-0000-0000-00003D1A0000}"/>
    <cellStyle name="계산 6 2 5 4 2" xfId="14885" xr:uid="{00000000-0005-0000-0000-00003E1A0000}"/>
    <cellStyle name="계산 6 2 5 5" xfId="7461" xr:uid="{00000000-0005-0000-0000-00003F1A0000}"/>
    <cellStyle name="계산 6 2 5 5 2" xfId="16353" xr:uid="{00000000-0005-0000-0000-0000401A0000}"/>
    <cellStyle name="계산 6 2 5 6" xfId="8895" xr:uid="{00000000-0005-0000-0000-0000411A0000}"/>
    <cellStyle name="계산 6 2 5 6 2" xfId="17787" xr:uid="{00000000-0005-0000-0000-0000421A0000}"/>
    <cellStyle name="계산 6 2 5 7" xfId="10329" xr:uid="{00000000-0005-0000-0000-0000431A0000}"/>
    <cellStyle name="계산 6 2 6" xfId="2449" xr:uid="{00000000-0005-0000-0000-0000441A0000}"/>
    <cellStyle name="계산 6 2 6 2" xfId="11341" xr:uid="{00000000-0005-0000-0000-0000451A0000}"/>
    <cellStyle name="계산 6 2 6 2 2" xfId="19327" xr:uid="{00000000-0005-0000-0000-0000461A0000}"/>
    <cellStyle name="계산 6 2 6 3" xfId="19328" xr:uid="{00000000-0005-0000-0000-0000471A0000}"/>
    <cellStyle name="계산 6 2 6 3 2" xfId="19329" xr:uid="{00000000-0005-0000-0000-0000481A0000}"/>
    <cellStyle name="계산 6 2 6 4" xfId="19330" xr:uid="{00000000-0005-0000-0000-0000491A0000}"/>
    <cellStyle name="계산 6 2 7" xfId="2413" xr:uid="{00000000-0005-0000-0000-00004A1A0000}"/>
    <cellStyle name="계산 6 2 7 2" xfId="11305" xr:uid="{00000000-0005-0000-0000-00004B1A0000}"/>
    <cellStyle name="계산 6 2 8" xfId="2460" xr:uid="{00000000-0005-0000-0000-00004C1A0000}"/>
    <cellStyle name="계산 6 2 8 2" xfId="11352" xr:uid="{00000000-0005-0000-0000-00004D1A0000}"/>
    <cellStyle name="계산 6 2 9" xfId="2427" xr:uid="{00000000-0005-0000-0000-00004E1A0000}"/>
    <cellStyle name="계산 6 2 9 2" xfId="11319" xr:uid="{00000000-0005-0000-0000-00004F1A0000}"/>
    <cellStyle name="계산 6 3" xfId="815" xr:uid="{00000000-0005-0000-0000-0000501A0000}"/>
    <cellStyle name="계산 6 3 10" xfId="6614" xr:uid="{00000000-0005-0000-0000-0000511A0000}"/>
    <cellStyle name="계산 6 3 10 2" xfId="15506" xr:uid="{00000000-0005-0000-0000-0000521A0000}"/>
    <cellStyle name="계산 6 3 11" xfId="8052" xr:uid="{00000000-0005-0000-0000-0000531A0000}"/>
    <cellStyle name="계산 6 3 11 2" xfId="16944" xr:uid="{00000000-0005-0000-0000-0000541A0000}"/>
    <cellStyle name="계산 6 3 12" xfId="9486" xr:uid="{00000000-0005-0000-0000-0000551A0000}"/>
    <cellStyle name="계산 6 3 2" xfId="907" xr:uid="{00000000-0005-0000-0000-0000561A0000}"/>
    <cellStyle name="계산 6 3 2 2" xfId="1671" xr:uid="{00000000-0005-0000-0000-0000571A0000}"/>
    <cellStyle name="계산 6 3 2 2 2" xfId="1672" xr:uid="{00000000-0005-0000-0000-0000581A0000}"/>
    <cellStyle name="계산 6 3 2 2 2 2" xfId="3394" xr:uid="{00000000-0005-0000-0000-0000591A0000}"/>
    <cellStyle name="계산 6 3 2 2 2 2 2" xfId="12286" xr:uid="{00000000-0005-0000-0000-00005A1A0000}"/>
    <cellStyle name="계산 6 3 2 2 2 2 2 2" xfId="19331" xr:uid="{00000000-0005-0000-0000-00005B1A0000}"/>
    <cellStyle name="계산 6 3 2 2 2 2 3" xfId="19332" xr:uid="{00000000-0005-0000-0000-00005C1A0000}"/>
    <cellStyle name="계산 6 3 2 2 2 2 3 2" xfId="19333" xr:uid="{00000000-0005-0000-0000-00005D1A0000}"/>
    <cellStyle name="계산 6 3 2 2 2 2 4" xfId="19334" xr:uid="{00000000-0005-0000-0000-00005E1A0000}"/>
    <cellStyle name="계산 6 3 2 2 2 3" xfId="4594" xr:uid="{00000000-0005-0000-0000-00005F1A0000}"/>
    <cellStyle name="계산 6 3 2 2 2 3 2" xfId="13486" xr:uid="{00000000-0005-0000-0000-0000601A0000}"/>
    <cellStyle name="계산 6 3 2 2 2 4" xfId="5995" xr:uid="{00000000-0005-0000-0000-0000611A0000}"/>
    <cellStyle name="계산 6 3 2 2 2 4 2" xfId="14887" xr:uid="{00000000-0005-0000-0000-0000621A0000}"/>
    <cellStyle name="계산 6 3 2 2 2 5" xfId="7463" xr:uid="{00000000-0005-0000-0000-0000631A0000}"/>
    <cellStyle name="계산 6 3 2 2 2 5 2" xfId="16355" xr:uid="{00000000-0005-0000-0000-0000641A0000}"/>
    <cellStyle name="계산 6 3 2 2 2 6" xfId="8897" xr:uid="{00000000-0005-0000-0000-0000651A0000}"/>
    <cellStyle name="계산 6 3 2 2 2 6 2" xfId="17789" xr:uid="{00000000-0005-0000-0000-0000661A0000}"/>
    <cellStyle name="계산 6 3 2 2 2 7" xfId="10331" xr:uid="{00000000-0005-0000-0000-0000671A0000}"/>
    <cellStyle name="계산 6 3 2 2 3" xfId="3393" xr:uid="{00000000-0005-0000-0000-0000681A0000}"/>
    <cellStyle name="계산 6 3 2 2 3 2" xfId="12285" xr:uid="{00000000-0005-0000-0000-0000691A0000}"/>
    <cellStyle name="계산 6 3 2 2 3 2 2" xfId="19335" xr:uid="{00000000-0005-0000-0000-00006A1A0000}"/>
    <cellStyle name="계산 6 3 2 2 3 3" xfId="19336" xr:uid="{00000000-0005-0000-0000-00006B1A0000}"/>
    <cellStyle name="계산 6 3 2 2 3 3 2" xfId="19337" xr:uid="{00000000-0005-0000-0000-00006C1A0000}"/>
    <cellStyle name="계산 6 3 2 2 3 4" xfId="19338" xr:uid="{00000000-0005-0000-0000-00006D1A0000}"/>
    <cellStyle name="계산 6 3 2 2 4" xfId="4593" xr:uid="{00000000-0005-0000-0000-00006E1A0000}"/>
    <cellStyle name="계산 6 3 2 2 4 2" xfId="13485" xr:uid="{00000000-0005-0000-0000-00006F1A0000}"/>
    <cellStyle name="계산 6 3 2 2 5" xfId="5994" xr:uid="{00000000-0005-0000-0000-0000701A0000}"/>
    <cellStyle name="계산 6 3 2 2 5 2" xfId="14886" xr:uid="{00000000-0005-0000-0000-0000711A0000}"/>
    <cellStyle name="계산 6 3 2 2 6" xfId="7462" xr:uid="{00000000-0005-0000-0000-0000721A0000}"/>
    <cellStyle name="계산 6 3 2 2 6 2" xfId="16354" xr:uid="{00000000-0005-0000-0000-0000731A0000}"/>
    <cellStyle name="계산 6 3 2 2 7" xfId="8896" xr:uid="{00000000-0005-0000-0000-0000741A0000}"/>
    <cellStyle name="계산 6 3 2 2 7 2" xfId="17788" xr:uid="{00000000-0005-0000-0000-0000751A0000}"/>
    <cellStyle name="계산 6 3 2 2 8" xfId="10330" xr:uid="{00000000-0005-0000-0000-0000761A0000}"/>
    <cellStyle name="계산 6 3 2 3" xfId="1673" xr:uid="{00000000-0005-0000-0000-0000771A0000}"/>
    <cellStyle name="계산 6 3 2 3 2" xfId="3395" xr:uid="{00000000-0005-0000-0000-0000781A0000}"/>
    <cellStyle name="계산 6 3 2 3 2 2" xfId="12287" xr:uid="{00000000-0005-0000-0000-0000791A0000}"/>
    <cellStyle name="계산 6 3 2 3 2 2 2" xfId="19339" xr:uid="{00000000-0005-0000-0000-00007A1A0000}"/>
    <cellStyle name="계산 6 3 2 3 2 3" xfId="19340" xr:uid="{00000000-0005-0000-0000-00007B1A0000}"/>
    <cellStyle name="계산 6 3 2 3 2 3 2" xfId="19341" xr:uid="{00000000-0005-0000-0000-00007C1A0000}"/>
    <cellStyle name="계산 6 3 2 3 2 4" xfId="19342" xr:uid="{00000000-0005-0000-0000-00007D1A0000}"/>
    <cellStyle name="계산 6 3 2 3 3" xfId="4595" xr:uid="{00000000-0005-0000-0000-00007E1A0000}"/>
    <cellStyle name="계산 6 3 2 3 3 2" xfId="13487" xr:uid="{00000000-0005-0000-0000-00007F1A0000}"/>
    <cellStyle name="계산 6 3 2 3 4" xfId="5996" xr:uid="{00000000-0005-0000-0000-0000801A0000}"/>
    <cellStyle name="계산 6 3 2 3 4 2" xfId="14888" xr:uid="{00000000-0005-0000-0000-0000811A0000}"/>
    <cellStyle name="계산 6 3 2 3 5" xfId="7464" xr:uid="{00000000-0005-0000-0000-0000821A0000}"/>
    <cellStyle name="계산 6 3 2 3 5 2" xfId="16356" xr:uid="{00000000-0005-0000-0000-0000831A0000}"/>
    <cellStyle name="계산 6 3 2 3 6" xfId="8898" xr:uid="{00000000-0005-0000-0000-0000841A0000}"/>
    <cellStyle name="계산 6 3 2 3 6 2" xfId="17790" xr:uid="{00000000-0005-0000-0000-0000851A0000}"/>
    <cellStyle name="계산 6 3 2 3 7" xfId="10332" xr:uid="{00000000-0005-0000-0000-0000861A0000}"/>
    <cellStyle name="계산 6 3 2 4" xfId="2741" xr:uid="{00000000-0005-0000-0000-0000871A0000}"/>
    <cellStyle name="계산 6 3 2 4 2" xfId="11633" xr:uid="{00000000-0005-0000-0000-0000881A0000}"/>
    <cellStyle name="계산 6 3 2 4 2 2" xfId="19343" xr:uid="{00000000-0005-0000-0000-0000891A0000}"/>
    <cellStyle name="계산 6 3 2 4 3" xfId="19344" xr:uid="{00000000-0005-0000-0000-00008A1A0000}"/>
    <cellStyle name="계산 6 3 2 4 3 2" xfId="19345" xr:uid="{00000000-0005-0000-0000-00008B1A0000}"/>
    <cellStyle name="계산 6 3 2 4 4" xfId="19346" xr:uid="{00000000-0005-0000-0000-00008C1A0000}"/>
    <cellStyle name="계산 6 3 2 5" xfId="3257" xr:uid="{00000000-0005-0000-0000-00008D1A0000}"/>
    <cellStyle name="계산 6 3 2 5 2" xfId="12149" xr:uid="{00000000-0005-0000-0000-00008E1A0000}"/>
    <cellStyle name="계산 6 3 2 6" xfId="5230" xr:uid="{00000000-0005-0000-0000-00008F1A0000}"/>
    <cellStyle name="계산 6 3 2 6 2" xfId="14122" xr:uid="{00000000-0005-0000-0000-0000901A0000}"/>
    <cellStyle name="계산 6 3 2 7" xfId="6698" xr:uid="{00000000-0005-0000-0000-0000911A0000}"/>
    <cellStyle name="계산 6 3 2 7 2" xfId="15590" xr:uid="{00000000-0005-0000-0000-0000921A0000}"/>
    <cellStyle name="계산 6 3 2 8" xfId="8132" xr:uid="{00000000-0005-0000-0000-0000931A0000}"/>
    <cellStyle name="계산 6 3 2 8 2" xfId="17024" xr:uid="{00000000-0005-0000-0000-0000941A0000}"/>
    <cellStyle name="계산 6 3 2 9" xfId="9566" xr:uid="{00000000-0005-0000-0000-0000951A0000}"/>
    <cellStyle name="계산 6 3 3" xfId="1264" xr:uid="{00000000-0005-0000-0000-0000961A0000}"/>
    <cellStyle name="계산 6 3 3 2" xfId="1674" xr:uid="{00000000-0005-0000-0000-0000971A0000}"/>
    <cellStyle name="계산 6 3 3 2 2" xfId="3396" xr:uid="{00000000-0005-0000-0000-0000981A0000}"/>
    <cellStyle name="계산 6 3 3 2 2 2" xfId="12288" xr:uid="{00000000-0005-0000-0000-0000991A0000}"/>
    <cellStyle name="계산 6 3 3 2 2 2 2" xfId="19347" xr:uid="{00000000-0005-0000-0000-00009A1A0000}"/>
    <cellStyle name="계산 6 3 3 2 2 3" xfId="19348" xr:uid="{00000000-0005-0000-0000-00009B1A0000}"/>
    <cellStyle name="계산 6 3 3 2 2 3 2" xfId="19349" xr:uid="{00000000-0005-0000-0000-00009C1A0000}"/>
    <cellStyle name="계산 6 3 3 2 2 4" xfId="19350" xr:uid="{00000000-0005-0000-0000-00009D1A0000}"/>
    <cellStyle name="계산 6 3 3 2 3" xfId="4596" xr:uid="{00000000-0005-0000-0000-00009E1A0000}"/>
    <cellStyle name="계산 6 3 3 2 3 2" xfId="13488" xr:uid="{00000000-0005-0000-0000-00009F1A0000}"/>
    <cellStyle name="계산 6 3 3 2 4" xfId="5997" xr:uid="{00000000-0005-0000-0000-0000A01A0000}"/>
    <cellStyle name="계산 6 3 3 2 4 2" xfId="14889" xr:uid="{00000000-0005-0000-0000-0000A11A0000}"/>
    <cellStyle name="계산 6 3 3 2 5" xfId="7465" xr:uid="{00000000-0005-0000-0000-0000A21A0000}"/>
    <cellStyle name="계산 6 3 3 2 5 2" xfId="16357" xr:uid="{00000000-0005-0000-0000-0000A31A0000}"/>
    <cellStyle name="계산 6 3 3 2 6" xfId="8899" xr:uid="{00000000-0005-0000-0000-0000A41A0000}"/>
    <cellStyle name="계산 6 3 3 2 6 2" xfId="17791" xr:uid="{00000000-0005-0000-0000-0000A51A0000}"/>
    <cellStyle name="계산 6 3 3 2 7" xfId="10333" xr:uid="{00000000-0005-0000-0000-0000A61A0000}"/>
    <cellStyle name="계산 6 3 3 3" xfId="3098" xr:uid="{00000000-0005-0000-0000-0000A71A0000}"/>
    <cellStyle name="계산 6 3 3 3 2" xfId="11990" xr:uid="{00000000-0005-0000-0000-0000A81A0000}"/>
    <cellStyle name="계산 6 3 3 3 2 2" xfId="19351" xr:uid="{00000000-0005-0000-0000-0000A91A0000}"/>
    <cellStyle name="계산 6 3 3 3 3" xfId="19352" xr:uid="{00000000-0005-0000-0000-0000AA1A0000}"/>
    <cellStyle name="계산 6 3 3 3 3 2" xfId="19353" xr:uid="{00000000-0005-0000-0000-0000AB1A0000}"/>
    <cellStyle name="계산 6 3 3 3 4" xfId="19354" xr:uid="{00000000-0005-0000-0000-0000AC1A0000}"/>
    <cellStyle name="계산 6 3 3 4" xfId="4202" xr:uid="{00000000-0005-0000-0000-0000AD1A0000}"/>
    <cellStyle name="계산 6 3 3 4 2" xfId="13094" xr:uid="{00000000-0005-0000-0000-0000AE1A0000}"/>
    <cellStyle name="계산 6 3 3 5" xfId="5587" xr:uid="{00000000-0005-0000-0000-0000AF1A0000}"/>
    <cellStyle name="계산 6 3 3 5 2" xfId="14479" xr:uid="{00000000-0005-0000-0000-0000B01A0000}"/>
    <cellStyle name="계산 6 3 3 6" xfId="7055" xr:uid="{00000000-0005-0000-0000-0000B11A0000}"/>
    <cellStyle name="계산 6 3 3 6 2" xfId="15947" xr:uid="{00000000-0005-0000-0000-0000B21A0000}"/>
    <cellStyle name="계산 6 3 3 7" xfId="8489" xr:uid="{00000000-0005-0000-0000-0000B31A0000}"/>
    <cellStyle name="계산 6 3 3 7 2" xfId="17381" xr:uid="{00000000-0005-0000-0000-0000B41A0000}"/>
    <cellStyle name="계산 6 3 3 8" xfId="9923" xr:uid="{00000000-0005-0000-0000-0000B51A0000}"/>
    <cellStyle name="계산 6 3 4" xfId="964" xr:uid="{00000000-0005-0000-0000-0000B61A0000}"/>
    <cellStyle name="계산 6 3 4 2" xfId="2798" xr:uid="{00000000-0005-0000-0000-0000B71A0000}"/>
    <cellStyle name="계산 6 3 4 2 2" xfId="11690" xr:uid="{00000000-0005-0000-0000-0000B81A0000}"/>
    <cellStyle name="계산 6 3 4 2 2 2" xfId="19355" xr:uid="{00000000-0005-0000-0000-0000B91A0000}"/>
    <cellStyle name="계산 6 3 4 2 3" xfId="19356" xr:uid="{00000000-0005-0000-0000-0000BA1A0000}"/>
    <cellStyle name="계산 6 3 4 2 3 2" xfId="19357" xr:uid="{00000000-0005-0000-0000-0000BB1A0000}"/>
    <cellStyle name="계산 6 3 4 2 4" xfId="19358" xr:uid="{00000000-0005-0000-0000-0000BC1A0000}"/>
    <cellStyle name="계산 6 3 4 3" xfId="3208" xr:uid="{00000000-0005-0000-0000-0000BD1A0000}"/>
    <cellStyle name="계산 6 3 4 3 2" xfId="12100" xr:uid="{00000000-0005-0000-0000-0000BE1A0000}"/>
    <cellStyle name="계산 6 3 4 4" xfId="5287" xr:uid="{00000000-0005-0000-0000-0000BF1A0000}"/>
    <cellStyle name="계산 6 3 4 4 2" xfId="14179" xr:uid="{00000000-0005-0000-0000-0000C01A0000}"/>
    <cellStyle name="계산 6 3 4 5" xfId="6755" xr:uid="{00000000-0005-0000-0000-0000C11A0000}"/>
    <cellStyle name="계산 6 3 4 5 2" xfId="15647" xr:uid="{00000000-0005-0000-0000-0000C21A0000}"/>
    <cellStyle name="계산 6 3 4 6" xfId="8189" xr:uid="{00000000-0005-0000-0000-0000C31A0000}"/>
    <cellStyle name="계산 6 3 4 6 2" xfId="17081" xr:uid="{00000000-0005-0000-0000-0000C41A0000}"/>
    <cellStyle name="계산 6 3 4 7" xfId="9623" xr:uid="{00000000-0005-0000-0000-0000C51A0000}"/>
    <cellStyle name="계산 6 3 5" xfId="1121" xr:uid="{00000000-0005-0000-0000-0000C61A0000}"/>
    <cellStyle name="계산 6 3 5 2" xfId="2955" xr:uid="{00000000-0005-0000-0000-0000C71A0000}"/>
    <cellStyle name="계산 6 3 5 2 2" xfId="11847" xr:uid="{00000000-0005-0000-0000-0000C81A0000}"/>
    <cellStyle name="계산 6 3 5 3" xfId="4059" xr:uid="{00000000-0005-0000-0000-0000C91A0000}"/>
    <cellStyle name="계산 6 3 5 3 2" xfId="12951" xr:uid="{00000000-0005-0000-0000-0000CA1A0000}"/>
    <cellStyle name="계산 6 3 5 4" xfId="5444" xr:uid="{00000000-0005-0000-0000-0000CB1A0000}"/>
    <cellStyle name="계산 6 3 5 4 2" xfId="14336" xr:uid="{00000000-0005-0000-0000-0000CC1A0000}"/>
    <cellStyle name="계산 6 3 5 5" xfId="6912" xr:uid="{00000000-0005-0000-0000-0000CD1A0000}"/>
    <cellStyle name="계산 6 3 5 5 2" xfId="15804" xr:uid="{00000000-0005-0000-0000-0000CE1A0000}"/>
    <cellStyle name="계산 6 3 5 6" xfId="8346" xr:uid="{00000000-0005-0000-0000-0000CF1A0000}"/>
    <cellStyle name="계산 6 3 5 6 2" xfId="17238" xr:uid="{00000000-0005-0000-0000-0000D01A0000}"/>
    <cellStyle name="계산 6 3 5 7" xfId="9780" xr:uid="{00000000-0005-0000-0000-0000D11A0000}"/>
    <cellStyle name="계산 6 3 6" xfId="1349" xr:uid="{00000000-0005-0000-0000-0000D21A0000}"/>
    <cellStyle name="계산 6 3 6 2" xfId="3183" xr:uid="{00000000-0005-0000-0000-0000D31A0000}"/>
    <cellStyle name="계산 6 3 6 2 2" xfId="12075" xr:uid="{00000000-0005-0000-0000-0000D41A0000}"/>
    <cellStyle name="계산 6 3 6 3" xfId="4287" xr:uid="{00000000-0005-0000-0000-0000D51A0000}"/>
    <cellStyle name="계산 6 3 6 3 2" xfId="13179" xr:uid="{00000000-0005-0000-0000-0000D61A0000}"/>
    <cellStyle name="계산 6 3 6 4" xfId="5672" xr:uid="{00000000-0005-0000-0000-0000D71A0000}"/>
    <cellStyle name="계산 6 3 6 4 2" xfId="14564" xr:uid="{00000000-0005-0000-0000-0000D81A0000}"/>
    <cellStyle name="계산 6 3 6 5" xfId="7140" xr:uid="{00000000-0005-0000-0000-0000D91A0000}"/>
    <cellStyle name="계산 6 3 6 5 2" xfId="16032" xr:uid="{00000000-0005-0000-0000-0000DA1A0000}"/>
    <cellStyle name="계산 6 3 6 6" xfId="8574" xr:uid="{00000000-0005-0000-0000-0000DB1A0000}"/>
    <cellStyle name="계산 6 3 6 6 2" xfId="17466" xr:uid="{00000000-0005-0000-0000-0000DC1A0000}"/>
    <cellStyle name="계산 6 3 6 7" xfId="10008" xr:uid="{00000000-0005-0000-0000-0000DD1A0000}"/>
    <cellStyle name="계산 6 3 7" xfId="2655" xr:uid="{00000000-0005-0000-0000-0000DE1A0000}"/>
    <cellStyle name="계산 6 3 7 2" xfId="11547" xr:uid="{00000000-0005-0000-0000-0000DF1A0000}"/>
    <cellStyle name="계산 6 3 8" xfId="2251" xr:uid="{00000000-0005-0000-0000-0000E01A0000}"/>
    <cellStyle name="계산 6 3 8 2" xfId="11143" xr:uid="{00000000-0005-0000-0000-0000E11A0000}"/>
    <cellStyle name="계산 6 3 9" xfId="5150" xr:uid="{00000000-0005-0000-0000-0000E21A0000}"/>
    <cellStyle name="계산 6 3 9 2" xfId="14042" xr:uid="{00000000-0005-0000-0000-0000E31A0000}"/>
    <cellStyle name="계산 6 4" xfId="1142" xr:uid="{00000000-0005-0000-0000-0000E41A0000}"/>
    <cellStyle name="계산 6 4 2" xfId="1675" xr:uid="{00000000-0005-0000-0000-0000E51A0000}"/>
    <cellStyle name="계산 6 4 2 2" xfId="1676" xr:uid="{00000000-0005-0000-0000-0000E61A0000}"/>
    <cellStyle name="계산 6 4 2 2 2" xfId="3398" xr:uid="{00000000-0005-0000-0000-0000E71A0000}"/>
    <cellStyle name="계산 6 4 2 2 2 2" xfId="12290" xr:uid="{00000000-0005-0000-0000-0000E81A0000}"/>
    <cellStyle name="계산 6 4 2 2 2 2 2" xfId="19359" xr:uid="{00000000-0005-0000-0000-0000E91A0000}"/>
    <cellStyle name="계산 6 4 2 2 2 3" xfId="19360" xr:uid="{00000000-0005-0000-0000-0000EA1A0000}"/>
    <cellStyle name="계산 6 4 2 2 2 3 2" xfId="19361" xr:uid="{00000000-0005-0000-0000-0000EB1A0000}"/>
    <cellStyle name="계산 6 4 2 2 2 4" xfId="19362" xr:uid="{00000000-0005-0000-0000-0000EC1A0000}"/>
    <cellStyle name="계산 6 4 2 2 3" xfId="4598" xr:uid="{00000000-0005-0000-0000-0000ED1A0000}"/>
    <cellStyle name="계산 6 4 2 2 3 2" xfId="13490" xr:uid="{00000000-0005-0000-0000-0000EE1A0000}"/>
    <cellStyle name="계산 6 4 2 2 4" xfId="5999" xr:uid="{00000000-0005-0000-0000-0000EF1A0000}"/>
    <cellStyle name="계산 6 4 2 2 4 2" xfId="14891" xr:uid="{00000000-0005-0000-0000-0000F01A0000}"/>
    <cellStyle name="계산 6 4 2 2 5" xfId="7467" xr:uid="{00000000-0005-0000-0000-0000F11A0000}"/>
    <cellStyle name="계산 6 4 2 2 5 2" xfId="16359" xr:uid="{00000000-0005-0000-0000-0000F21A0000}"/>
    <cellStyle name="계산 6 4 2 2 6" xfId="8901" xr:uid="{00000000-0005-0000-0000-0000F31A0000}"/>
    <cellStyle name="계산 6 4 2 2 6 2" xfId="17793" xr:uid="{00000000-0005-0000-0000-0000F41A0000}"/>
    <cellStyle name="계산 6 4 2 2 7" xfId="10335" xr:uid="{00000000-0005-0000-0000-0000F51A0000}"/>
    <cellStyle name="계산 6 4 2 3" xfId="3397" xr:uid="{00000000-0005-0000-0000-0000F61A0000}"/>
    <cellStyle name="계산 6 4 2 3 2" xfId="12289" xr:uid="{00000000-0005-0000-0000-0000F71A0000}"/>
    <cellStyle name="계산 6 4 2 3 2 2" xfId="19363" xr:uid="{00000000-0005-0000-0000-0000F81A0000}"/>
    <cellStyle name="계산 6 4 2 3 3" xfId="19364" xr:uid="{00000000-0005-0000-0000-0000F91A0000}"/>
    <cellStyle name="계산 6 4 2 3 3 2" xfId="19365" xr:uid="{00000000-0005-0000-0000-0000FA1A0000}"/>
    <cellStyle name="계산 6 4 2 3 4" xfId="19366" xr:uid="{00000000-0005-0000-0000-0000FB1A0000}"/>
    <cellStyle name="계산 6 4 2 4" xfId="4597" xr:uid="{00000000-0005-0000-0000-0000FC1A0000}"/>
    <cellStyle name="계산 6 4 2 4 2" xfId="13489" xr:uid="{00000000-0005-0000-0000-0000FD1A0000}"/>
    <cellStyle name="계산 6 4 2 5" xfId="5998" xr:uid="{00000000-0005-0000-0000-0000FE1A0000}"/>
    <cellStyle name="계산 6 4 2 5 2" xfId="14890" xr:uid="{00000000-0005-0000-0000-0000FF1A0000}"/>
    <cellStyle name="계산 6 4 2 6" xfId="7466" xr:uid="{00000000-0005-0000-0000-0000001B0000}"/>
    <cellStyle name="계산 6 4 2 6 2" xfId="16358" xr:uid="{00000000-0005-0000-0000-0000011B0000}"/>
    <cellStyle name="계산 6 4 2 7" xfId="8900" xr:uid="{00000000-0005-0000-0000-0000021B0000}"/>
    <cellStyle name="계산 6 4 2 7 2" xfId="17792" xr:uid="{00000000-0005-0000-0000-0000031B0000}"/>
    <cellStyle name="계산 6 4 2 8" xfId="10334" xr:uid="{00000000-0005-0000-0000-0000041B0000}"/>
    <cellStyle name="계산 6 4 3" xfId="1677" xr:uid="{00000000-0005-0000-0000-0000051B0000}"/>
    <cellStyle name="계산 6 4 3 2" xfId="3399" xr:uid="{00000000-0005-0000-0000-0000061B0000}"/>
    <cellStyle name="계산 6 4 3 2 2" xfId="12291" xr:uid="{00000000-0005-0000-0000-0000071B0000}"/>
    <cellStyle name="계산 6 4 3 2 2 2" xfId="19367" xr:uid="{00000000-0005-0000-0000-0000081B0000}"/>
    <cellStyle name="계산 6 4 3 2 3" xfId="19368" xr:uid="{00000000-0005-0000-0000-0000091B0000}"/>
    <cellStyle name="계산 6 4 3 2 3 2" xfId="19369" xr:uid="{00000000-0005-0000-0000-00000A1B0000}"/>
    <cellStyle name="계산 6 4 3 2 4" xfId="19370" xr:uid="{00000000-0005-0000-0000-00000B1B0000}"/>
    <cellStyle name="계산 6 4 3 3" xfId="4599" xr:uid="{00000000-0005-0000-0000-00000C1B0000}"/>
    <cellStyle name="계산 6 4 3 3 2" xfId="13491" xr:uid="{00000000-0005-0000-0000-00000D1B0000}"/>
    <cellStyle name="계산 6 4 3 4" xfId="6000" xr:uid="{00000000-0005-0000-0000-00000E1B0000}"/>
    <cellStyle name="계산 6 4 3 4 2" xfId="14892" xr:uid="{00000000-0005-0000-0000-00000F1B0000}"/>
    <cellStyle name="계산 6 4 3 5" xfId="7468" xr:uid="{00000000-0005-0000-0000-0000101B0000}"/>
    <cellStyle name="계산 6 4 3 5 2" xfId="16360" xr:uid="{00000000-0005-0000-0000-0000111B0000}"/>
    <cellStyle name="계산 6 4 3 6" xfId="8902" xr:uid="{00000000-0005-0000-0000-0000121B0000}"/>
    <cellStyle name="계산 6 4 3 6 2" xfId="17794" xr:uid="{00000000-0005-0000-0000-0000131B0000}"/>
    <cellStyle name="계산 6 4 3 7" xfId="10336" xr:uid="{00000000-0005-0000-0000-0000141B0000}"/>
    <cellStyle name="계산 6 4 4" xfId="2976" xr:uid="{00000000-0005-0000-0000-0000151B0000}"/>
    <cellStyle name="계산 6 4 4 2" xfId="11868" xr:uid="{00000000-0005-0000-0000-0000161B0000}"/>
    <cellStyle name="계산 6 4 4 2 2" xfId="19371" xr:uid="{00000000-0005-0000-0000-0000171B0000}"/>
    <cellStyle name="계산 6 4 4 3" xfId="19372" xr:uid="{00000000-0005-0000-0000-0000181B0000}"/>
    <cellStyle name="계산 6 4 4 3 2" xfId="19373" xr:uid="{00000000-0005-0000-0000-0000191B0000}"/>
    <cellStyle name="계산 6 4 4 4" xfId="19374" xr:uid="{00000000-0005-0000-0000-00001A1B0000}"/>
    <cellStyle name="계산 6 4 5" xfId="4080" xr:uid="{00000000-0005-0000-0000-00001B1B0000}"/>
    <cellStyle name="계산 6 4 5 2" xfId="12972" xr:uid="{00000000-0005-0000-0000-00001C1B0000}"/>
    <cellStyle name="계산 6 4 6" xfId="5465" xr:uid="{00000000-0005-0000-0000-00001D1B0000}"/>
    <cellStyle name="계산 6 4 6 2" xfId="14357" xr:uid="{00000000-0005-0000-0000-00001E1B0000}"/>
    <cellStyle name="계산 6 4 7" xfId="6933" xr:uid="{00000000-0005-0000-0000-00001F1B0000}"/>
    <cellStyle name="계산 6 4 7 2" xfId="15825" xr:uid="{00000000-0005-0000-0000-0000201B0000}"/>
    <cellStyle name="계산 6 4 8" xfId="8367" xr:uid="{00000000-0005-0000-0000-0000211B0000}"/>
    <cellStyle name="계산 6 4 8 2" xfId="17259" xr:uid="{00000000-0005-0000-0000-0000221B0000}"/>
    <cellStyle name="계산 6 4 9" xfId="9801" xr:uid="{00000000-0005-0000-0000-0000231B0000}"/>
    <cellStyle name="계산 6 5" xfId="1200" xr:uid="{00000000-0005-0000-0000-0000241B0000}"/>
    <cellStyle name="계산 6 5 2" xfId="1678" xr:uid="{00000000-0005-0000-0000-0000251B0000}"/>
    <cellStyle name="계산 6 5 2 2" xfId="3400" xr:uid="{00000000-0005-0000-0000-0000261B0000}"/>
    <cellStyle name="계산 6 5 2 2 2" xfId="12292" xr:uid="{00000000-0005-0000-0000-0000271B0000}"/>
    <cellStyle name="계산 6 5 2 2 2 2" xfId="19375" xr:uid="{00000000-0005-0000-0000-0000281B0000}"/>
    <cellStyle name="계산 6 5 2 2 3" xfId="19376" xr:uid="{00000000-0005-0000-0000-0000291B0000}"/>
    <cellStyle name="계산 6 5 2 2 3 2" xfId="19377" xr:uid="{00000000-0005-0000-0000-00002A1B0000}"/>
    <cellStyle name="계산 6 5 2 2 4" xfId="19378" xr:uid="{00000000-0005-0000-0000-00002B1B0000}"/>
    <cellStyle name="계산 6 5 2 3" xfId="4600" xr:uid="{00000000-0005-0000-0000-00002C1B0000}"/>
    <cellStyle name="계산 6 5 2 3 2" xfId="13492" xr:uid="{00000000-0005-0000-0000-00002D1B0000}"/>
    <cellStyle name="계산 6 5 2 4" xfId="6001" xr:uid="{00000000-0005-0000-0000-00002E1B0000}"/>
    <cellStyle name="계산 6 5 2 4 2" xfId="14893" xr:uid="{00000000-0005-0000-0000-00002F1B0000}"/>
    <cellStyle name="계산 6 5 2 5" xfId="7469" xr:uid="{00000000-0005-0000-0000-0000301B0000}"/>
    <cellStyle name="계산 6 5 2 5 2" xfId="16361" xr:uid="{00000000-0005-0000-0000-0000311B0000}"/>
    <cellStyle name="계산 6 5 2 6" xfId="8903" xr:uid="{00000000-0005-0000-0000-0000321B0000}"/>
    <cellStyle name="계산 6 5 2 6 2" xfId="17795" xr:uid="{00000000-0005-0000-0000-0000331B0000}"/>
    <cellStyle name="계산 6 5 2 7" xfId="10337" xr:uid="{00000000-0005-0000-0000-0000341B0000}"/>
    <cellStyle name="계산 6 5 3" xfId="3034" xr:uid="{00000000-0005-0000-0000-0000351B0000}"/>
    <cellStyle name="계산 6 5 3 2" xfId="11926" xr:uid="{00000000-0005-0000-0000-0000361B0000}"/>
    <cellStyle name="계산 6 5 3 2 2" xfId="19379" xr:uid="{00000000-0005-0000-0000-0000371B0000}"/>
    <cellStyle name="계산 6 5 3 3" xfId="19380" xr:uid="{00000000-0005-0000-0000-0000381B0000}"/>
    <cellStyle name="계산 6 5 3 3 2" xfId="19381" xr:uid="{00000000-0005-0000-0000-0000391B0000}"/>
    <cellStyle name="계산 6 5 3 4" xfId="19382" xr:uid="{00000000-0005-0000-0000-00003A1B0000}"/>
    <cellStyle name="계산 6 5 4" xfId="4138" xr:uid="{00000000-0005-0000-0000-00003B1B0000}"/>
    <cellStyle name="계산 6 5 4 2" xfId="13030" xr:uid="{00000000-0005-0000-0000-00003C1B0000}"/>
    <cellStyle name="계산 6 5 5" xfId="5523" xr:uid="{00000000-0005-0000-0000-00003D1B0000}"/>
    <cellStyle name="계산 6 5 5 2" xfId="14415" xr:uid="{00000000-0005-0000-0000-00003E1B0000}"/>
    <cellStyle name="계산 6 5 6" xfId="6991" xr:uid="{00000000-0005-0000-0000-00003F1B0000}"/>
    <cellStyle name="계산 6 5 6 2" xfId="15883" xr:uid="{00000000-0005-0000-0000-0000401B0000}"/>
    <cellStyle name="계산 6 5 7" xfId="8425" xr:uid="{00000000-0005-0000-0000-0000411B0000}"/>
    <cellStyle name="계산 6 5 7 2" xfId="17317" xr:uid="{00000000-0005-0000-0000-0000421B0000}"/>
    <cellStyle name="계산 6 5 8" xfId="9859" xr:uid="{00000000-0005-0000-0000-0000431B0000}"/>
    <cellStyle name="계산 6 6" xfId="1679" xr:uid="{00000000-0005-0000-0000-0000441B0000}"/>
    <cellStyle name="계산 6 6 2" xfId="3401" xr:uid="{00000000-0005-0000-0000-0000451B0000}"/>
    <cellStyle name="계산 6 6 2 2" xfId="12293" xr:uid="{00000000-0005-0000-0000-0000461B0000}"/>
    <cellStyle name="계산 6 6 2 2 2" xfId="19383" xr:uid="{00000000-0005-0000-0000-0000471B0000}"/>
    <cellStyle name="계산 6 6 2 3" xfId="19384" xr:uid="{00000000-0005-0000-0000-0000481B0000}"/>
    <cellStyle name="계산 6 6 2 3 2" xfId="19385" xr:uid="{00000000-0005-0000-0000-0000491B0000}"/>
    <cellStyle name="계산 6 6 2 4" xfId="19386" xr:uid="{00000000-0005-0000-0000-00004A1B0000}"/>
    <cellStyle name="계산 6 6 3" xfId="4601" xr:uid="{00000000-0005-0000-0000-00004B1B0000}"/>
    <cellStyle name="계산 6 6 3 2" xfId="13493" xr:uid="{00000000-0005-0000-0000-00004C1B0000}"/>
    <cellStyle name="계산 6 6 4" xfId="6002" xr:uid="{00000000-0005-0000-0000-00004D1B0000}"/>
    <cellStyle name="계산 6 6 4 2" xfId="14894" xr:uid="{00000000-0005-0000-0000-00004E1B0000}"/>
    <cellStyle name="계산 6 6 5" xfId="7470" xr:uid="{00000000-0005-0000-0000-00004F1B0000}"/>
    <cellStyle name="계산 6 6 5 2" xfId="16362" xr:uid="{00000000-0005-0000-0000-0000501B0000}"/>
    <cellStyle name="계산 6 6 6" xfId="8904" xr:uid="{00000000-0005-0000-0000-0000511B0000}"/>
    <cellStyle name="계산 6 6 6 2" xfId="17796" xr:uid="{00000000-0005-0000-0000-0000521B0000}"/>
    <cellStyle name="계산 6 6 7" xfId="10338" xr:uid="{00000000-0005-0000-0000-0000531B0000}"/>
    <cellStyle name="계산 6 7" xfId="2448" xr:uid="{00000000-0005-0000-0000-0000541B0000}"/>
    <cellStyle name="계산 6 7 2" xfId="11340" xr:uid="{00000000-0005-0000-0000-0000551B0000}"/>
    <cellStyle name="계산 6 7 2 2" xfId="19387" xr:uid="{00000000-0005-0000-0000-0000561B0000}"/>
    <cellStyle name="계산 6 7 3" xfId="19388" xr:uid="{00000000-0005-0000-0000-0000571B0000}"/>
    <cellStyle name="계산 6 7 3 2" xfId="19389" xr:uid="{00000000-0005-0000-0000-0000581B0000}"/>
    <cellStyle name="계산 6 7 4" xfId="19390" xr:uid="{00000000-0005-0000-0000-0000591B0000}"/>
    <cellStyle name="계산 6 8" xfId="2414" xr:uid="{00000000-0005-0000-0000-00005A1B0000}"/>
    <cellStyle name="계산 6 8 2" xfId="11306" xr:uid="{00000000-0005-0000-0000-00005B1B0000}"/>
    <cellStyle name="계산 6 9" xfId="2459" xr:uid="{00000000-0005-0000-0000-00005C1B0000}"/>
    <cellStyle name="계산 6 9 2" xfId="11351" xr:uid="{00000000-0005-0000-0000-00005D1B0000}"/>
    <cellStyle name="계산 7" xfId="488" xr:uid="{00000000-0005-0000-0000-00005E1B0000}"/>
    <cellStyle name="계산 7 10" xfId="2426" xr:uid="{00000000-0005-0000-0000-00005F1B0000}"/>
    <cellStyle name="계산 7 10 2" xfId="11318" xr:uid="{00000000-0005-0000-0000-0000601B0000}"/>
    <cellStyle name="계산 7 2" xfId="489" xr:uid="{00000000-0005-0000-0000-0000611B0000}"/>
    <cellStyle name="계산 7 2 2" xfId="812" xr:uid="{00000000-0005-0000-0000-0000621B0000}"/>
    <cellStyle name="계산 7 2 2 10" xfId="6611" xr:uid="{00000000-0005-0000-0000-0000631B0000}"/>
    <cellStyle name="계산 7 2 2 10 2" xfId="15503" xr:uid="{00000000-0005-0000-0000-0000641B0000}"/>
    <cellStyle name="계산 7 2 2 11" xfId="8049" xr:uid="{00000000-0005-0000-0000-0000651B0000}"/>
    <cellStyle name="계산 7 2 2 11 2" xfId="16941" xr:uid="{00000000-0005-0000-0000-0000661B0000}"/>
    <cellStyle name="계산 7 2 2 12" xfId="9483" xr:uid="{00000000-0005-0000-0000-0000671B0000}"/>
    <cellStyle name="계산 7 2 2 2" xfId="910" xr:uid="{00000000-0005-0000-0000-0000681B0000}"/>
    <cellStyle name="계산 7 2 2 2 2" xfId="1680" xr:uid="{00000000-0005-0000-0000-0000691B0000}"/>
    <cellStyle name="계산 7 2 2 2 2 2" xfId="1681" xr:uid="{00000000-0005-0000-0000-00006A1B0000}"/>
    <cellStyle name="계산 7 2 2 2 2 2 2" xfId="3403" xr:uid="{00000000-0005-0000-0000-00006B1B0000}"/>
    <cellStyle name="계산 7 2 2 2 2 2 2 2" xfId="12295" xr:uid="{00000000-0005-0000-0000-00006C1B0000}"/>
    <cellStyle name="계산 7 2 2 2 2 2 2 2 2" xfId="19391" xr:uid="{00000000-0005-0000-0000-00006D1B0000}"/>
    <cellStyle name="계산 7 2 2 2 2 2 2 3" xfId="19392" xr:uid="{00000000-0005-0000-0000-00006E1B0000}"/>
    <cellStyle name="계산 7 2 2 2 2 2 2 3 2" xfId="19393" xr:uid="{00000000-0005-0000-0000-00006F1B0000}"/>
    <cellStyle name="계산 7 2 2 2 2 2 2 4" xfId="19394" xr:uid="{00000000-0005-0000-0000-0000701B0000}"/>
    <cellStyle name="계산 7 2 2 2 2 2 3" xfId="4603" xr:uid="{00000000-0005-0000-0000-0000711B0000}"/>
    <cellStyle name="계산 7 2 2 2 2 2 3 2" xfId="13495" xr:uid="{00000000-0005-0000-0000-0000721B0000}"/>
    <cellStyle name="계산 7 2 2 2 2 2 4" xfId="6004" xr:uid="{00000000-0005-0000-0000-0000731B0000}"/>
    <cellStyle name="계산 7 2 2 2 2 2 4 2" xfId="14896" xr:uid="{00000000-0005-0000-0000-0000741B0000}"/>
    <cellStyle name="계산 7 2 2 2 2 2 5" xfId="7472" xr:uid="{00000000-0005-0000-0000-0000751B0000}"/>
    <cellStyle name="계산 7 2 2 2 2 2 5 2" xfId="16364" xr:uid="{00000000-0005-0000-0000-0000761B0000}"/>
    <cellStyle name="계산 7 2 2 2 2 2 6" xfId="8906" xr:uid="{00000000-0005-0000-0000-0000771B0000}"/>
    <cellStyle name="계산 7 2 2 2 2 2 6 2" xfId="17798" xr:uid="{00000000-0005-0000-0000-0000781B0000}"/>
    <cellStyle name="계산 7 2 2 2 2 2 7" xfId="10340" xr:uid="{00000000-0005-0000-0000-0000791B0000}"/>
    <cellStyle name="계산 7 2 2 2 2 3" xfId="3402" xr:uid="{00000000-0005-0000-0000-00007A1B0000}"/>
    <cellStyle name="계산 7 2 2 2 2 3 2" xfId="12294" xr:uid="{00000000-0005-0000-0000-00007B1B0000}"/>
    <cellStyle name="계산 7 2 2 2 2 3 2 2" xfId="19395" xr:uid="{00000000-0005-0000-0000-00007C1B0000}"/>
    <cellStyle name="계산 7 2 2 2 2 3 3" xfId="19396" xr:uid="{00000000-0005-0000-0000-00007D1B0000}"/>
    <cellStyle name="계산 7 2 2 2 2 3 3 2" xfId="19397" xr:uid="{00000000-0005-0000-0000-00007E1B0000}"/>
    <cellStyle name="계산 7 2 2 2 2 3 4" xfId="19398" xr:uid="{00000000-0005-0000-0000-00007F1B0000}"/>
    <cellStyle name="계산 7 2 2 2 2 4" xfId="4602" xr:uid="{00000000-0005-0000-0000-0000801B0000}"/>
    <cellStyle name="계산 7 2 2 2 2 4 2" xfId="13494" xr:uid="{00000000-0005-0000-0000-0000811B0000}"/>
    <cellStyle name="계산 7 2 2 2 2 5" xfId="6003" xr:uid="{00000000-0005-0000-0000-0000821B0000}"/>
    <cellStyle name="계산 7 2 2 2 2 5 2" xfId="14895" xr:uid="{00000000-0005-0000-0000-0000831B0000}"/>
    <cellStyle name="계산 7 2 2 2 2 6" xfId="7471" xr:uid="{00000000-0005-0000-0000-0000841B0000}"/>
    <cellStyle name="계산 7 2 2 2 2 6 2" xfId="16363" xr:uid="{00000000-0005-0000-0000-0000851B0000}"/>
    <cellStyle name="계산 7 2 2 2 2 7" xfId="8905" xr:uid="{00000000-0005-0000-0000-0000861B0000}"/>
    <cellStyle name="계산 7 2 2 2 2 7 2" xfId="17797" xr:uid="{00000000-0005-0000-0000-0000871B0000}"/>
    <cellStyle name="계산 7 2 2 2 2 8" xfId="10339" xr:uid="{00000000-0005-0000-0000-0000881B0000}"/>
    <cellStyle name="계산 7 2 2 2 3" xfId="1682" xr:uid="{00000000-0005-0000-0000-0000891B0000}"/>
    <cellStyle name="계산 7 2 2 2 3 2" xfId="3404" xr:uid="{00000000-0005-0000-0000-00008A1B0000}"/>
    <cellStyle name="계산 7 2 2 2 3 2 2" xfId="12296" xr:uid="{00000000-0005-0000-0000-00008B1B0000}"/>
    <cellStyle name="계산 7 2 2 2 3 2 2 2" xfId="19399" xr:uid="{00000000-0005-0000-0000-00008C1B0000}"/>
    <cellStyle name="계산 7 2 2 2 3 2 3" xfId="19400" xr:uid="{00000000-0005-0000-0000-00008D1B0000}"/>
    <cellStyle name="계산 7 2 2 2 3 2 3 2" xfId="19401" xr:uid="{00000000-0005-0000-0000-00008E1B0000}"/>
    <cellStyle name="계산 7 2 2 2 3 2 4" xfId="19402" xr:uid="{00000000-0005-0000-0000-00008F1B0000}"/>
    <cellStyle name="계산 7 2 2 2 3 3" xfId="4604" xr:uid="{00000000-0005-0000-0000-0000901B0000}"/>
    <cellStyle name="계산 7 2 2 2 3 3 2" xfId="13496" xr:uid="{00000000-0005-0000-0000-0000911B0000}"/>
    <cellStyle name="계산 7 2 2 2 3 4" xfId="6005" xr:uid="{00000000-0005-0000-0000-0000921B0000}"/>
    <cellStyle name="계산 7 2 2 2 3 4 2" xfId="14897" xr:uid="{00000000-0005-0000-0000-0000931B0000}"/>
    <cellStyle name="계산 7 2 2 2 3 5" xfId="7473" xr:uid="{00000000-0005-0000-0000-0000941B0000}"/>
    <cellStyle name="계산 7 2 2 2 3 5 2" xfId="16365" xr:uid="{00000000-0005-0000-0000-0000951B0000}"/>
    <cellStyle name="계산 7 2 2 2 3 6" xfId="8907" xr:uid="{00000000-0005-0000-0000-0000961B0000}"/>
    <cellStyle name="계산 7 2 2 2 3 6 2" xfId="17799" xr:uid="{00000000-0005-0000-0000-0000971B0000}"/>
    <cellStyle name="계산 7 2 2 2 3 7" xfId="10341" xr:uid="{00000000-0005-0000-0000-0000981B0000}"/>
    <cellStyle name="계산 7 2 2 2 4" xfId="2744" xr:uid="{00000000-0005-0000-0000-0000991B0000}"/>
    <cellStyle name="계산 7 2 2 2 4 2" xfId="11636" xr:uid="{00000000-0005-0000-0000-00009A1B0000}"/>
    <cellStyle name="계산 7 2 2 2 4 2 2" xfId="19403" xr:uid="{00000000-0005-0000-0000-00009B1B0000}"/>
    <cellStyle name="계산 7 2 2 2 4 3" xfId="19404" xr:uid="{00000000-0005-0000-0000-00009C1B0000}"/>
    <cellStyle name="계산 7 2 2 2 4 3 2" xfId="19405" xr:uid="{00000000-0005-0000-0000-00009D1B0000}"/>
    <cellStyle name="계산 7 2 2 2 4 4" xfId="19406" xr:uid="{00000000-0005-0000-0000-00009E1B0000}"/>
    <cellStyle name="계산 7 2 2 2 5" xfId="3254" xr:uid="{00000000-0005-0000-0000-00009F1B0000}"/>
    <cellStyle name="계산 7 2 2 2 5 2" xfId="12146" xr:uid="{00000000-0005-0000-0000-0000A01B0000}"/>
    <cellStyle name="계산 7 2 2 2 6" xfId="5233" xr:uid="{00000000-0005-0000-0000-0000A11B0000}"/>
    <cellStyle name="계산 7 2 2 2 6 2" xfId="14125" xr:uid="{00000000-0005-0000-0000-0000A21B0000}"/>
    <cellStyle name="계산 7 2 2 2 7" xfId="6701" xr:uid="{00000000-0005-0000-0000-0000A31B0000}"/>
    <cellStyle name="계산 7 2 2 2 7 2" xfId="15593" xr:uid="{00000000-0005-0000-0000-0000A41B0000}"/>
    <cellStyle name="계산 7 2 2 2 8" xfId="8135" xr:uid="{00000000-0005-0000-0000-0000A51B0000}"/>
    <cellStyle name="계산 7 2 2 2 8 2" xfId="17027" xr:uid="{00000000-0005-0000-0000-0000A61B0000}"/>
    <cellStyle name="계산 7 2 2 2 9" xfId="9569" xr:uid="{00000000-0005-0000-0000-0000A71B0000}"/>
    <cellStyle name="계산 7 2 2 3" xfId="1266" xr:uid="{00000000-0005-0000-0000-0000A81B0000}"/>
    <cellStyle name="계산 7 2 2 3 2" xfId="1683" xr:uid="{00000000-0005-0000-0000-0000A91B0000}"/>
    <cellStyle name="계산 7 2 2 3 2 2" xfId="3405" xr:uid="{00000000-0005-0000-0000-0000AA1B0000}"/>
    <cellStyle name="계산 7 2 2 3 2 2 2" xfId="12297" xr:uid="{00000000-0005-0000-0000-0000AB1B0000}"/>
    <cellStyle name="계산 7 2 2 3 2 2 2 2" xfId="19407" xr:uid="{00000000-0005-0000-0000-0000AC1B0000}"/>
    <cellStyle name="계산 7 2 2 3 2 2 3" xfId="19408" xr:uid="{00000000-0005-0000-0000-0000AD1B0000}"/>
    <cellStyle name="계산 7 2 2 3 2 2 3 2" xfId="19409" xr:uid="{00000000-0005-0000-0000-0000AE1B0000}"/>
    <cellStyle name="계산 7 2 2 3 2 2 4" xfId="19410" xr:uid="{00000000-0005-0000-0000-0000AF1B0000}"/>
    <cellStyle name="계산 7 2 2 3 2 3" xfId="4605" xr:uid="{00000000-0005-0000-0000-0000B01B0000}"/>
    <cellStyle name="계산 7 2 2 3 2 3 2" xfId="13497" xr:uid="{00000000-0005-0000-0000-0000B11B0000}"/>
    <cellStyle name="계산 7 2 2 3 2 4" xfId="6006" xr:uid="{00000000-0005-0000-0000-0000B21B0000}"/>
    <cellStyle name="계산 7 2 2 3 2 4 2" xfId="14898" xr:uid="{00000000-0005-0000-0000-0000B31B0000}"/>
    <cellStyle name="계산 7 2 2 3 2 5" xfId="7474" xr:uid="{00000000-0005-0000-0000-0000B41B0000}"/>
    <cellStyle name="계산 7 2 2 3 2 5 2" xfId="16366" xr:uid="{00000000-0005-0000-0000-0000B51B0000}"/>
    <cellStyle name="계산 7 2 2 3 2 6" xfId="8908" xr:uid="{00000000-0005-0000-0000-0000B61B0000}"/>
    <cellStyle name="계산 7 2 2 3 2 6 2" xfId="17800" xr:uid="{00000000-0005-0000-0000-0000B71B0000}"/>
    <cellStyle name="계산 7 2 2 3 2 7" xfId="10342" xr:uid="{00000000-0005-0000-0000-0000B81B0000}"/>
    <cellStyle name="계산 7 2 2 3 3" xfId="3100" xr:uid="{00000000-0005-0000-0000-0000B91B0000}"/>
    <cellStyle name="계산 7 2 2 3 3 2" xfId="11992" xr:uid="{00000000-0005-0000-0000-0000BA1B0000}"/>
    <cellStyle name="계산 7 2 2 3 3 2 2" xfId="19411" xr:uid="{00000000-0005-0000-0000-0000BB1B0000}"/>
    <cellStyle name="계산 7 2 2 3 3 3" xfId="19412" xr:uid="{00000000-0005-0000-0000-0000BC1B0000}"/>
    <cellStyle name="계산 7 2 2 3 3 3 2" xfId="19413" xr:uid="{00000000-0005-0000-0000-0000BD1B0000}"/>
    <cellStyle name="계산 7 2 2 3 3 4" xfId="19414" xr:uid="{00000000-0005-0000-0000-0000BE1B0000}"/>
    <cellStyle name="계산 7 2 2 3 4" xfId="4204" xr:uid="{00000000-0005-0000-0000-0000BF1B0000}"/>
    <cellStyle name="계산 7 2 2 3 4 2" xfId="13096" xr:uid="{00000000-0005-0000-0000-0000C01B0000}"/>
    <cellStyle name="계산 7 2 2 3 5" xfId="5589" xr:uid="{00000000-0005-0000-0000-0000C11B0000}"/>
    <cellStyle name="계산 7 2 2 3 5 2" xfId="14481" xr:uid="{00000000-0005-0000-0000-0000C21B0000}"/>
    <cellStyle name="계산 7 2 2 3 6" xfId="7057" xr:uid="{00000000-0005-0000-0000-0000C31B0000}"/>
    <cellStyle name="계산 7 2 2 3 6 2" xfId="15949" xr:uid="{00000000-0005-0000-0000-0000C41B0000}"/>
    <cellStyle name="계산 7 2 2 3 7" xfId="8491" xr:uid="{00000000-0005-0000-0000-0000C51B0000}"/>
    <cellStyle name="계산 7 2 2 3 7 2" xfId="17383" xr:uid="{00000000-0005-0000-0000-0000C61B0000}"/>
    <cellStyle name="계산 7 2 2 3 8" xfId="9925" xr:uid="{00000000-0005-0000-0000-0000C71B0000}"/>
    <cellStyle name="계산 7 2 2 4" xfId="883" xr:uid="{00000000-0005-0000-0000-0000C81B0000}"/>
    <cellStyle name="계산 7 2 2 4 2" xfId="2717" xr:uid="{00000000-0005-0000-0000-0000C91B0000}"/>
    <cellStyle name="계산 7 2 2 4 2 2" xfId="11609" xr:uid="{00000000-0005-0000-0000-0000CA1B0000}"/>
    <cellStyle name="계산 7 2 2 4 2 2 2" xfId="19415" xr:uid="{00000000-0005-0000-0000-0000CB1B0000}"/>
    <cellStyle name="계산 7 2 2 4 2 3" xfId="19416" xr:uid="{00000000-0005-0000-0000-0000CC1B0000}"/>
    <cellStyle name="계산 7 2 2 4 2 3 2" xfId="19417" xr:uid="{00000000-0005-0000-0000-0000CD1B0000}"/>
    <cellStyle name="계산 7 2 2 4 2 4" xfId="19418" xr:uid="{00000000-0005-0000-0000-0000CE1B0000}"/>
    <cellStyle name="계산 7 2 2 4 3" xfId="3274" xr:uid="{00000000-0005-0000-0000-0000CF1B0000}"/>
    <cellStyle name="계산 7 2 2 4 3 2" xfId="12166" xr:uid="{00000000-0005-0000-0000-0000D01B0000}"/>
    <cellStyle name="계산 7 2 2 4 4" xfId="5206" xr:uid="{00000000-0005-0000-0000-0000D11B0000}"/>
    <cellStyle name="계산 7 2 2 4 4 2" xfId="14098" xr:uid="{00000000-0005-0000-0000-0000D21B0000}"/>
    <cellStyle name="계산 7 2 2 4 5" xfId="6674" xr:uid="{00000000-0005-0000-0000-0000D31B0000}"/>
    <cellStyle name="계산 7 2 2 4 5 2" xfId="15566" xr:uid="{00000000-0005-0000-0000-0000D41B0000}"/>
    <cellStyle name="계산 7 2 2 4 6" xfId="8108" xr:uid="{00000000-0005-0000-0000-0000D51B0000}"/>
    <cellStyle name="계산 7 2 2 4 6 2" xfId="17000" xr:uid="{00000000-0005-0000-0000-0000D61B0000}"/>
    <cellStyle name="계산 7 2 2 4 7" xfId="9542" xr:uid="{00000000-0005-0000-0000-0000D71B0000}"/>
    <cellStyle name="계산 7 2 2 5" xfId="1289" xr:uid="{00000000-0005-0000-0000-0000D81B0000}"/>
    <cellStyle name="계산 7 2 2 5 2" xfId="3123" xr:uid="{00000000-0005-0000-0000-0000D91B0000}"/>
    <cellStyle name="계산 7 2 2 5 2 2" xfId="12015" xr:uid="{00000000-0005-0000-0000-0000DA1B0000}"/>
    <cellStyle name="계산 7 2 2 5 3" xfId="4227" xr:uid="{00000000-0005-0000-0000-0000DB1B0000}"/>
    <cellStyle name="계산 7 2 2 5 3 2" xfId="13119" xr:uid="{00000000-0005-0000-0000-0000DC1B0000}"/>
    <cellStyle name="계산 7 2 2 5 4" xfId="5612" xr:uid="{00000000-0005-0000-0000-0000DD1B0000}"/>
    <cellStyle name="계산 7 2 2 5 4 2" xfId="14504" xr:uid="{00000000-0005-0000-0000-0000DE1B0000}"/>
    <cellStyle name="계산 7 2 2 5 5" xfId="7080" xr:uid="{00000000-0005-0000-0000-0000DF1B0000}"/>
    <cellStyle name="계산 7 2 2 5 5 2" xfId="15972" xr:uid="{00000000-0005-0000-0000-0000E01B0000}"/>
    <cellStyle name="계산 7 2 2 5 6" xfId="8514" xr:uid="{00000000-0005-0000-0000-0000E11B0000}"/>
    <cellStyle name="계산 7 2 2 5 6 2" xfId="17406" xr:uid="{00000000-0005-0000-0000-0000E21B0000}"/>
    <cellStyle name="계산 7 2 2 5 7" xfId="9948" xr:uid="{00000000-0005-0000-0000-0000E31B0000}"/>
    <cellStyle name="계산 7 2 2 6" xfId="1346" xr:uid="{00000000-0005-0000-0000-0000E41B0000}"/>
    <cellStyle name="계산 7 2 2 6 2" xfId="3180" xr:uid="{00000000-0005-0000-0000-0000E51B0000}"/>
    <cellStyle name="계산 7 2 2 6 2 2" xfId="12072" xr:uid="{00000000-0005-0000-0000-0000E61B0000}"/>
    <cellStyle name="계산 7 2 2 6 3" xfId="4284" xr:uid="{00000000-0005-0000-0000-0000E71B0000}"/>
    <cellStyle name="계산 7 2 2 6 3 2" xfId="13176" xr:uid="{00000000-0005-0000-0000-0000E81B0000}"/>
    <cellStyle name="계산 7 2 2 6 4" xfId="5669" xr:uid="{00000000-0005-0000-0000-0000E91B0000}"/>
    <cellStyle name="계산 7 2 2 6 4 2" xfId="14561" xr:uid="{00000000-0005-0000-0000-0000EA1B0000}"/>
    <cellStyle name="계산 7 2 2 6 5" xfId="7137" xr:uid="{00000000-0005-0000-0000-0000EB1B0000}"/>
    <cellStyle name="계산 7 2 2 6 5 2" xfId="16029" xr:uid="{00000000-0005-0000-0000-0000EC1B0000}"/>
    <cellStyle name="계산 7 2 2 6 6" xfId="8571" xr:uid="{00000000-0005-0000-0000-0000ED1B0000}"/>
    <cellStyle name="계산 7 2 2 6 6 2" xfId="17463" xr:uid="{00000000-0005-0000-0000-0000EE1B0000}"/>
    <cellStyle name="계산 7 2 2 6 7" xfId="10005" xr:uid="{00000000-0005-0000-0000-0000EF1B0000}"/>
    <cellStyle name="계산 7 2 2 7" xfId="2652" xr:uid="{00000000-0005-0000-0000-0000F01B0000}"/>
    <cellStyle name="계산 7 2 2 7 2" xfId="11544" xr:uid="{00000000-0005-0000-0000-0000F11B0000}"/>
    <cellStyle name="계산 7 2 2 8" xfId="2254" xr:uid="{00000000-0005-0000-0000-0000F21B0000}"/>
    <cellStyle name="계산 7 2 2 8 2" xfId="11146" xr:uid="{00000000-0005-0000-0000-0000F31B0000}"/>
    <cellStyle name="계산 7 2 2 9" xfId="5147" xr:uid="{00000000-0005-0000-0000-0000F41B0000}"/>
    <cellStyle name="계산 7 2 2 9 2" xfId="14039" xr:uid="{00000000-0005-0000-0000-0000F51B0000}"/>
    <cellStyle name="계산 7 2 3" xfId="1139" xr:uid="{00000000-0005-0000-0000-0000F61B0000}"/>
    <cellStyle name="계산 7 2 3 2" xfId="1684" xr:uid="{00000000-0005-0000-0000-0000F71B0000}"/>
    <cellStyle name="계산 7 2 3 2 2" xfId="1685" xr:uid="{00000000-0005-0000-0000-0000F81B0000}"/>
    <cellStyle name="계산 7 2 3 2 2 2" xfId="3407" xr:uid="{00000000-0005-0000-0000-0000F91B0000}"/>
    <cellStyle name="계산 7 2 3 2 2 2 2" xfId="12299" xr:uid="{00000000-0005-0000-0000-0000FA1B0000}"/>
    <cellStyle name="계산 7 2 3 2 2 2 2 2" xfId="19419" xr:uid="{00000000-0005-0000-0000-0000FB1B0000}"/>
    <cellStyle name="계산 7 2 3 2 2 2 3" xfId="19420" xr:uid="{00000000-0005-0000-0000-0000FC1B0000}"/>
    <cellStyle name="계산 7 2 3 2 2 2 3 2" xfId="19421" xr:uid="{00000000-0005-0000-0000-0000FD1B0000}"/>
    <cellStyle name="계산 7 2 3 2 2 2 4" xfId="19422" xr:uid="{00000000-0005-0000-0000-0000FE1B0000}"/>
    <cellStyle name="계산 7 2 3 2 2 3" xfId="4607" xr:uid="{00000000-0005-0000-0000-0000FF1B0000}"/>
    <cellStyle name="계산 7 2 3 2 2 3 2" xfId="13499" xr:uid="{00000000-0005-0000-0000-0000001C0000}"/>
    <cellStyle name="계산 7 2 3 2 2 4" xfId="6008" xr:uid="{00000000-0005-0000-0000-0000011C0000}"/>
    <cellStyle name="계산 7 2 3 2 2 4 2" xfId="14900" xr:uid="{00000000-0005-0000-0000-0000021C0000}"/>
    <cellStyle name="계산 7 2 3 2 2 5" xfId="7476" xr:uid="{00000000-0005-0000-0000-0000031C0000}"/>
    <cellStyle name="계산 7 2 3 2 2 5 2" xfId="16368" xr:uid="{00000000-0005-0000-0000-0000041C0000}"/>
    <cellStyle name="계산 7 2 3 2 2 6" xfId="8910" xr:uid="{00000000-0005-0000-0000-0000051C0000}"/>
    <cellStyle name="계산 7 2 3 2 2 6 2" xfId="17802" xr:uid="{00000000-0005-0000-0000-0000061C0000}"/>
    <cellStyle name="계산 7 2 3 2 2 7" xfId="10344" xr:uid="{00000000-0005-0000-0000-0000071C0000}"/>
    <cellStyle name="계산 7 2 3 2 3" xfId="3406" xr:uid="{00000000-0005-0000-0000-0000081C0000}"/>
    <cellStyle name="계산 7 2 3 2 3 2" xfId="12298" xr:uid="{00000000-0005-0000-0000-0000091C0000}"/>
    <cellStyle name="계산 7 2 3 2 3 2 2" xfId="19423" xr:uid="{00000000-0005-0000-0000-00000A1C0000}"/>
    <cellStyle name="계산 7 2 3 2 3 3" xfId="19424" xr:uid="{00000000-0005-0000-0000-00000B1C0000}"/>
    <cellStyle name="계산 7 2 3 2 3 3 2" xfId="19425" xr:uid="{00000000-0005-0000-0000-00000C1C0000}"/>
    <cellStyle name="계산 7 2 3 2 3 4" xfId="19426" xr:uid="{00000000-0005-0000-0000-00000D1C0000}"/>
    <cellStyle name="계산 7 2 3 2 4" xfId="4606" xr:uid="{00000000-0005-0000-0000-00000E1C0000}"/>
    <cellStyle name="계산 7 2 3 2 4 2" xfId="13498" xr:uid="{00000000-0005-0000-0000-00000F1C0000}"/>
    <cellStyle name="계산 7 2 3 2 5" xfId="6007" xr:uid="{00000000-0005-0000-0000-0000101C0000}"/>
    <cellStyle name="계산 7 2 3 2 5 2" xfId="14899" xr:uid="{00000000-0005-0000-0000-0000111C0000}"/>
    <cellStyle name="계산 7 2 3 2 6" xfId="7475" xr:uid="{00000000-0005-0000-0000-0000121C0000}"/>
    <cellStyle name="계산 7 2 3 2 6 2" xfId="16367" xr:uid="{00000000-0005-0000-0000-0000131C0000}"/>
    <cellStyle name="계산 7 2 3 2 7" xfId="8909" xr:uid="{00000000-0005-0000-0000-0000141C0000}"/>
    <cellStyle name="계산 7 2 3 2 7 2" xfId="17801" xr:uid="{00000000-0005-0000-0000-0000151C0000}"/>
    <cellStyle name="계산 7 2 3 2 8" xfId="10343" xr:uid="{00000000-0005-0000-0000-0000161C0000}"/>
    <cellStyle name="계산 7 2 3 3" xfId="1686" xr:uid="{00000000-0005-0000-0000-0000171C0000}"/>
    <cellStyle name="계산 7 2 3 3 2" xfId="3408" xr:uid="{00000000-0005-0000-0000-0000181C0000}"/>
    <cellStyle name="계산 7 2 3 3 2 2" xfId="12300" xr:uid="{00000000-0005-0000-0000-0000191C0000}"/>
    <cellStyle name="계산 7 2 3 3 2 2 2" xfId="19427" xr:uid="{00000000-0005-0000-0000-00001A1C0000}"/>
    <cellStyle name="계산 7 2 3 3 2 3" xfId="19428" xr:uid="{00000000-0005-0000-0000-00001B1C0000}"/>
    <cellStyle name="계산 7 2 3 3 2 3 2" xfId="19429" xr:uid="{00000000-0005-0000-0000-00001C1C0000}"/>
    <cellStyle name="계산 7 2 3 3 2 4" xfId="19430" xr:uid="{00000000-0005-0000-0000-00001D1C0000}"/>
    <cellStyle name="계산 7 2 3 3 3" xfId="4608" xr:uid="{00000000-0005-0000-0000-00001E1C0000}"/>
    <cellStyle name="계산 7 2 3 3 3 2" xfId="13500" xr:uid="{00000000-0005-0000-0000-00001F1C0000}"/>
    <cellStyle name="계산 7 2 3 3 4" xfId="6009" xr:uid="{00000000-0005-0000-0000-0000201C0000}"/>
    <cellStyle name="계산 7 2 3 3 4 2" xfId="14901" xr:uid="{00000000-0005-0000-0000-0000211C0000}"/>
    <cellStyle name="계산 7 2 3 3 5" xfId="7477" xr:uid="{00000000-0005-0000-0000-0000221C0000}"/>
    <cellStyle name="계산 7 2 3 3 5 2" xfId="16369" xr:uid="{00000000-0005-0000-0000-0000231C0000}"/>
    <cellStyle name="계산 7 2 3 3 6" xfId="8911" xr:uid="{00000000-0005-0000-0000-0000241C0000}"/>
    <cellStyle name="계산 7 2 3 3 6 2" xfId="17803" xr:uid="{00000000-0005-0000-0000-0000251C0000}"/>
    <cellStyle name="계산 7 2 3 3 7" xfId="10345" xr:uid="{00000000-0005-0000-0000-0000261C0000}"/>
    <cellStyle name="계산 7 2 3 4" xfId="2973" xr:uid="{00000000-0005-0000-0000-0000271C0000}"/>
    <cellStyle name="계산 7 2 3 4 2" xfId="11865" xr:uid="{00000000-0005-0000-0000-0000281C0000}"/>
    <cellStyle name="계산 7 2 3 4 2 2" xfId="19431" xr:uid="{00000000-0005-0000-0000-0000291C0000}"/>
    <cellStyle name="계산 7 2 3 4 3" xfId="19432" xr:uid="{00000000-0005-0000-0000-00002A1C0000}"/>
    <cellStyle name="계산 7 2 3 4 3 2" xfId="19433" xr:uid="{00000000-0005-0000-0000-00002B1C0000}"/>
    <cellStyle name="계산 7 2 3 4 4" xfId="19434" xr:uid="{00000000-0005-0000-0000-00002C1C0000}"/>
    <cellStyle name="계산 7 2 3 5" xfId="4077" xr:uid="{00000000-0005-0000-0000-00002D1C0000}"/>
    <cellStyle name="계산 7 2 3 5 2" xfId="12969" xr:uid="{00000000-0005-0000-0000-00002E1C0000}"/>
    <cellStyle name="계산 7 2 3 6" xfId="5462" xr:uid="{00000000-0005-0000-0000-00002F1C0000}"/>
    <cellStyle name="계산 7 2 3 6 2" xfId="14354" xr:uid="{00000000-0005-0000-0000-0000301C0000}"/>
    <cellStyle name="계산 7 2 3 7" xfId="6930" xr:uid="{00000000-0005-0000-0000-0000311C0000}"/>
    <cellStyle name="계산 7 2 3 7 2" xfId="15822" xr:uid="{00000000-0005-0000-0000-0000321C0000}"/>
    <cellStyle name="계산 7 2 3 8" xfId="8364" xr:uid="{00000000-0005-0000-0000-0000331C0000}"/>
    <cellStyle name="계산 7 2 3 8 2" xfId="17256" xr:uid="{00000000-0005-0000-0000-0000341C0000}"/>
    <cellStyle name="계산 7 2 3 9" xfId="9798" xr:uid="{00000000-0005-0000-0000-0000351C0000}"/>
    <cellStyle name="계산 7 2 4" xfId="1197" xr:uid="{00000000-0005-0000-0000-0000361C0000}"/>
    <cellStyle name="계산 7 2 4 2" xfId="1687" xr:uid="{00000000-0005-0000-0000-0000371C0000}"/>
    <cellStyle name="계산 7 2 4 2 2" xfId="3409" xr:uid="{00000000-0005-0000-0000-0000381C0000}"/>
    <cellStyle name="계산 7 2 4 2 2 2" xfId="12301" xr:uid="{00000000-0005-0000-0000-0000391C0000}"/>
    <cellStyle name="계산 7 2 4 2 2 2 2" xfId="19435" xr:uid="{00000000-0005-0000-0000-00003A1C0000}"/>
    <cellStyle name="계산 7 2 4 2 2 3" xfId="19436" xr:uid="{00000000-0005-0000-0000-00003B1C0000}"/>
    <cellStyle name="계산 7 2 4 2 2 3 2" xfId="19437" xr:uid="{00000000-0005-0000-0000-00003C1C0000}"/>
    <cellStyle name="계산 7 2 4 2 2 4" xfId="19438" xr:uid="{00000000-0005-0000-0000-00003D1C0000}"/>
    <cellStyle name="계산 7 2 4 2 3" xfId="4609" xr:uid="{00000000-0005-0000-0000-00003E1C0000}"/>
    <cellStyle name="계산 7 2 4 2 3 2" xfId="13501" xr:uid="{00000000-0005-0000-0000-00003F1C0000}"/>
    <cellStyle name="계산 7 2 4 2 4" xfId="6010" xr:uid="{00000000-0005-0000-0000-0000401C0000}"/>
    <cellStyle name="계산 7 2 4 2 4 2" xfId="14902" xr:uid="{00000000-0005-0000-0000-0000411C0000}"/>
    <cellStyle name="계산 7 2 4 2 5" xfId="7478" xr:uid="{00000000-0005-0000-0000-0000421C0000}"/>
    <cellStyle name="계산 7 2 4 2 5 2" xfId="16370" xr:uid="{00000000-0005-0000-0000-0000431C0000}"/>
    <cellStyle name="계산 7 2 4 2 6" xfId="8912" xr:uid="{00000000-0005-0000-0000-0000441C0000}"/>
    <cellStyle name="계산 7 2 4 2 6 2" xfId="17804" xr:uid="{00000000-0005-0000-0000-0000451C0000}"/>
    <cellStyle name="계산 7 2 4 2 7" xfId="10346" xr:uid="{00000000-0005-0000-0000-0000461C0000}"/>
    <cellStyle name="계산 7 2 4 3" xfId="3031" xr:uid="{00000000-0005-0000-0000-0000471C0000}"/>
    <cellStyle name="계산 7 2 4 3 2" xfId="11923" xr:uid="{00000000-0005-0000-0000-0000481C0000}"/>
    <cellStyle name="계산 7 2 4 3 2 2" xfId="19439" xr:uid="{00000000-0005-0000-0000-0000491C0000}"/>
    <cellStyle name="계산 7 2 4 3 3" xfId="19440" xr:uid="{00000000-0005-0000-0000-00004A1C0000}"/>
    <cellStyle name="계산 7 2 4 3 3 2" xfId="19441" xr:uid="{00000000-0005-0000-0000-00004B1C0000}"/>
    <cellStyle name="계산 7 2 4 3 4" xfId="19442" xr:uid="{00000000-0005-0000-0000-00004C1C0000}"/>
    <cellStyle name="계산 7 2 4 4" xfId="4135" xr:uid="{00000000-0005-0000-0000-00004D1C0000}"/>
    <cellStyle name="계산 7 2 4 4 2" xfId="13027" xr:uid="{00000000-0005-0000-0000-00004E1C0000}"/>
    <cellStyle name="계산 7 2 4 5" xfId="5520" xr:uid="{00000000-0005-0000-0000-00004F1C0000}"/>
    <cellStyle name="계산 7 2 4 5 2" xfId="14412" xr:uid="{00000000-0005-0000-0000-0000501C0000}"/>
    <cellStyle name="계산 7 2 4 6" xfId="6988" xr:uid="{00000000-0005-0000-0000-0000511C0000}"/>
    <cellStyle name="계산 7 2 4 6 2" xfId="15880" xr:uid="{00000000-0005-0000-0000-0000521C0000}"/>
    <cellStyle name="계산 7 2 4 7" xfId="8422" xr:uid="{00000000-0005-0000-0000-0000531C0000}"/>
    <cellStyle name="계산 7 2 4 7 2" xfId="17314" xr:uid="{00000000-0005-0000-0000-0000541C0000}"/>
    <cellStyle name="계산 7 2 4 8" xfId="9856" xr:uid="{00000000-0005-0000-0000-0000551C0000}"/>
    <cellStyle name="계산 7 2 5" xfId="1688" xr:uid="{00000000-0005-0000-0000-0000561C0000}"/>
    <cellStyle name="계산 7 2 5 2" xfId="3410" xr:uid="{00000000-0005-0000-0000-0000571C0000}"/>
    <cellStyle name="계산 7 2 5 2 2" xfId="12302" xr:uid="{00000000-0005-0000-0000-0000581C0000}"/>
    <cellStyle name="계산 7 2 5 2 2 2" xfId="19443" xr:uid="{00000000-0005-0000-0000-0000591C0000}"/>
    <cellStyle name="계산 7 2 5 2 3" xfId="19444" xr:uid="{00000000-0005-0000-0000-00005A1C0000}"/>
    <cellStyle name="계산 7 2 5 2 3 2" xfId="19445" xr:uid="{00000000-0005-0000-0000-00005B1C0000}"/>
    <cellStyle name="계산 7 2 5 2 4" xfId="19446" xr:uid="{00000000-0005-0000-0000-00005C1C0000}"/>
    <cellStyle name="계산 7 2 5 3" xfId="4610" xr:uid="{00000000-0005-0000-0000-00005D1C0000}"/>
    <cellStyle name="계산 7 2 5 3 2" xfId="13502" xr:uid="{00000000-0005-0000-0000-00005E1C0000}"/>
    <cellStyle name="계산 7 2 5 4" xfId="6011" xr:uid="{00000000-0005-0000-0000-00005F1C0000}"/>
    <cellStyle name="계산 7 2 5 4 2" xfId="14903" xr:uid="{00000000-0005-0000-0000-0000601C0000}"/>
    <cellStyle name="계산 7 2 5 5" xfId="7479" xr:uid="{00000000-0005-0000-0000-0000611C0000}"/>
    <cellStyle name="계산 7 2 5 5 2" xfId="16371" xr:uid="{00000000-0005-0000-0000-0000621C0000}"/>
    <cellStyle name="계산 7 2 5 6" xfId="8913" xr:uid="{00000000-0005-0000-0000-0000631C0000}"/>
    <cellStyle name="계산 7 2 5 6 2" xfId="17805" xr:uid="{00000000-0005-0000-0000-0000641C0000}"/>
    <cellStyle name="계산 7 2 5 7" xfId="10347" xr:uid="{00000000-0005-0000-0000-0000651C0000}"/>
    <cellStyle name="계산 7 2 6" xfId="2451" xr:uid="{00000000-0005-0000-0000-0000661C0000}"/>
    <cellStyle name="계산 7 2 6 2" xfId="11343" xr:uid="{00000000-0005-0000-0000-0000671C0000}"/>
    <cellStyle name="계산 7 2 6 2 2" xfId="19447" xr:uid="{00000000-0005-0000-0000-0000681C0000}"/>
    <cellStyle name="계산 7 2 6 3" xfId="19448" xr:uid="{00000000-0005-0000-0000-0000691C0000}"/>
    <cellStyle name="계산 7 2 6 3 2" xfId="19449" xr:uid="{00000000-0005-0000-0000-00006A1C0000}"/>
    <cellStyle name="계산 7 2 6 4" xfId="19450" xr:uid="{00000000-0005-0000-0000-00006B1C0000}"/>
    <cellStyle name="계산 7 2 7" xfId="2411" xr:uid="{00000000-0005-0000-0000-00006C1C0000}"/>
    <cellStyle name="계산 7 2 7 2" xfId="11303" xr:uid="{00000000-0005-0000-0000-00006D1C0000}"/>
    <cellStyle name="계산 7 2 8" xfId="2462" xr:uid="{00000000-0005-0000-0000-00006E1C0000}"/>
    <cellStyle name="계산 7 2 8 2" xfId="11354" xr:uid="{00000000-0005-0000-0000-00006F1C0000}"/>
    <cellStyle name="계산 7 2 9" xfId="2425" xr:uid="{00000000-0005-0000-0000-0000701C0000}"/>
    <cellStyle name="계산 7 2 9 2" xfId="11317" xr:uid="{00000000-0005-0000-0000-0000711C0000}"/>
    <cellStyle name="계산 7 3" xfId="813" xr:uid="{00000000-0005-0000-0000-0000721C0000}"/>
    <cellStyle name="계산 7 3 10" xfId="6612" xr:uid="{00000000-0005-0000-0000-0000731C0000}"/>
    <cellStyle name="계산 7 3 10 2" xfId="15504" xr:uid="{00000000-0005-0000-0000-0000741C0000}"/>
    <cellStyle name="계산 7 3 11" xfId="8050" xr:uid="{00000000-0005-0000-0000-0000751C0000}"/>
    <cellStyle name="계산 7 3 11 2" xfId="16942" xr:uid="{00000000-0005-0000-0000-0000761C0000}"/>
    <cellStyle name="계산 7 3 12" xfId="9484" xr:uid="{00000000-0005-0000-0000-0000771C0000}"/>
    <cellStyle name="계산 7 3 2" xfId="909" xr:uid="{00000000-0005-0000-0000-0000781C0000}"/>
    <cellStyle name="계산 7 3 2 2" xfId="1689" xr:uid="{00000000-0005-0000-0000-0000791C0000}"/>
    <cellStyle name="계산 7 3 2 2 2" xfId="1690" xr:uid="{00000000-0005-0000-0000-00007A1C0000}"/>
    <cellStyle name="계산 7 3 2 2 2 2" xfId="3412" xr:uid="{00000000-0005-0000-0000-00007B1C0000}"/>
    <cellStyle name="계산 7 3 2 2 2 2 2" xfId="12304" xr:uid="{00000000-0005-0000-0000-00007C1C0000}"/>
    <cellStyle name="계산 7 3 2 2 2 2 2 2" xfId="19451" xr:uid="{00000000-0005-0000-0000-00007D1C0000}"/>
    <cellStyle name="계산 7 3 2 2 2 2 3" xfId="19452" xr:uid="{00000000-0005-0000-0000-00007E1C0000}"/>
    <cellStyle name="계산 7 3 2 2 2 2 3 2" xfId="19453" xr:uid="{00000000-0005-0000-0000-00007F1C0000}"/>
    <cellStyle name="계산 7 3 2 2 2 2 4" xfId="19454" xr:uid="{00000000-0005-0000-0000-0000801C0000}"/>
    <cellStyle name="계산 7 3 2 2 2 3" xfId="4612" xr:uid="{00000000-0005-0000-0000-0000811C0000}"/>
    <cellStyle name="계산 7 3 2 2 2 3 2" xfId="13504" xr:uid="{00000000-0005-0000-0000-0000821C0000}"/>
    <cellStyle name="계산 7 3 2 2 2 4" xfId="6013" xr:uid="{00000000-0005-0000-0000-0000831C0000}"/>
    <cellStyle name="계산 7 3 2 2 2 4 2" xfId="14905" xr:uid="{00000000-0005-0000-0000-0000841C0000}"/>
    <cellStyle name="계산 7 3 2 2 2 5" xfId="7481" xr:uid="{00000000-0005-0000-0000-0000851C0000}"/>
    <cellStyle name="계산 7 3 2 2 2 5 2" xfId="16373" xr:uid="{00000000-0005-0000-0000-0000861C0000}"/>
    <cellStyle name="계산 7 3 2 2 2 6" xfId="8915" xr:uid="{00000000-0005-0000-0000-0000871C0000}"/>
    <cellStyle name="계산 7 3 2 2 2 6 2" xfId="17807" xr:uid="{00000000-0005-0000-0000-0000881C0000}"/>
    <cellStyle name="계산 7 3 2 2 2 7" xfId="10349" xr:uid="{00000000-0005-0000-0000-0000891C0000}"/>
    <cellStyle name="계산 7 3 2 2 3" xfId="3411" xr:uid="{00000000-0005-0000-0000-00008A1C0000}"/>
    <cellStyle name="계산 7 3 2 2 3 2" xfId="12303" xr:uid="{00000000-0005-0000-0000-00008B1C0000}"/>
    <cellStyle name="계산 7 3 2 2 3 2 2" xfId="19455" xr:uid="{00000000-0005-0000-0000-00008C1C0000}"/>
    <cellStyle name="계산 7 3 2 2 3 3" xfId="19456" xr:uid="{00000000-0005-0000-0000-00008D1C0000}"/>
    <cellStyle name="계산 7 3 2 2 3 3 2" xfId="19457" xr:uid="{00000000-0005-0000-0000-00008E1C0000}"/>
    <cellStyle name="계산 7 3 2 2 3 4" xfId="19458" xr:uid="{00000000-0005-0000-0000-00008F1C0000}"/>
    <cellStyle name="계산 7 3 2 2 4" xfId="4611" xr:uid="{00000000-0005-0000-0000-0000901C0000}"/>
    <cellStyle name="계산 7 3 2 2 4 2" xfId="13503" xr:uid="{00000000-0005-0000-0000-0000911C0000}"/>
    <cellStyle name="계산 7 3 2 2 5" xfId="6012" xr:uid="{00000000-0005-0000-0000-0000921C0000}"/>
    <cellStyle name="계산 7 3 2 2 5 2" xfId="14904" xr:uid="{00000000-0005-0000-0000-0000931C0000}"/>
    <cellStyle name="계산 7 3 2 2 6" xfId="7480" xr:uid="{00000000-0005-0000-0000-0000941C0000}"/>
    <cellStyle name="계산 7 3 2 2 6 2" xfId="16372" xr:uid="{00000000-0005-0000-0000-0000951C0000}"/>
    <cellStyle name="계산 7 3 2 2 7" xfId="8914" xr:uid="{00000000-0005-0000-0000-0000961C0000}"/>
    <cellStyle name="계산 7 3 2 2 7 2" xfId="17806" xr:uid="{00000000-0005-0000-0000-0000971C0000}"/>
    <cellStyle name="계산 7 3 2 2 8" xfId="10348" xr:uid="{00000000-0005-0000-0000-0000981C0000}"/>
    <cellStyle name="계산 7 3 2 3" xfId="1691" xr:uid="{00000000-0005-0000-0000-0000991C0000}"/>
    <cellStyle name="계산 7 3 2 3 2" xfId="3413" xr:uid="{00000000-0005-0000-0000-00009A1C0000}"/>
    <cellStyle name="계산 7 3 2 3 2 2" xfId="12305" xr:uid="{00000000-0005-0000-0000-00009B1C0000}"/>
    <cellStyle name="계산 7 3 2 3 2 2 2" xfId="19459" xr:uid="{00000000-0005-0000-0000-00009C1C0000}"/>
    <cellStyle name="계산 7 3 2 3 2 3" xfId="19460" xr:uid="{00000000-0005-0000-0000-00009D1C0000}"/>
    <cellStyle name="계산 7 3 2 3 2 3 2" xfId="19461" xr:uid="{00000000-0005-0000-0000-00009E1C0000}"/>
    <cellStyle name="계산 7 3 2 3 2 4" xfId="19462" xr:uid="{00000000-0005-0000-0000-00009F1C0000}"/>
    <cellStyle name="계산 7 3 2 3 3" xfId="4613" xr:uid="{00000000-0005-0000-0000-0000A01C0000}"/>
    <cellStyle name="계산 7 3 2 3 3 2" xfId="13505" xr:uid="{00000000-0005-0000-0000-0000A11C0000}"/>
    <cellStyle name="계산 7 3 2 3 4" xfId="6014" xr:uid="{00000000-0005-0000-0000-0000A21C0000}"/>
    <cellStyle name="계산 7 3 2 3 4 2" xfId="14906" xr:uid="{00000000-0005-0000-0000-0000A31C0000}"/>
    <cellStyle name="계산 7 3 2 3 5" xfId="7482" xr:uid="{00000000-0005-0000-0000-0000A41C0000}"/>
    <cellStyle name="계산 7 3 2 3 5 2" xfId="16374" xr:uid="{00000000-0005-0000-0000-0000A51C0000}"/>
    <cellStyle name="계산 7 3 2 3 6" xfId="8916" xr:uid="{00000000-0005-0000-0000-0000A61C0000}"/>
    <cellStyle name="계산 7 3 2 3 6 2" xfId="17808" xr:uid="{00000000-0005-0000-0000-0000A71C0000}"/>
    <cellStyle name="계산 7 3 2 3 7" xfId="10350" xr:uid="{00000000-0005-0000-0000-0000A81C0000}"/>
    <cellStyle name="계산 7 3 2 4" xfId="2743" xr:uid="{00000000-0005-0000-0000-0000A91C0000}"/>
    <cellStyle name="계산 7 3 2 4 2" xfId="11635" xr:uid="{00000000-0005-0000-0000-0000AA1C0000}"/>
    <cellStyle name="계산 7 3 2 4 2 2" xfId="19463" xr:uid="{00000000-0005-0000-0000-0000AB1C0000}"/>
    <cellStyle name="계산 7 3 2 4 3" xfId="19464" xr:uid="{00000000-0005-0000-0000-0000AC1C0000}"/>
    <cellStyle name="계산 7 3 2 4 3 2" xfId="19465" xr:uid="{00000000-0005-0000-0000-0000AD1C0000}"/>
    <cellStyle name="계산 7 3 2 4 4" xfId="19466" xr:uid="{00000000-0005-0000-0000-0000AE1C0000}"/>
    <cellStyle name="계산 7 3 2 5" xfId="3255" xr:uid="{00000000-0005-0000-0000-0000AF1C0000}"/>
    <cellStyle name="계산 7 3 2 5 2" xfId="12147" xr:uid="{00000000-0005-0000-0000-0000B01C0000}"/>
    <cellStyle name="계산 7 3 2 6" xfId="5232" xr:uid="{00000000-0005-0000-0000-0000B11C0000}"/>
    <cellStyle name="계산 7 3 2 6 2" xfId="14124" xr:uid="{00000000-0005-0000-0000-0000B21C0000}"/>
    <cellStyle name="계산 7 3 2 7" xfId="6700" xr:uid="{00000000-0005-0000-0000-0000B31C0000}"/>
    <cellStyle name="계산 7 3 2 7 2" xfId="15592" xr:uid="{00000000-0005-0000-0000-0000B41C0000}"/>
    <cellStyle name="계산 7 3 2 8" xfId="8134" xr:uid="{00000000-0005-0000-0000-0000B51C0000}"/>
    <cellStyle name="계산 7 3 2 8 2" xfId="17026" xr:uid="{00000000-0005-0000-0000-0000B61C0000}"/>
    <cellStyle name="계산 7 3 2 9" xfId="9568" xr:uid="{00000000-0005-0000-0000-0000B71C0000}"/>
    <cellStyle name="계산 7 3 3" xfId="1256" xr:uid="{00000000-0005-0000-0000-0000B81C0000}"/>
    <cellStyle name="계산 7 3 3 2" xfId="1692" xr:uid="{00000000-0005-0000-0000-0000B91C0000}"/>
    <cellStyle name="계산 7 3 3 2 2" xfId="3414" xr:uid="{00000000-0005-0000-0000-0000BA1C0000}"/>
    <cellStyle name="계산 7 3 3 2 2 2" xfId="12306" xr:uid="{00000000-0005-0000-0000-0000BB1C0000}"/>
    <cellStyle name="계산 7 3 3 2 2 2 2" xfId="19467" xr:uid="{00000000-0005-0000-0000-0000BC1C0000}"/>
    <cellStyle name="계산 7 3 3 2 2 3" xfId="19468" xr:uid="{00000000-0005-0000-0000-0000BD1C0000}"/>
    <cellStyle name="계산 7 3 3 2 2 3 2" xfId="19469" xr:uid="{00000000-0005-0000-0000-0000BE1C0000}"/>
    <cellStyle name="계산 7 3 3 2 2 4" xfId="19470" xr:uid="{00000000-0005-0000-0000-0000BF1C0000}"/>
    <cellStyle name="계산 7 3 3 2 3" xfId="4614" xr:uid="{00000000-0005-0000-0000-0000C01C0000}"/>
    <cellStyle name="계산 7 3 3 2 3 2" xfId="13506" xr:uid="{00000000-0005-0000-0000-0000C11C0000}"/>
    <cellStyle name="계산 7 3 3 2 4" xfId="6015" xr:uid="{00000000-0005-0000-0000-0000C21C0000}"/>
    <cellStyle name="계산 7 3 3 2 4 2" xfId="14907" xr:uid="{00000000-0005-0000-0000-0000C31C0000}"/>
    <cellStyle name="계산 7 3 3 2 5" xfId="7483" xr:uid="{00000000-0005-0000-0000-0000C41C0000}"/>
    <cellStyle name="계산 7 3 3 2 5 2" xfId="16375" xr:uid="{00000000-0005-0000-0000-0000C51C0000}"/>
    <cellStyle name="계산 7 3 3 2 6" xfId="8917" xr:uid="{00000000-0005-0000-0000-0000C61C0000}"/>
    <cellStyle name="계산 7 3 3 2 6 2" xfId="17809" xr:uid="{00000000-0005-0000-0000-0000C71C0000}"/>
    <cellStyle name="계산 7 3 3 2 7" xfId="10351" xr:uid="{00000000-0005-0000-0000-0000C81C0000}"/>
    <cellStyle name="계산 7 3 3 3" xfId="3090" xr:uid="{00000000-0005-0000-0000-0000C91C0000}"/>
    <cellStyle name="계산 7 3 3 3 2" xfId="11982" xr:uid="{00000000-0005-0000-0000-0000CA1C0000}"/>
    <cellStyle name="계산 7 3 3 3 2 2" xfId="19471" xr:uid="{00000000-0005-0000-0000-0000CB1C0000}"/>
    <cellStyle name="계산 7 3 3 3 3" xfId="19472" xr:uid="{00000000-0005-0000-0000-0000CC1C0000}"/>
    <cellStyle name="계산 7 3 3 3 3 2" xfId="19473" xr:uid="{00000000-0005-0000-0000-0000CD1C0000}"/>
    <cellStyle name="계산 7 3 3 3 4" xfId="19474" xr:uid="{00000000-0005-0000-0000-0000CE1C0000}"/>
    <cellStyle name="계산 7 3 3 4" xfId="4194" xr:uid="{00000000-0005-0000-0000-0000CF1C0000}"/>
    <cellStyle name="계산 7 3 3 4 2" xfId="13086" xr:uid="{00000000-0005-0000-0000-0000D01C0000}"/>
    <cellStyle name="계산 7 3 3 5" xfId="5579" xr:uid="{00000000-0005-0000-0000-0000D11C0000}"/>
    <cellStyle name="계산 7 3 3 5 2" xfId="14471" xr:uid="{00000000-0005-0000-0000-0000D21C0000}"/>
    <cellStyle name="계산 7 3 3 6" xfId="7047" xr:uid="{00000000-0005-0000-0000-0000D31C0000}"/>
    <cellStyle name="계산 7 3 3 6 2" xfId="15939" xr:uid="{00000000-0005-0000-0000-0000D41C0000}"/>
    <cellStyle name="계산 7 3 3 7" xfId="8481" xr:uid="{00000000-0005-0000-0000-0000D51C0000}"/>
    <cellStyle name="계산 7 3 3 7 2" xfId="17373" xr:uid="{00000000-0005-0000-0000-0000D61C0000}"/>
    <cellStyle name="계산 7 3 3 8" xfId="9915" xr:uid="{00000000-0005-0000-0000-0000D71C0000}"/>
    <cellStyle name="계산 7 3 4" xfId="861" xr:uid="{00000000-0005-0000-0000-0000D81C0000}"/>
    <cellStyle name="계산 7 3 4 2" xfId="2695" xr:uid="{00000000-0005-0000-0000-0000D91C0000}"/>
    <cellStyle name="계산 7 3 4 2 2" xfId="11587" xr:uid="{00000000-0005-0000-0000-0000DA1C0000}"/>
    <cellStyle name="계산 7 3 4 2 2 2" xfId="19475" xr:uid="{00000000-0005-0000-0000-0000DB1C0000}"/>
    <cellStyle name="계산 7 3 4 2 3" xfId="19476" xr:uid="{00000000-0005-0000-0000-0000DC1C0000}"/>
    <cellStyle name="계산 7 3 4 2 3 2" xfId="19477" xr:uid="{00000000-0005-0000-0000-0000DD1C0000}"/>
    <cellStyle name="계산 7 3 4 2 4" xfId="19478" xr:uid="{00000000-0005-0000-0000-0000DE1C0000}"/>
    <cellStyle name="계산 7 3 4 3" xfId="3294" xr:uid="{00000000-0005-0000-0000-0000DF1C0000}"/>
    <cellStyle name="계산 7 3 4 3 2" xfId="12186" xr:uid="{00000000-0005-0000-0000-0000E01C0000}"/>
    <cellStyle name="계산 7 3 4 4" xfId="5184" xr:uid="{00000000-0005-0000-0000-0000E11C0000}"/>
    <cellStyle name="계산 7 3 4 4 2" xfId="14076" xr:uid="{00000000-0005-0000-0000-0000E21C0000}"/>
    <cellStyle name="계산 7 3 4 5" xfId="6652" xr:uid="{00000000-0005-0000-0000-0000E31C0000}"/>
    <cellStyle name="계산 7 3 4 5 2" xfId="15544" xr:uid="{00000000-0005-0000-0000-0000E41C0000}"/>
    <cellStyle name="계산 7 3 4 6" xfId="8086" xr:uid="{00000000-0005-0000-0000-0000E51C0000}"/>
    <cellStyle name="계산 7 3 4 6 2" xfId="16978" xr:uid="{00000000-0005-0000-0000-0000E61C0000}"/>
    <cellStyle name="계산 7 3 4 7" xfId="9520" xr:uid="{00000000-0005-0000-0000-0000E71C0000}"/>
    <cellStyle name="계산 7 3 5" xfId="1290" xr:uid="{00000000-0005-0000-0000-0000E81C0000}"/>
    <cellStyle name="계산 7 3 5 2" xfId="3124" xr:uid="{00000000-0005-0000-0000-0000E91C0000}"/>
    <cellStyle name="계산 7 3 5 2 2" xfId="12016" xr:uid="{00000000-0005-0000-0000-0000EA1C0000}"/>
    <cellStyle name="계산 7 3 5 3" xfId="4228" xr:uid="{00000000-0005-0000-0000-0000EB1C0000}"/>
    <cellStyle name="계산 7 3 5 3 2" xfId="13120" xr:uid="{00000000-0005-0000-0000-0000EC1C0000}"/>
    <cellStyle name="계산 7 3 5 4" xfId="5613" xr:uid="{00000000-0005-0000-0000-0000ED1C0000}"/>
    <cellStyle name="계산 7 3 5 4 2" xfId="14505" xr:uid="{00000000-0005-0000-0000-0000EE1C0000}"/>
    <cellStyle name="계산 7 3 5 5" xfId="7081" xr:uid="{00000000-0005-0000-0000-0000EF1C0000}"/>
    <cellStyle name="계산 7 3 5 5 2" xfId="15973" xr:uid="{00000000-0005-0000-0000-0000F01C0000}"/>
    <cellStyle name="계산 7 3 5 6" xfId="8515" xr:uid="{00000000-0005-0000-0000-0000F11C0000}"/>
    <cellStyle name="계산 7 3 5 6 2" xfId="17407" xr:uid="{00000000-0005-0000-0000-0000F21C0000}"/>
    <cellStyle name="계산 7 3 5 7" xfId="9949" xr:uid="{00000000-0005-0000-0000-0000F31C0000}"/>
    <cellStyle name="계산 7 3 6" xfId="1347" xr:uid="{00000000-0005-0000-0000-0000F41C0000}"/>
    <cellStyle name="계산 7 3 6 2" xfId="3181" xr:uid="{00000000-0005-0000-0000-0000F51C0000}"/>
    <cellStyle name="계산 7 3 6 2 2" xfId="12073" xr:uid="{00000000-0005-0000-0000-0000F61C0000}"/>
    <cellStyle name="계산 7 3 6 3" xfId="4285" xr:uid="{00000000-0005-0000-0000-0000F71C0000}"/>
    <cellStyle name="계산 7 3 6 3 2" xfId="13177" xr:uid="{00000000-0005-0000-0000-0000F81C0000}"/>
    <cellStyle name="계산 7 3 6 4" xfId="5670" xr:uid="{00000000-0005-0000-0000-0000F91C0000}"/>
    <cellStyle name="계산 7 3 6 4 2" xfId="14562" xr:uid="{00000000-0005-0000-0000-0000FA1C0000}"/>
    <cellStyle name="계산 7 3 6 5" xfId="7138" xr:uid="{00000000-0005-0000-0000-0000FB1C0000}"/>
    <cellStyle name="계산 7 3 6 5 2" xfId="16030" xr:uid="{00000000-0005-0000-0000-0000FC1C0000}"/>
    <cellStyle name="계산 7 3 6 6" xfId="8572" xr:uid="{00000000-0005-0000-0000-0000FD1C0000}"/>
    <cellStyle name="계산 7 3 6 6 2" xfId="17464" xr:uid="{00000000-0005-0000-0000-0000FE1C0000}"/>
    <cellStyle name="계산 7 3 6 7" xfId="10006" xr:uid="{00000000-0005-0000-0000-0000FF1C0000}"/>
    <cellStyle name="계산 7 3 7" xfId="2653" xr:uid="{00000000-0005-0000-0000-0000001D0000}"/>
    <cellStyle name="계산 7 3 7 2" xfId="11545" xr:uid="{00000000-0005-0000-0000-0000011D0000}"/>
    <cellStyle name="계산 7 3 8" xfId="2253" xr:uid="{00000000-0005-0000-0000-0000021D0000}"/>
    <cellStyle name="계산 7 3 8 2" xfId="11145" xr:uid="{00000000-0005-0000-0000-0000031D0000}"/>
    <cellStyle name="계산 7 3 9" xfId="5148" xr:uid="{00000000-0005-0000-0000-0000041D0000}"/>
    <cellStyle name="계산 7 3 9 2" xfId="14040" xr:uid="{00000000-0005-0000-0000-0000051D0000}"/>
    <cellStyle name="계산 7 4" xfId="1140" xr:uid="{00000000-0005-0000-0000-0000061D0000}"/>
    <cellStyle name="계산 7 4 2" xfId="1693" xr:uid="{00000000-0005-0000-0000-0000071D0000}"/>
    <cellStyle name="계산 7 4 2 2" xfId="1694" xr:uid="{00000000-0005-0000-0000-0000081D0000}"/>
    <cellStyle name="계산 7 4 2 2 2" xfId="3416" xr:uid="{00000000-0005-0000-0000-0000091D0000}"/>
    <cellStyle name="계산 7 4 2 2 2 2" xfId="12308" xr:uid="{00000000-0005-0000-0000-00000A1D0000}"/>
    <cellStyle name="계산 7 4 2 2 2 2 2" xfId="19479" xr:uid="{00000000-0005-0000-0000-00000B1D0000}"/>
    <cellStyle name="계산 7 4 2 2 2 3" xfId="19480" xr:uid="{00000000-0005-0000-0000-00000C1D0000}"/>
    <cellStyle name="계산 7 4 2 2 2 3 2" xfId="19481" xr:uid="{00000000-0005-0000-0000-00000D1D0000}"/>
    <cellStyle name="계산 7 4 2 2 2 4" xfId="19482" xr:uid="{00000000-0005-0000-0000-00000E1D0000}"/>
    <cellStyle name="계산 7 4 2 2 3" xfId="4616" xr:uid="{00000000-0005-0000-0000-00000F1D0000}"/>
    <cellStyle name="계산 7 4 2 2 3 2" xfId="13508" xr:uid="{00000000-0005-0000-0000-0000101D0000}"/>
    <cellStyle name="계산 7 4 2 2 4" xfId="6017" xr:uid="{00000000-0005-0000-0000-0000111D0000}"/>
    <cellStyle name="계산 7 4 2 2 4 2" xfId="14909" xr:uid="{00000000-0005-0000-0000-0000121D0000}"/>
    <cellStyle name="계산 7 4 2 2 5" xfId="7485" xr:uid="{00000000-0005-0000-0000-0000131D0000}"/>
    <cellStyle name="계산 7 4 2 2 5 2" xfId="16377" xr:uid="{00000000-0005-0000-0000-0000141D0000}"/>
    <cellStyle name="계산 7 4 2 2 6" xfId="8919" xr:uid="{00000000-0005-0000-0000-0000151D0000}"/>
    <cellStyle name="계산 7 4 2 2 6 2" xfId="17811" xr:uid="{00000000-0005-0000-0000-0000161D0000}"/>
    <cellStyle name="계산 7 4 2 2 7" xfId="10353" xr:uid="{00000000-0005-0000-0000-0000171D0000}"/>
    <cellStyle name="계산 7 4 2 3" xfId="3415" xr:uid="{00000000-0005-0000-0000-0000181D0000}"/>
    <cellStyle name="계산 7 4 2 3 2" xfId="12307" xr:uid="{00000000-0005-0000-0000-0000191D0000}"/>
    <cellStyle name="계산 7 4 2 3 2 2" xfId="19483" xr:uid="{00000000-0005-0000-0000-00001A1D0000}"/>
    <cellStyle name="계산 7 4 2 3 3" xfId="19484" xr:uid="{00000000-0005-0000-0000-00001B1D0000}"/>
    <cellStyle name="계산 7 4 2 3 3 2" xfId="19485" xr:uid="{00000000-0005-0000-0000-00001C1D0000}"/>
    <cellStyle name="계산 7 4 2 3 4" xfId="19486" xr:uid="{00000000-0005-0000-0000-00001D1D0000}"/>
    <cellStyle name="계산 7 4 2 4" xfId="4615" xr:uid="{00000000-0005-0000-0000-00001E1D0000}"/>
    <cellStyle name="계산 7 4 2 4 2" xfId="13507" xr:uid="{00000000-0005-0000-0000-00001F1D0000}"/>
    <cellStyle name="계산 7 4 2 5" xfId="6016" xr:uid="{00000000-0005-0000-0000-0000201D0000}"/>
    <cellStyle name="계산 7 4 2 5 2" xfId="14908" xr:uid="{00000000-0005-0000-0000-0000211D0000}"/>
    <cellStyle name="계산 7 4 2 6" xfId="7484" xr:uid="{00000000-0005-0000-0000-0000221D0000}"/>
    <cellStyle name="계산 7 4 2 6 2" xfId="16376" xr:uid="{00000000-0005-0000-0000-0000231D0000}"/>
    <cellStyle name="계산 7 4 2 7" xfId="8918" xr:uid="{00000000-0005-0000-0000-0000241D0000}"/>
    <cellStyle name="계산 7 4 2 7 2" xfId="17810" xr:uid="{00000000-0005-0000-0000-0000251D0000}"/>
    <cellStyle name="계산 7 4 2 8" xfId="10352" xr:uid="{00000000-0005-0000-0000-0000261D0000}"/>
    <cellStyle name="계산 7 4 3" xfId="1695" xr:uid="{00000000-0005-0000-0000-0000271D0000}"/>
    <cellStyle name="계산 7 4 3 2" xfId="3417" xr:uid="{00000000-0005-0000-0000-0000281D0000}"/>
    <cellStyle name="계산 7 4 3 2 2" xfId="12309" xr:uid="{00000000-0005-0000-0000-0000291D0000}"/>
    <cellStyle name="계산 7 4 3 2 2 2" xfId="19487" xr:uid="{00000000-0005-0000-0000-00002A1D0000}"/>
    <cellStyle name="계산 7 4 3 2 3" xfId="19488" xr:uid="{00000000-0005-0000-0000-00002B1D0000}"/>
    <cellStyle name="계산 7 4 3 2 3 2" xfId="19489" xr:uid="{00000000-0005-0000-0000-00002C1D0000}"/>
    <cellStyle name="계산 7 4 3 2 4" xfId="19490" xr:uid="{00000000-0005-0000-0000-00002D1D0000}"/>
    <cellStyle name="계산 7 4 3 3" xfId="4617" xr:uid="{00000000-0005-0000-0000-00002E1D0000}"/>
    <cellStyle name="계산 7 4 3 3 2" xfId="13509" xr:uid="{00000000-0005-0000-0000-00002F1D0000}"/>
    <cellStyle name="계산 7 4 3 4" xfId="6018" xr:uid="{00000000-0005-0000-0000-0000301D0000}"/>
    <cellStyle name="계산 7 4 3 4 2" xfId="14910" xr:uid="{00000000-0005-0000-0000-0000311D0000}"/>
    <cellStyle name="계산 7 4 3 5" xfId="7486" xr:uid="{00000000-0005-0000-0000-0000321D0000}"/>
    <cellStyle name="계산 7 4 3 5 2" xfId="16378" xr:uid="{00000000-0005-0000-0000-0000331D0000}"/>
    <cellStyle name="계산 7 4 3 6" xfId="8920" xr:uid="{00000000-0005-0000-0000-0000341D0000}"/>
    <cellStyle name="계산 7 4 3 6 2" xfId="17812" xr:uid="{00000000-0005-0000-0000-0000351D0000}"/>
    <cellStyle name="계산 7 4 3 7" xfId="10354" xr:uid="{00000000-0005-0000-0000-0000361D0000}"/>
    <cellStyle name="계산 7 4 4" xfId="2974" xr:uid="{00000000-0005-0000-0000-0000371D0000}"/>
    <cellStyle name="계산 7 4 4 2" xfId="11866" xr:uid="{00000000-0005-0000-0000-0000381D0000}"/>
    <cellStyle name="계산 7 4 4 2 2" xfId="19491" xr:uid="{00000000-0005-0000-0000-0000391D0000}"/>
    <cellStyle name="계산 7 4 4 3" xfId="19492" xr:uid="{00000000-0005-0000-0000-00003A1D0000}"/>
    <cellStyle name="계산 7 4 4 3 2" xfId="19493" xr:uid="{00000000-0005-0000-0000-00003B1D0000}"/>
    <cellStyle name="계산 7 4 4 4" xfId="19494" xr:uid="{00000000-0005-0000-0000-00003C1D0000}"/>
    <cellStyle name="계산 7 4 5" xfId="4078" xr:uid="{00000000-0005-0000-0000-00003D1D0000}"/>
    <cellStyle name="계산 7 4 5 2" xfId="12970" xr:uid="{00000000-0005-0000-0000-00003E1D0000}"/>
    <cellStyle name="계산 7 4 6" xfId="5463" xr:uid="{00000000-0005-0000-0000-00003F1D0000}"/>
    <cellStyle name="계산 7 4 6 2" xfId="14355" xr:uid="{00000000-0005-0000-0000-0000401D0000}"/>
    <cellStyle name="계산 7 4 7" xfId="6931" xr:uid="{00000000-0005-0000-0000-0000411D0000}"/>
    <cellStyle name="계산 7 4 7 2" xfId="15823" xr:uid="{00000000-0005-0000-0000-0000421D0000}"/>
    <cellStyle name="계산 7 4 8" xfId="8365" xr:uid="{00000000-0005-0000-0000-0000431D0000}"/>
    <cellStyle name="계산 7 4 8 2" xfId="17257" xr:uid="{00000000-0005-0000-0000-0000441D0000}"/>
    <cellStyle name="계산 7 4 9" xfId="9799" xr:uid="{00000000-0005-0000-0000-0000451D0000}"/>
    <cellStyle name="계산 7 5" xfId="1198" xr:uid="{00000000-0005-0000-0000-0000461D0000}"/>
    <cellStyle name="계산 7 5 2" xfId="1696" xr:uid="{00000000-0005-0000-0000-0000471D0000}"/>
    <cellStyle name="계산 7 5 2 2" xfId="3418" xr:uid="{00000000-0005-0000-0000-0000481D0000}"/>
    <cellStyle name="계산 7 5 2 2 2" xfId="12310" xr:uid="{00000000-0005-0000-0000-0000491D0000}"/>
    <cellStyle name="계산 7 5 2 2 2 2" xfId="19495" xr:uid="{00000000-0005-0000-0000-00004A1D0000}"/>
    <cellStyle name="계산 7 5 2 2 3" xfId="19496" xr:uid="{00000000-0005-0000-0000-00004B1D0000}"/>
    <cellStyle name="계산 7 5 2 2 3 2" xfId="19497" xr:uid="{00000000-0005-0000-0000-00004C1D0000}"/>
    <cellStyle name="계산 7 5 2 2 4" xfId="19498" xr:uid="{00000000-0005-0000-0000-00004D1D0000}"/>
    <cellStyle name="계산 7 5 2 3" xfId="4618" xr:uid="{00000000-0005-0000-0000-00004E1D0000}"/>
    <cellStyle name="계산 7 5 2 3 2" xfId="13510" xr:uid="{00000000-0005-0000-0000-00004F1D0000}"/>
    <cellStyle name="계산 7 5 2 4" xfId="6019" xr:uid="{00000000-0005-0000-0000-0000501D0000}"/>
    <cellStyle name="계산 7 5 2 4 2" xfId="14911" xr:uid="{00000000-0005-0000-0000-0000511D0000}"/>
    <cellStyle name="계산 7 5 2 5" xfId="7487" xr:uid="{00000000-0005-0000-0000-0000521D0000}"/>
    <cellStyle name="계산 7 5 2 5 2" xfId="16379" xr:uid="{00000000-0005-0000-0000-0000531D0000}"/>
    <cellStyle name="계산 7 5 2 6" xfId="8921" xr:uid="{00000000-0005-0000-0000-0000541D0000}"/>
    <cellStyle name="계산 7 5 2 6 2" xfId="17813" xr:uid="{00000000-0005-0000-0000-0000551D0000}"/>
    <cellStyle name="계산 7 5 2 7" xfId="10355" xr:uid="{00000000-0005-0000-0000-0000561D0000}"/>
    <cellStyle name="계산 7 5 3" xfId="3032" xr:uid="{00000000-0005-0000-0000-0000571D0000}"/>
    <cellStyle name="계산 7 5 3 2" xfId="11924" xr:uid="{00000000-0005-0000-0000-0000581D0000}"/>
    <cellStyle name="계산 7 5 3 2 2" xfId="19499" xr:uid="{00000000-0005-0000-0000-0000591D0000}"/>
    <cellStyle name="계산 7 5 3 3" xfId="19500" xr:uid="{00000000-0005-0000-0000-00005A1D0000}"/>
    <cellStyle name="계산 7 5 3 3 2" xfId="19501" xr:uid="{00000000-0005-0000-0000-00005B1D0000}"/>
    <cellStyle name="계산 7 5 3 4" xfId="19502" xr:uid="{00000000-0005-0000-0000-00005C1D0000}"/>
    <cellStyle name="계산 7 5 4" xfId="4136" xr:uid="{00000000-0005-0000-0000-00005D1D0000}"/>
    <cellStyle name="계산 7 5 4 2" xfId="13028" xr:uid="{00000000-0005-0000-0000-00005E1D0000}"/>
    <cellStyle name="계산 7 5 5" xfId="5521" xr:uid="{00000000-0005-0000-0000-00005F1D0000}"/>
    <cellStyle name="계산 7 5 5 2" xfId="14413" xr:uid="{00000000-0005-0000-0000-0000601D0000}"/>
    <cellStyle name="계산 7 5 6" xfId="6989" xr:uid="{00000000-0005-0000-0000-0000611D0000}"/>
    <cellStyle name="계산 7 5 6 2" xfId="15881" xr:uid="{00000000-0005-0000-0000-0000621D0000}"/>
    <cellStyle name="계산 7 5 7" xfId="8423" xr:uid="{00000000-0005-0000-0000-0000631D0000}"/>
    <cellStyle name="계산 7 5 7 2" xfId="17315" xr:uid="{00000000-0005-0000-0000-0000641D0000}"/>
    <cellStyle name="계산 7 5 8" xfId="9857" xr:uid="{00000000-0005-0000-0000-0000651D0000}"/>
    <cellStyle name="계산 7 6" xfId="1697" xr:uid="{00000000-0005-0000-0000-0000661D0000}"/>
    <cellStyle name="계산 7 6 2" xfId="3419" xr:uid="{00000000-0005-0000-0000-0000671D0000}"/>
    <cellStyle name="계산 7 6 2 2" xfId="12311" xr:uid="{00000000-0005-0000-0000-0000681D0000}"/>
    <cellStyle name="계산 7 6 2 2 2" xfId="19503" xr:uid="{00000000-0005-0000-0000-0000691D0000}"/>
    <cellStyle name="계산 7 6 2 3" xfId="19504" xr:uid="{00000000-0005-0000-0000-00006A1D0000}"/>
    <cellStyle name="계산 7 6 2 3 2" xfId="19505" xr:uid="{00000000-0005-0000-0000-00006B1D0000}"/>
    <cellStyle name="계산 7 6 2 4" xfId="19506" xr:uid="{00000000-0005-0000-0000-00006C1D0000}"/>
    <cellStyle name="계산 7 6 3" xfId="4619" xr:uid="{00000000-0005-0000-0000-00006D1D0000}"/>
    <cellStyle name="계산 7 6 3 2" xfId="13511" xr:uid="{00000000-0005-0000-0000-00006E1D0000}"/>
    <cellStyle name="계산 7 6 4" xfId="6020" xr:uid="{00000000-0005-0000-0000-00006F1D0000}"/>
    <cellStyle name="계산 7 6 4 2" xfId="14912" xr:uid="{00000000-0005-0000-0000-0000701D0000}"/>
    <cellStyle name="계산 7 6 5" xfId="7488" xr:uid="{00000000-0005-0000-0000-0000711D0000}"/>
    <cellStyle name="계산 7 6 5 2" xfId="16380" xr:uid="{00000000-0005-0000-0000-0000721D0000}"/>
    <cellStyle name="계산 7 6 6" xfId="8922" xr:uid="{00000000-0005-0000-0000-0000731D0000}"/>
    <cellStyle name="계산 7 6 6 2" xfId="17814" xr:uid="{00000000-0005-0000-0000-0000741D0000}"/>
    <cellStyle name="계산 7 6 7" xfId="10356" xr:uid="{00000000-0005-0000-0000-0000751D0000}"/>
    <cellStyle name="계산 7 7" xfId="2450" xr:uid="{00000000-0005-0000-0000-0000761D0000}"/>
    <cellStyle name="계산 7 7 2" xfId="11342" xr:uid="{00000000-0005-0000-0000-0000771D0000}"/>
    <cellStyle name="계산 7 7 2 2" xfId="19507" xr:uid="{00000000-0005-0000-0000-0000781D0000}"/>
    <cellStyle name="계산 7 7 3" xfId="19508" xr:uid="{00000000-0005-0000-0000-0000791D0000}"/>
    <cellStyle name="계산 7 7 3 2" xfId="19509" xr:uid="{00000000-0005-0000-0000-00007A1D0000}"/>
    <cellStyle name="계산 7 7 4" xfId="19510" xr:uid="{00000000-0005-0000-0000-00007B1D0000}"/>
    <cellStyle name="계산 7 8" xfId="2412" xr:uid="{00000000-0005-0000-0000-00007C1D0000}"/>
    <cellStyle name="계산 7 8 2" xfId="11304" xr:uid="{00000000-0005-0000-0000-00007D1D0000}"/>
    <cellStyle name="계산 7 9" xfId="2461" xr:uid="{00000000-0005-0000-0000-00007E1D0000}"/>
    <cellStyle name="계산 7 9 2" xfId="11353" xr:uid="{00000000-0005-0000-0000-00007F1D0000}"/>
    <cellStyle name="계산 8" xfId="490" xr:uid="{00000000-0005-0000-0000-0000801D0000}"/>
    <cellStyle name="계산 8 10" xfId="2424" xr:uid="{00000000-0005-0000-0000-0000811D0000}"/>
    <cellStyle name="계산 8 10 2" xfId="11316" xr:uid="{00000000-0005-0000-0000-0000821D0000}"/>
    <cellStyle name="계산 8 2" xfId="491" xr:uid="{00000000-0005-0000-0000-0000831D0000}"/>
    <cellStyle name="계산 8 2 2" xfId="810" xr:uid="{00000000-0005-0000-0000-0000841D0000}"/>
    <cellStyle name="계산 8 2 2 10" xfId="6609" xr:uid="{00000000-0005-0000-0000-0000851D0000}"/>
    <cellStyle name="계산 8 2 2 10 2" xfId="15501" xr:uid="{00000000-0005-0000-0000-0000861D0000}"/>
    <cellStyle name="계산 8 2 2 11" xfId="8047" xr:uid="{00000000-0005-0000-0000-0000871D0000}"/>
    <cellStyle name="계산 8 2 2 11 2" xfId="16939" xr:uid="{00000000-0005-0000-0000-0000881D0000}"/>
    <cellStyle name="계산 8 2 2 12" xfId="9481" xr:uid="{00000000-0005-0000-0000-0000891D0000}"/>
    <cellStyle name="계산 8 2 2 2" xfId="912" xr:uid="{00000000-0005-0000-0000-00008A1D0000}"/>
    <cellStyle name="계산 8 2 2 2 2" xfId="1698" xr:uid="{00000000-0005-0000-0000-00008B1D0000}"/>
    <cellStyle name="계산 8 2 2 2 2 2" xfId="1699" xr:uid="{00000000-0005-0000-0000-00008C1D0000}"/>
    <cellStyle name="계산 8 2 2 2 2 2 2" xfId="3421" xr:uid="{00000000-0005-0000-0000-00008D1D0000}"/>
    <cellStyle name="계산 8 2 2 2 2 2 2 2" xfId="12313" xr:uid="{00000000-0005-0000-0000-00008E1D0000}"/>
    <cellStyle name="계산 8 2 2 2 2 2 2 2 2" xfId="19511" xr:uid="{00000000-0005-0000-0000-00008F1D0000}"/>
    <cellStyle name="계산 8 2 2 2 2 2 2 3" xfId="19512" xr:uid="{00000000-0005-0000-0000-0000901D0000}"/>
    <cellStyle name="계산 8 2 2 2 2 2 2 3 2" xfId="19513" xr:uid="{00000000-0005-0000-0000-0000911D0000}"/>
    <cellStyle name="계산 8 2 2 2 2 2 2 4" xfId="19514" xr:uid="{00000000-0005-0000-0000-0000921D0000}"/>
    <cellStyle name="계산 8 2 2 2 2 2 3" xfId="4621" xr:uid="{00000000-0005-0000-0000-0000931D0000}"/>
    <cellStyle name="계산 8 2 2 2 2 2 3 2" xfId="13513" xr:uid="{00000000-0005-0000-0000-0000941D0000}"/>
    <cellStyle name="계산 8 2 2 2 2 2 4" xfId="6022" xr:uid="{00000000-0005-0000-0000-0000951D0000}"/>
    <cellStyle name="계산 8 2 2 2 2 2 4 2" xfId="14914" xr:uid="{00000000-0005-0000-0000-0000961D0000}"/>
    <cellStyle name="계산 8 2 2 2 2 2 5" xfId="7490" xr:uid="{00000000-0005-0000-0000-0000971D0000}"/>
    <cellStyle name="계산 8 2 2 2 2 2 5 2" xfId="16382" xr:uid="{00000000-0005-0000-0000-0000981D0000}"/>
    <cellStyle name="계산 8 2 2 2 2 2 6" xfId="8924" xr:uid="{00000000-0005-0000-0000-0000991D0000}"/>
    <cellStyle name="계산 8 2 2 2 2 2 6 2" xfId="17816" xr:uid="{00000000-0005-0000-0000-00009A1D0000}"/>
    <cellStyle name="계산 8 2 2 2 2 2 7" xfId="10358" xr:uid="{00000000-0005-0000-0000-00009B1D0000}"/>
    <cellStyle name="계산 8 2 2 2 2 3" xfId="3420" xr:uid="{00000000-0005-0000-0000-00009C1D0000}"/>
    <cellStyle name="계산 8 2 2 2 2 3 2" xfId="12312" xr:uid="{00000000-0005-0000-0000-00009D1D0000}"/>
    <cellStyle name="계산 8 2 2 2 2 3 2 2" xfId="19515" xr:uid="{00000000-0005-0000-0000-00009E1D0000}"/>
    <cellStyle name="계산 8 2 2 2 2 3 3" xfId="19516" xr:uid="{00000000-0005-0000-0000-00009F1D0000}"/>
    <cellStyle name="계산 8 2 2 2 2 3 3 2" xfId="19517" xr:uid="{00000000-0005-0000-0000-0000A01D0000}"/>
    <cellStyle name="계산 8 2 2 2 2 3 4" xfId="19518" xr:uid="{00000000-0005-0000-0000-0000A11D0000}"/>
    <cellStyle name="계산 8 2 2 2 2 4" xfId="4620" xr:uid="{00000000-0005-0000-0000-0000A21D0000}"/>
    <cellStyle name="계산 8 2 2 2 2 4 2" xfId="13512" xr:uid="{00000000-0005-0000-0000-0000A31D0000}"/>
    <cellStyle name="계산 8 2 2 2 2 5" xfId="6021" xr:uid="{00000000-0005-0000-0000-0000A41D0000}"/>
    <cellStyle name="계산 8 2 2 2 2 5 2" xfId="14913" xr:uid="{00000000-0005-0000-0000-0000A51D0000}"/>
    <cellStyle name="계산 8 2 2 2 2 6" xfId="7489" xr:uid="{00000000-0005-0000-0000-0000A61D0000}"/>
    <cellStyle name="계산 8 2 2 2 2 6 2" xfId="16381" xr:uid="{00000000-0005-0000-0000-0000A71D0000}"/>
    <cellStyle name="계산 8 2 2 2 2 7" xfId="8923" xr:uid="{00000000-0005-0000-0000-0000A81D0000}"/>
    <cellStyle name="계산 8 2 2 2 2 7 2" xfId="17815" xr:uid="{00000000-0005-0000-0000-0000A91D0000}"/>
    <cellStyle name="계산 8 2 2 2 2 8" xfId="10357" xr:uid="{00000000-0005-0000-0000-0000AA1D0000}"/>
    <cellStyle name="계산 8 2 2 2 3" xfId="1700" xr:uid="{00000000-0005-0000-0000-0000AB1D0000}"/>
    <cellStyle name="계산 8 2 2 2 3 2" xfId="3422" xr:uid="{00000000-0005-0000-0000-0000AC1D0000}"/>
    <cellStyle name="계산 8 2 2 2 3 2 2" xfId="12314" xr:uid="{00000000-0005-0000-0000-0000AD1D0000}"/>
    <cellStyle name="계산 8 2 2 2 3 2 2 2" xfId="19519" xr:uid="{00000000-0005-0000-0000-0000AE1D0000}"/>
    <cellStyle name="계산 8 2 2 2 3 2 3" xfId="19520" xr:uid="{00000000-0005-0000-0000-0000AF1D0000}"/>
    <cellStyle name="계산 8 2 2 2 3 2 3 2" xfId="19521" xr:uid="{00000000-0005-0000-0000-0000B01D0000}"/>
    <cellStyle name="계산 8 2 2 2 3 2 4" xfId="19522" xr:uid="{00000000-0005-0000-0000-0000B11D0000}"/>
    <cellStyle name="계산 8 2 2 2 3 3" xfId="4622" xr:uid="{00000000-0005-0000-0000-0000B21D0000}"/>
    <cellStyle name="계산 8 2 2 2 3 3 2" xfId="13514" xr:uid="{00000000-0005-0000-0000-0000B31D0000}"/>
    <cellStyle name="계산 8 2 2 2 3 4" xfId="6023" xr:uid="{00000000-0005-0000-0000-0000B41D0000}"/>
    <cellStyle name="계산 8 2 2 2 3 4 2" xfId="14915" xr:uid="{00000000-0005-0000-0000-0000B51D0000}"/>
    <cellStyle name="계산 8 2 2 2 3 5" xfId="7491" xr:uid="{00000000-0005-0000-0000-0000B61D0000}"/>
    <cellStyle name="계산 8 2 2 2 3 5 2" xfId="16383" xr:uid="{00000000-0005-0000-0000-0000B71D0000}"/>
    <cellStyle name="계산 8 2 2 2 3 6" xfId="8925" xr:uid="{00000000-0005-0000-0000-0000B81D0000}"/>
    <cellStyle name="계산 8 2 2 2 3 6 2" xfId="17817" xr:uid="{00000000-0005-0000-0000-0000B91D0000}"/>
    <cellStyle name="계산 8 2 2 2 3 7" xfId="10359" xr:uid="{00000000-0005-0000-0000-0000BA1D0000}"/>
    <cellStyle name="계산 8 2 2 2 4" xfId="2746" xr:uid="{00000000-0005-0000-0000-0000BB1D0000}"/>
    <cellStyle name="계산 8 2 2 2 4 2" xfId="11638" xr:uid="{00000000-0005-0000-0000-0000BC1D0000}"/>
    <cellStyle name="계산 8 2 2 2 4 2 2" xfId="19523" xr:uid="{00000000-0005-0000-0000-0000BD1D0000}"/>
    <cellStyle name="계산 8 2 2 2 4 3" xfId="19524" xr:uid="{00000000-0005-0000-0000-0000BE1D0000}"/>
    <cellStyle name="계산 8 2 2 2 4 3 2" xfId="19525" xr:uid="{00000000-0005-0000-0000-0000BF1D0000}"/>
    <cellStyle name="계산 8 2 2 2 4 4" xfId="19526" xr:uid="{00000000-0005-0000-0000-0000C01D0000}"/>
    <cellStyle name="계산 8 2 2 2 5" xfId="3252" xr:uid="{00000000-0005-0000-0000-0000C11D0000}"/>
    <cellStyle name="계산 8 2 2 2 5 2" xfId="12144" xr:uid="{00000000-0005-0000-0000-0000C21D0000}"/>
    <cellStyle name="계산 8 2 2 2 6" xfId="5235" xr:uid="{00000000-0005-0000-0000-0000C31D0000}"/>
    <cellStyle name="계산 8 2 2 2 6 2" xfId="14127" xr:uid="{00000000-0005-0000-0000-0000C41D0000}"/>
    <cellStyle name="계산 8 2 2 2 7" xfId="6703" xr:uid="{00000000-0005-0000-0000-0000C51D0000}"/>
    <cellStyle name="계산 8 2 2 2 7 2" xfId="15595" xr:uid="{00000000-0005-0000-0000-0000C61D0000}"/>
    <cellStyle name="계산 8 2 2 2 8" xfId="8137" xr:uid="{00000000-0005-0000-0000-0000C71D0000}"/>
    <cellStyle name="계산 8 2 2 2 8 2" xfId="17029" xr:uid="{00000000-0005-0000-0000-0000C81D0000}"/>
    <cellStyle name="계산 8 2 2 2 9" xfId="9571" xr:uid="{00000000-0005-0000-0000-0000C91D0000}"/>
    <cellStyle name="계산 8 2 2 3" xfId="1261" xr:uid="{00000000-0005-0000-0000-0000CA1D0000}"/>
    <cellStyle name="계산 8 2 2 3 2" xfId="1701" xr:uid="{00000000-0005-0000-0000-0000CB1D0000}"/>
    <cellStyle name="계산 8 2 2 3 2 2" xfId="3423" xr:uid="{00000000-0005-0000-0000-0000CC1D0000}"/>
    <cellStyle name="계산 8 2 2 3 2 2 2" xfId="12315" xr:uid="{00000000-0005-0000-0000-0000CD1D0000}"/>
    <cellStyle name="계산 8 2 2 3 2 2 2 2" xfId="19527" xr:uid="{00000000-0005-0000-0000-0000CE1D0000}"/>
    <cellStyle name="계산 8 2 2 3 2 2 3" xfId="19528" xr:uid="{00000000-0005-0000-0000-0000CF1D0000}"/>
    <cellStyle name="계산 8 2 2 3 2 2 3 2" xfId="19529" xr:uid="{00000000-0005-0000-0000-0000D01D0000}"/>
    <cellStyle name="계산 8 2 2 3 2 2 4" xfId="19530" xr:uid="{00000000-0005-0000-0000-0000D11D0000}"/>
    <cellStyle name="계산 8 2 2 3 2 3" xfId="4623" xr:uid="{00000000-0005-0000-0000-0000D21D0000}"/>
    <cellStyle name="계산 8 2 2 3 2 3 2" xfId="13515" xr:uid="{00000000-0005-0000-0000-0000D31D0000}"/>
    <cellStyle name="계산 8 2 2 3 2 4" xfId="6024" xr:uid="{00000000-0005-0000-0000-0000D41D0000}"/>
    <cellStyle name="계산 8 2 2 3 2 4 2" xfId="14916" xr:uid="{00000000-0005-0000-0000-0000D51D0000}"/>
    <cellStyle name="계산 8 2 2 3 2 5" xfId="7492" xr:uid="{00000000-0005-0000-0000-0000D61D0000}"/>
    <cellStyle name="계산 8 2 2 3 2 5 2" xfId="16384" xr:uid="{00000000-0005-0000-0000-0000D71D0000}"/>
    <cellStyle name="계산 8 2 2 3 2 6" xfId="8926" xr:uid="{00000000-0005-0000-0000-0000D81D0000}"/>
    <cellStyle name="계산 8 2 2 3 2 6 2" xfId="17818" xr:uid="{00000000-0005-0000-0000-0000D91D0000}"/>
    <cellStyle name="계산 8 2 2 3 2 7" xfId="10360" xr:uid="{00000000-0005-0000-0000-0000DA1D0000}"/>
    <cellStyle name="계산 8 2 2 3 3" xfId="3095" xr:uid="{00000000-0005-0000-0000-0000DB1D0000}"/>
    <cellStyle name="계산 8 2 2 3 3 2" xfId="11987" xr:uid="{00000000-0005-0000-0000-0000DC1D0000}"/>
    <cellStyle name="계산 8 2 2 3 3 2 2" xfId="19531" xr:uid="{00000000-0005-0000-0000-0000DD1D0000}"/>
    <cellStyle name="계산 8 2 2 3 3 3" xfId="19532" xr:uid="{00000000-0005-0000-0000-0000DE1D0000}"/>
    <cellStyle name="계산 8 2 2 3 3 3 2" xfId="19533" xr:uid="{00000000-0005-0000-0000-0000DF1D0000}"/>
    <cellStyle name="계산 8 2 2 3 3 4" xfId="19534" xr:uid="{00000000-0005-0000-0000-0000E01D0000}"/>
    <cellStyle name="계산 8 2 2 3 4" xfId="4199" xr:uid="{00000000-0005-0000-0000-0000E11D0000}"/>
    <cellStyle name="계산 8 2 2 3 4 2" xfId="13091" xr:uid="{00000000-0005-0000-0000-0000E21D0000}"/>
    <cellStyle name="계산 8 2 2 3 5" xfId="5584" xr:uid="{00000000-0005-0000-0000-0000E31D0000}"/>
    <cellStyle name="계산 8 2 2 3 5 2" xfId="14476" xr:uid="{00000000-0005-0000-0000-0000E41D0000}"/>
    <cellStyle name="계산 8 2 2 3 6" xfId="7052" xr:uid="{00000000-0005-0000-0000-0000E51D0000}"/>
    <cellStyle name="계산 8 2 2 3 6 2" xfId="15944" xr:uid="{00000000-0005-0000-0000-0000E61D0000}"/>
    <cellStyle name="계산 8 2 2 3 7" xfId="8486" xr:uid="{00000000-0005-0000-0000-0000E71D0000}"/>
    <cellStyle name="계산 8 2 2 3 7 2" xfId="17378" xr:uid="{00000000-0005-0000-0000-0000E81D0000}"/>
    <cellStyle name="계산 8 2 2 3 8" xfId="9920" xr:uid="{00000000-0005-0000-0000-0000E91D0000}"/>
    <cellStyle name="계산 8 2 2 4" xfId="1032" xr:uid="{00000000-0005-0000-0000-0000EA1D0000}"/>
    <cellStyle name="계산 8 2 2 4 2" xfId="2866" xr:uid="{00000000-0005-0000-0000-0000EB1D0000}"/>
    <cellStyle name="계산 8 2 2 4 2 2" xfId="11758" xr:uid="{00000000-0005-0000-0000-0000EC1D0000}"/>
    <cellStyle name="계산 8 2 2 4 2 2 2" xfId="19535" xr:uid="{00000000-0005-0000-0000-0000ED1D0000}"/>
    <cellStyle name="계산 8 2 2 4 2 3" xfId="19536" xr:uid="{00000000-0005-0000-0000-0000EE1D0000}"/>
    <cellStyle name="계산 8 2 2 4 2 3 2" xfId="19537" xr:uid="{00000000-0005-0000-0000-0000EF1D0000}"/>
    <cellStyle name="계산 8 2 2 4 2 4" xfId="19538" xr:uid="{00000000-0005-0000-0000-0000F01D0000}"/>
    <cellStyle name="계산 8 2 2 4 3" xfId="3970" xr:uid="{00000000-0005-0000-0000-0000F11D0000}"/>
    <cellStyle name="계산 8 2 2 4 3 2" xfId="12862" xr:uid="{00000000-0005-0000-0000-0000F21D0000}"/>
    <cellStyle name="계산 8 2 2 4 4" xfId="5355" xr:uid="{00000000-0005-0000-0000-0000F31D0000}"/>
    <cellStyle name="계산 8 2 2 4 4 2" xfId="14247" xr:uid="{00000000-0005-0000-0000-0000F41D0000}"/>
    <cellStyle name="계산 8 2 2 4 5" xfId="6823" xr:uid="{00000000-0005-0000-0000-0000F51D0000}"/>
    <cellStyle name="계산 8 2 2 4 5 2" xfId="15715" xr:uid="{00000000-0005-0000-0000-0000F61D0000}"/>
    <cellStyle name="계산 8 2 2 4 6" xfId="8257" xr:uid="{00000000-0005-0000-0000-0000F71D0000}"/>
    <cellStyle name="계산 8 2 2 4 6 2" xfId="17149" xr:uid="{00000000-0005-0000-0000-0000F81D0000}"/>
    <cellStyle name="계산 8 2 2 4 7" xfId="9691" xr:uid="{00000000-0005-0000-0000-0000F91D0000}"/>
    <cellStyle name="계산 8 2 2 5" xfId="844" xr:uid="{00000000-0005-0000-0000-0000FA1D0000}"/>
    <cellStyle name="계산 8 2 2 5 2" xfId="2678" xr:uid="{00000000-0005-0000-0000-0000FB1D0000}"/>
    <cellStyle name="계산 8 2 2 5 2 2" xfId="11570" xr:uid="{00000000-0005-0000-0000-0000FC1D0000}"/>
    <cellStyle name="계산 8 2 2 5 3" xfId="2228" xr:uid="{00000000-0005-0000-0000-0000FD1D0000}"/>
    <cellStyle name="계산 8 2 2 5 3 2" xfId="11120" xr:uid="{00000000-0005-0000-0000-0000FE1D0000}"/>
    <cellStyle name="계산 8 2 2 5 4" xfId="5167" xr:uid="{00000000-0005-0000-0000-0000FF1D0000}"/>
    <cellStyle name="계산 8 2 2 5 4 2" xfId="14059" xr:uid="{00000000-0005-0000-0000-0000001E0000}"/>
    <cellStyle name="계산 8 2 2 5 5" xfId="6635" xr:uid="{00000000-0005-0000-0000-0000011E0000}"/>
    <cellStyle name="계산 8 2 2 5 5 2" xfId="15527" xr:uid="{00000000-0005-0000-0000-0000021E0000}"/>
    <cellStyle name="계산 8 2 2 5 6" xfId="8069" xr:uid="{00000000-0005-0000-0000-0000031E0000}"/>
    <cellStyle name="계산 8 2 2 5 6 2" xfId="16961" xr:uid="{00000000-0005-0000-0000-0000041E0000}"/>
    <cellStyle name="계산 8 2 2 5 7" xfId="9503" xr:uid="{00000000-0005-0000-0000-0000051E0000}"/>
    <cellStyle name="계산 8 2 2 6" xfId="1344" xr:uid="{00000000-0005-0000-0000-0000061E0000}"/>
    <cellStyle name="계산 8 2 2 6 2" xfId="3178" xr:uid="{00000000-0005-0000-0000-0000071E0000}"/>
    <cellStyle name="계산 8 2 2 6 2 2" xfId="12070" xr:uid="{00000000-0005-0000-0000-0000081E0000}"/>
    <cellStyle name="계산 8 2 2 6 3" xfId="4282" xr:uid="{00000000-0005-0000-0000-0000091E0000}"/>
    <cellStyle name="계산 8 2 2 6 3 2" xfId="13174" xr:uid="{00000000-0005-0000-0000-00000A1E0000}"/>
    <cellStyle name="계산 8 2 2 6 4" xfId="5667" xr:uid="{00000000-0005-0000-0000-00000B1E0000}"/>
    <cellStyle name="계산 8 2 2 6 4 2" xfId="14559" xr:uid="{00000000-0005-0000-0000-00000C1E0000}"/>
    <cellStyle name="계산 8 2 2 6 5" xfId="7135" xr:uid="{00000000-0005-0000-0000-00000D1E0000}"/>
    <cellStyle name="계산 8 2 2 6 5 2" xfId="16027" xr:uid="{00000000-0005-0000-0000-00000E1E0000}"/>
    <cellStyle name="계산 8 2 2 6 6" xfId="8569" xr:uid="{00000000-0005-0000-0000-00000F1E0000}"/>
    <cellStyle name="계산 8 2 2 6 6 2" xfId="17461" xr:uid="{00000000-0005-0000-0000-0000101E0000}"/>
    <cellStyle name="계산 8 2 2 6 7" xfId="10003" xr:uid="{00000000-0005-0000-0000-0000111E0000}"/>
    <cellStyle name="계산 8 2 2 7" xfId="2650" xr:uid="{00000000-0005-0000-0000-0000121E0000}"/>
    <cellStyle name="계산 8 2 2 7 2" xfId="11542" xr:uid="{00000000-0005-0000-0000-0000131E0000}"/>
    <cellStyle name="계산 8 2 2 8" xfId="2256" xr:uid="{00000000-0005-0000-0000-0000141E0000}"/>
    <cellStyle name="계산 8 2 2 8 2" xfId="11148" xr:uid="{00000000-0005-0000-0000-0000151E0000}"/>
    <cellStyle name="계산 8 2 2 9" xfId="5145" xr:uid="{00000000-0005-0000-0000-0000161E0000}"/>
    <cellStyle name="계산 8 2 2 9 2" xfId="14037" xr:uid="{00000000-0005-0000-0000-0000171E0000}"/>
    <cellStyle name="계산 8 2 3" xfId="1137" xr:uid="{00000000-0005-0000-0000-0000181E0000}"/>
    <cellStyle name="계산 8 2 3 2" xfId="1702" xr:uid="{00000000-0005-0000-0000-0000191E0000}"/>
    <cellStyle name="계산 8 2 3 2 2" xfId="1703" xr:uid="{00000000-0005-0000-0000-00001A1E0000}"/>
    <cellStyle name="계산 8 2 3 2 2 2" xfId="3425" xr:uid="{00000000-0005-0000-0000-00001B1E0000}"/>
    <cellStyle name="계산 8 2 3 2 2 2 2" xfId="12317" xr:uid="{00000000-0005-0000-0000-00001C1E0000}"/>
    <cellStyle name="계산 8 2 3 2 2 2 2 2" xfId="19539" xr:uid="{00000000-0005-0000-0000-00001D1E0000}"/>
    <cellStyle name="계산 8 2 3 2 2 2 3" xfId="19540" xr:uid="{00000000-0005-0000-0000-00001E1E0000}"/>
    <cellStyle name="계산 8 2 3 2 2 2 3 2" xfId="19541" xr:uid="{00000000-0005-0000-0000-00001F1E0000}"/>
    <cellStyle name="계산 8 2 3 2 2 2 4" xfId="19542" xr:uid="{00000000-0005-0000-0000-0000201E0000}"/>
    <cellStyle name="계산 8 2 3 2 2 3" xfId="4625" xr:uid="{00000000-0005-0000-0000-0000211E0000}"/>
    <cellStyle name="계산 8 2 3 2 2 3 2" xfId="13517" xr:uid="{00000000-0005-0000-0000-0000221E0000}"/>
    <cellStyle name="계산 8 2 3 2 2 4" xfId="6026" xr:uid="{00000000-0005-0000-0000-0000231E0000}"/>
    <cellStyle name="계산 8 2 3 2 2 4 2" xfId="14918" xr:uid="{00000000-0005-0000-0000-0000241E0000}"/>
    <cellStyle name="계산 8 2 3 2 2 5" xfId="7494" xr:uid="{00000000-0005-0000-0000-0000251E0000}"/>
    <cellStyle name="계산 8 2 3 2 2 5 2" xfId="16386" xr:uid="{00000000-0005-0000-0000-0000261E0000}"/>
    <cellStyle name="계산 8 2 3 2 2 6" xfId="8928" xr:uid="{00000000-0005-0000-0000-0000271E0000}"/>
    <cellStyle name="계산 8 2 3 2 2 6 2" xfId="17820" xr:uid="{00000000-0005-0000-0000-0000281E0000}"/>
    <cellStyle name="계산 8 2 3 2 2 7" xfId="10362" xr:uid="{00000000-0005-0000-0000-0000291E0000}"/>
    <cellStyle name="계산 8 2 3 2 3" xfId="3424" xr:uid="{00000000-0005-0000-0000-00002A1E0000}"/>
    <cellStyle name="계산 8 2 3 2 3 2" xfId="12316" xr:uid="{00000000-0005-0000-0000-00002B1E0000}"/>
    <cellStyle name="계산 8 2 3 2 3 2 2" xfId="19543" xr:uid="{00000000-0005-0000-0000-00002C1E0000}"/>
    <cellStyle name="계산 8 2 3 2 3 3" xfId="19544" xr:uid="{00000000-0005-0000-0000-00002D1E0000}"/>
    <cellStyle name="계산 8 2 3 2 3 3 2" xfId="19545" xr:uid="{00000000-0005-0000-0000-00002E1E0000}"/>
    <cellStyle name="계산 8 2 3 2 3 4" xfId="19546" xr:uid="{00000000-0005-0000-0000-00002F1E0000}"/>
    <cellStyle name="계산 8 2 3 2 4" xfId="4624" xr:uid="{00000000-0005-0000-0000-0000301E0000}"/>
    <cellStyle name="계산 8 2 3 2 4 2" xfId="13516" xr:uid="{00000000-0005-0000-0000-0000311E0000}"/>
    <cellStyle name="계산 8 2 3 2 5" xfId="6025" xr:uid="{00000000-0005-0000-0000-0000321E0000}"/>
    <cellStyle name="계산 8 2 3 2 5 2" xfId="14917" xr:uid="{00000000-0005-0000-0000-0000331E0000}"/>
    <cellStyle name="계산 8 2 3 2 6" xfId="7493" xr:uid="{00000000-0005-0000-0000-0000341E0000}"/>
    <cellStyle name="계산 8 2 3 2 6 2" xfId="16385" xr:uid="{00000000-0005-0000-0000-0000351E0000}"/>
    <cellStyle name="계산 8 2 3 2 7" xfId="8927" xr:uid="{00000000-0005-0000-0000-0000361E0000}"/>
    <cellStyle name="계산 8 2 3 2 7 2" xfId="17819" xr:uid="{00000000-0005-0000-0000-0000371E0000}"/>
    <cellStyle name="계산 8 2 3 2 8" xfId="10361" xr:uid="{00000000-0005-0000-0000-0000381E0000}"/>
    <cellStyle name="계산 8 2 3 3" xfId="1704" xr:uid="{00000000-0005-0000-0000-0000391E0000}"/>
    <cellStyle name="계산 8 2 3 3 2" xfId="3426" xr:uid="{00000000-0005-0000-0000-00003A1E0000}"/>
    <cellStyle name="계산 8 2 3 3 2 2" xfId="12318" xr:uid="{00000000-0005-0000-0000-00003B1E0000}"/>
    <cellStyle name="계산 8 2 3 3 2 2 2" xfId="19547" xr:uid="{00000000-0005-0000-0000-00003C1E0000}"/>
    <cellStyle name="계산 8 2 3 3 2 3" xfId="19548" xr:uid="{00000000-0005-0000-0000-00003D1E0000}"/>
    <cellStyle name="계산 8 2 3 3 2 3 2" xfId="19549" xr:uid="{00000000-0005-0000-0000-00003E1E0000}"/>
    <cellStyle name="계산 8 2 3 3 2 4" xfId="19550" xr:uid="{00000000-0005-0000-0000-00003F1E0000}"/>
    <cellStyle name="계산 8 2 3 3 3" xfId="4626" xr:uid="{00000000-0005-0000-0000-0000401E0000}"/>
    <cellStyle name="계산 8 2 3 3 3 2" xfId="13518" xr:uid="{00000000-0005-0000-0000-0000411E0000}"/>
    <cellStyle name="계산 8 2 3 3 4" xfId="6027" xr:uid="{00000000-0005-0000-0000-0000421E0000}"/>
    <cellStyle name="계산 8 2 3 3 4 2" xfId="14919" xr:uid="{00000000-0005-0000-0000-0000431E0000}"/>
    <cellStyle name="계산 8 2 3 3 5" xfId="7495" xr:uid="{00000000-0005-0000-0000-0000441E0000}"/>
    <cellStyle name="계산 8 2 3 3 5 2" xfId="16387" xr:uid="{00000000-0005-0000-0000-0000451E0000}"/>
    <cellStyle name="계산 8 2 3 3 6" xfId="8929" xr:uid="{00000000-0005-0000-0000-0000461E0000}"/>
    <cellStyle name="계산 8 2 3 3 6 2" xfId="17821" xr:uid="{00000000-0005-0000-0000-0000471E0000}"/>
    <cellStyle name="계산 8 2 3 3 7" xfId="10363" xr:uid="{00000000-0005-0000-0000-0000481E0000}"/>
    <cellStyle name="계산 8 2 3 4" xfId="2971" xr:uid="{00000000-0005-0000-0000-0000491E0000}"/>
    <cellStyle name="계산 8 2 3 4 2" xfId="11863" xr:uid="{00000000-0005-0000-0000-00004A1E0000}"/>
    <cellStyle name="계산 8 2 3 4 2 2" xfId="19551" xr:uid="{00000000-0005-0000-0000-00004B1E0000}"/>
    <cellStyle name="계산 8 2 3 4 3" xfId="19552" xr:uid="{00000000-0005-0000-0000-00004C1E0000}"/>
    <cellStyle name="계산 8 2 3 4 3 2" xfId="19553" xr:uid="{00000000-0005-0000-0000-00004D1E0000}"/>
    <cellStyle name="계산 8 2 3 4 4" xfId="19554" xr:uid="{00000000-0005-0000-0000-00004E1E0000}"/>
    <cellStyle name="계산 8 2 3 5" xfId="4075" xr:uid="{00000000-0005-0000-0000-00004F1E0000}"/>
    <cellStyle name="계산 8 2 3 5 2" xfId="12967" xr:uid="{00000000-0005-0000-0000-0000501E0000}"/>
    <cellStyle name="계산 8 2 3 6" xfId="5460" xr:uid="{00000000-0005-0000-0000-0000511E0000}"/>
    <cellStyle name="계산 8 2 3 6 2" xfId="14352" xr:uid="{00000000-0005-0000-0000-0000521E0000}"/>
    <cellStyle name="계산 8 2 3 7" xfId="6928" xr:uid="{00000000-0005-0000-0000-0000531E0000}"/>
    <cellStyle name="계산 8 2 3 7 2" xfId="15820" xr:uid="{00000000-0005-0000-0000-0000541E0000}"/>
    <cellStyle name="계산 8 2 3 8" xfId="8362" xr:uid="{00000000-0005-0000-0000-0000551E0000}"/>
    <cellStyle name="계산 8 2 3 8 2" xfId="17254" xr:uid="{00000000-0005-0000-0000-0000561E0000}"/>
    <cellStyle name="계산 8 2 3 9" xfId="9796" xr:uid="{00000000-0005-0000-0000-0000571E0000}"/>
    <cellStyle name="계산 8 2 4" xfId="1195" xr:uid="{00000000-0005-0000-0000-0000581E0000}"/>
    <cellStyle name="계산 8 2 4 2" xfId="1705" xr:uid="{00000000-0005-0000-0000-0000591E0000}"/>
    <cellStyle name="계산 8 2 4 2 2" xfId="3427" xr:uid="{00000000-0005-0000-0000-00005A1E0000}"/>
    <cellStyle name="계산 8 2 4 2 2 2" xfId="12319" xr:uid="{00000000-0005-0000-0000-00005B1E0000}"/>
    <cellStyle name="계산 8 2 4 2 2 2 2" xfId="19555" xr:uid="{00000000-0005-0000-0000-00005C1E0000}"/>
    <cellStyle name="계산 8 2 4 2 2 3" xfId="19556" xr:uid="{00000000-0005-0000-0000-00005D1E0000}"/>
    <cellStyle name="계산 8 2 4 2 2 3 2" xfId="19557" xr:uid="{00000000-0005-0000-0000-00005E1E0000}"/>
    <cellStyle name="계산 8 2 4 2 2 4" xfId="19558" xr:uid="{00000000-0005-0000-0000-00005F1E0000}"/>
    <cellStyle name="계산 8 2 4 2 3" xfId="4627" xr:uid="{00000000-0005-0000-0000-0000601E0000}"/>
    <cellStyle name="계산 8 2 4 2 3 2" xfId="13519" xr:uid="{00000000-0005-0000-0000-0000611E0000}"/>
    <cellStyle name="계산 8 2 4 2 4" xfId="6028" xr:uid="{00000000-0005-0000-0000-0000621E0000}"/>
    <cellStyle name="계산 8 2 4 2 4 2" xfId="14920" xr:uid="{00000000-0005-0000-0000-0000631E0000}"/>
    <cellStyle name="계산 8 2 4 2 5" xfId="7496" xr:uid="{00000000-0005-0000-0000-0000641E0000}"/>
    <cellStyle name="계산 8 2 4 2 5 2" xfId="16388" xr:uid="{00000000-0005-0000-0000-0000651E0000}"/>
    <cellStyle name="계산 8 2 4 2 6" xfId="8930" xr:uid="{00000000-0005-0000-0000-0000661E0000}"/>
    <cellStyle name="계산 8 2 4 2 6 2" xfId="17822" xr:uid="{00000000-0005-0000-0000-0000671E0000}"/>
    <cellStyle name="계산 8 2 4 2 7" xfId="10364" xr:uid="{00000000-0005-0000-0000-0000681E0000}"/>
    <cellStyle name="계산 8 2 4 3" xfId="3029" xr:uid="{00000000-0005-0000-0000-0000691E0000}"/>
    <cellStyle name="계산 8 2 4 3 2" xfId="11921" xr:uid="{00000000-0005-0000-0000-00006A1E0000}"/>
    <cellStyle name="계산 8 2 4 3 2 2" xfId="19559" xr:uid="{00000000-0005-0000-0000-00006B1E0000}"/>
    <cellStyle name="계산 8 2 4 3 3" xfId="19560" xr:uid="{00000000-0005-0000-0000-00006C1E0000}"/>
    <cellStyle name="계산 8 2 4 3 3 2" xfId="19561" xr:uid="{00000000-0005-0000-0000-00006D1E0000}"/>
    <cellStyle name="계산 8 2 4 3 4" xfId="19562" xr:uid="{00000000-0005-0000-0000-00006E1E0000}"/>
    <cellStyle name="계산 8 2 4 4" xfId="4133" xr:uid="{00000000-0005-0000-0000-00006F1E0000}"/>
    <cellStyle name="계산 8 2 4 4 2" xfId="13025" xr:uid="{00000000-0005-0000-0000-0000701E0000}"/>
    <cellStyle name="계산 8 2 4 5" xfId="5518" xr:uid="{00000000-0005-0000-0000-0000711E0000}"/>
    <cellStyle name="계산 8 2 4 5 2" xfId="14410" xr:uid="{00000000-0005-0000-0000-0000721E0000}"/>
    <cellStyle name="계산 8 2 4 6" xfId="6986" xr:uid="{00000000-0005-0000-0000-0000731E0000}"/>
    <cellStyle name="계산 8 2 4 6 2" xfId="15878" xr:uid="{00000000-0005-0000-0000-0000741E0000}"/>
    <cellStyle name="계산 8 2 4 7" xfId="8420" xr:uid="{00000000-0005-0000-0000-0000751E0000}"/>
    <cellStyle name="계산 8 2 4 7 2" xfId="17312" xr:uid="{00000000-0005-0000-0000-0000761E0000}"/>
    <cellStyle name="계산 8 2 4 8" xfId="9854" xr:uid="{00000000-0005-0000-0000-0000771E0000}"/>
    <cellStyle name="계산 8 2 5" xfId="1706" xr:uid="{00000000-0005-0000-0000-0000781E0000}"/>
    <cellStyle name="계산 8 2 5 2" xfId="3428" xr:uid="{00000000-0005-0000-0000-0000791E0000}"/>
    <cellStyle name="계산 8 2 5 2 2" xfId="12320" xr:uid="{00000000-0005-0000-0000-00007A1E0000}"/>
    <cellStyle name="계산 8 2 5 2 2 2" xfId="19563" xr:uid="{00000000-0005-0000-0000-00007B1E0000}"/>
    <cellStyle name="계산 8 2 5 2 3" xfId="19564" xr:uid="{00000000-0005-0000-0000-00007C1E0000}"/>
    <cellStyle name="계산 8 2 5 2 3 2" xfId="19565" xr:uid="{00000000-0005-0000-0000-00007D1E0000}"/>
    <cellStyle name="계산 8 2 5 2 4" xfId="19566" xr:uid="{00000000-0005-0000-0000-00007E1E0000}"/>
    <cellStyle name="계산 8 2 5 3" xfId="4628" xr:uid="{00000000-0005-0000-0000-00007F1E0000}"/>
    <cellStyle name="계산 8 2 5 3 2" xfId="13520" xr:uid="{00000000-0005-0000-0000-0000801E0000}"/>
    <cellStyle name="계산 8 2 5 4" xfId="6029" xr:uid="{00000000-0005-0000-0000-0000811E0000}"/>
    <cellStyle name="계산 8 2 5 4 2" xfId="14921" xr:uid="{00000000-0005-0000-0000-0000821E0000}"/>
    <cellStyle name="계산 8 2 5 5" xfId="7497" xr:uid="{00000000-0005-0000-0000-0000831E0000}"/>
    <cellStyle name="계산 8 2 5 5 2" xfId="16389" xr:uid="{00000000-0005-0000-0000-0000841E0000}"/>
    <cellStyle name="계산 8 2 5 6" xfId="8931" xr:uid="{00000000-0005-0000-0000-0000851E0000}"/>
    <cellStyle name="계산 8 2 5 6 2" xfId="17823" xr:uid="{00000000-0005-0000-0000-0000861E0000}"/>
    <cellStyle name="계산 8 2 5 7" xfId="10365" xr:uid="{00000000-0005-0000-0000-0000871E0000}"/>
    <cellStyle name="계산 8 2 6" xfId="2453" xr:uid="{00000000-0005-0000-0000-0000881E0000}"/>
    <cellStyle name="계산 8 2 6 2" xfId="11345" xr:uid="{00000000-0005-0000-0000-0000891E0000}"/>
    <cellStyle name="계산 8 2 6 2 2" xfId="19567" xr:uid="{00000000-0005-0000-0000-00008A1E0000}"/>
    <cellStyle name="계산 8 2 6 3" xfId="19568" xr:uid="{00000000-0005-0000-0000-00008B1E0000}"/>
    <cellStyle name="계산 8 2 6 3 2" xfId="19569" xr:uid="{00000000-0005-0000-0000-00008C1E0000}"/>
    <cellStyle name="계산 8 2 6 4" xfId="19570" xr:uid="{00000000-0005-0000-0000-00008D1E0000}"/>
    <cellStyle name="계산 8 2 7" xfId="2409" xr:uid="{00000000-0005-0000-0000-00008E1E0000}"/>
    <cellStyle name="계산 8 2 7 2" xfId="11301" xr:uid="{00000000-0005-0000-0000-00008F1E0000}"/>
    <cellStyle name="계산 8 2 8" xfId="2464" xr:uid="{00000000-0005-0000-0000-0000901E0000}"/>
    <cellStyle name="계산 8 2 8 2" xfId="11356" xr:uid="{00000000-0005-0000-0000-0000911E0000}"/>
    <cellStyle name="계산 8 2 9" xfId="2423" xr:uid="{00000000-0005-0000-0000-0000921E0000}"/>
    <cellStyle name="계산 8 2 9 2" xfId="11315" xr:uid="{00000000-0005-0000-0000-0000931E0000}"/>
    <cellStyle name="계산 8 3" xfId="811" xr:uid="{00000000-0005-0000-0000-0000941E0000}"/>
    <cellStyle name="계산 8 3 10" xfId="6610" xr:uid="{00000000-0005-0000-0000-0000951E0000}"/>
    <cellStyle name="계산 8 3 10 2" xfId="15502" xr:uid="{00000000-0005-0000-0000-0000961E0000}"/>
    <cellStyle name="계산 8 3 11" xfId="8048" xr:uid="{00000000-0005-0000-0000-0000971E0000}"/>
    <cellStyle name="계산 8 3 11 2" xfId="16940" xr:uid="{00000000-0005-0000-0000-0000981E0000}"/>
    <cellStyle name="계산 8 3 12" xfId="9482" xr:uid="{00000000-0005-0000-0000-0000991E0000}"/>
    <cellStyle name="계산 8 3 2" xfId="911" xr:uid="{00000000-0005-0000-0000-00009A1E0000}"/>
    <cellStyle name="계산 8 3 2 2" xfId="1707" xr:uid="{00000000-0005-0000-0000-00009B1E0000}"/>
    <cellStyle name="계산 8 3 2 2 2" xfId="1708" xr:uid="{00000000-0005-0000-0000-00009C1E0000}"/>
    <cellStyle name="계산 8 3 2 2 2 2" xfId="3430" xr:uid="{00000000-0005-0000-0000-00009D1E0000}"/>
    <cellStyle name="계산 8 3 2 2 2 2 2" xfId="12322" xr:uid="{00000000-0005-0000-0000-00009E1E0000}"/>
    <cellStyle name="계산 8 3 2 2 2 2 2 2" xfId="19571" xr:uid="{00000000-0005-0000-0000-00009F1E0000}"/>
    <cellStyle name="계산 8 3 2 2 2 2 3" xfId="19572" xr:uid="{00000000-0005-0000-0000-0000A01E0000}"/>
    <cellStyle name="계산 8 3 2 2 2 2 3 2" xfId="19573" xr:uid="{00000000-0005-0000-0000-0000A11E0000}"/>
    <cellStyle name="계산 8 3 2 2 2 2 4" xfId="19574" xr:uid="{00000000-0005-0000-0000-0000A21E0000}"/>
    <cellStyle name="계산 8 3 2 2 2 3" xfId="4630" xr:uid="{00000000-0005-0000-0000-0000A31E0000}"/>
    <cellStyle name="계산 8 3 2 2 2 3 2" xfId="13522" xr:uid="{00000000-0005-0000-0000-0000A41E0000}"/>
    <cellStyle name="계산 8 3 2 2 2 4" xfId="6031" xr:uid="{00000000-0005-0000-0000-0000A51E0000}"/>
    <cellStyle name="계산 8 3 2 2 2 4 2" xfId="14923" xr:uid="{00000000-0005-0000-0000-0000A61E0000}"/>
    <cellStyle name="계산 8 3 2 2 2 5" xfId="7499" xr:uid="{00000000-0005-0000-0000-0000A71E0000}"/>
    <cellStyle name="계산 8 3 2 2 2 5 2" xfId="16391" xr:uid="{00000000-0005-0000-0000-0000A81E0000}"/>
    <cellStyle name="계산 8 3 2 2 2 6" xfId="8933" xr:uid="{00000000-0005-0000-0000-0000A91E0000}"/>
    <cellStyle name="계산 8 3 2 2 2 6 2" xfId="17825" xr:uid="{00000000-0005-0000-0000-0000AA1E0000}"/>
    <cellStyle name="계산 8 3 2 2 2 7" xfId="10367" xr:uid="{00000000-0005-0000-0000-0000AB1E0000}"/>
    <cellStyle name="계산 8 3 2 2 3" xfId="3429" xr:uid="{00000000-0005-0000-0000-0000AC1E0000}"/>
    <cellStyle name="계산 8 3 2 2 3 2" xfId="12321" xr:uid="{00000000-0005-0000-0000-0000AD1E0000}"/>
    <cellStyle name="계산 8 3 2 2 3 2 2" xfId="19575" xr:uid="{00000000-0005-0000-0000-0000AE1E0000}"/>
    <cellStyle name="계산 8 3 2 2 3 3" xfId="19576" xr:uid="{00000000-0005-0000-0000-0000AF1E0000}"/>
    <cellStyle name="계산 8 3 2 2 3 3 2" xfId="19577" xr:uid="{00000000-0005-0000-0000-0000B01E0000}"/>
    <cellStyle name="계산 8 3 2 2 3 4" xfId="19578" xr:uid="{00000000-0005-0000-0000-0000B11E0000}"/>
    <cellStyle name="계산 8 3 2 2 4" xfId="4629" xr:uid="{00000000-0005-0000-0000-0000B21E0000}"/>
    <cellStyle name="계산 8 3 2 2 4 2" xfId="13521" xr:uid="{00000000-0005-0000-0000-0000B31E0000}"/>
    <cellStyle name="계산 8 3 2 2 5" xfId="6030" xr:uid="{00000000-0005-0000-0000-0000B41E0000}"/>
    <cellStyle name="계산 8 3 2 2 5 2" xfId="14922" xr:uid="{00000000-0005-0000-0000-0000B51E0000}"/>
    <cellStyle name="계산 8 3 2 2 6" xfId="7498" xr:uid="{00000000-0005-0000-0000-0000B61E0000}"/>
    <cellStyle name="계산 8 3 2 2 6 2" xfId="16390" xr:uid="{00000000-0005-0000-0000-0000B71E0000}"/>
    <cellStyle name="계산 8 3 2 2 7" xfId="8932" xr:uid="{00000000-0005-0000-0000-0000B81E0000}"/>
    <cellStyle name="계산 8 3 2 2 7 2" xfId="17824" xr:uid="{00000000-0005-0000-0000-0000B91E0000}"/>
    <cellStyle name="계산 8 3 2 2 8" xfId="10366" xr:uid="{00000000-0005-0000-0000-0000BA1E0000}"/>
    <cellStyle name="계산 8 3 2 3" xfId="1709" xr:uid="{00000000-0005-0000-0000-0000BB1E0000}"/>
    <cellStyle name="계산 8 3 2 3 2" xfId="3431" xr:uid="{00000000-0005-0000-0000-0000BC1E0000}"/>
    <cellStyle name="계산 8 3 2 3 2 2" xfId="12323" xr:uid="{00000000-0005-0000-0000-0000BD1E0000}"/>
    <cellStyle name="계산 8 3 2 3 2 2 2" xfId="19579" xr:uid="{00000000-0005-0000-0000-0000BE1E0000}"/>
    <cellStyle name="계산 8 3 2 3 2 3" xfId="19580" xr:uid="{00000000-0005-0000-0000-0000BF1E0000}"/>
    <cellStyle name="계산 8 3 2 3 2 3 2" xfId="19581" xr:uid="{00000000-0005-0000-0000-0000C01E0000}"/>
    <cellStyle name="계산 8 3 2 3 2 4" xfId="19582" xr:uid="{00000000-0005-0000-0000-0000C11E0000}"/>
    <cellStyle name="계산 8 3 2 3 3" xfId="4631" xr:uid="{00000000-0005-0000-0000-0000C21E0000}"/>
    <cellStyle name="계산 8 3 2 3 3 2" xfId="13523" xr:uid="{00000000-0005-0000-0000-0000C31E0000}"/>
    <cellStyle name="계산 8 3 2 3 4" xfId="6032" xr:uid="{00000000-0005-0000-0000-0000C41E0000}"/>
    <cellStyle name="계산 8 3 2 3 4 2" xfId="14924" xr:uid="{00000000-0005-0000-0000-0000C51E0000}"/>
    <cellStyle name="계산 8 3 2 3 5" xfId="7500" xr:uid="{00000000-0005-0000-0000-0000C61E0000}"/>
    <cellStyle name="계산 8 3 2 3 5 2" xfId="16392" xr:uid="{00000000-0005-0000-0000-0000C71E0000}"/>
    <cellStyle name="계산 8 3 2 3 6" xfId="8934" xr:uid="{00000000-0005-0000-0000-0000C81E0000}"/>
    <cellStyle name="계산 8 3 2 3 6 2" xfId="17826" xr:uid="{00000000-0005-0000-0000-0000C91E0000}"/>
    <cellStyle name="계산 8 3 2 3 7" xfId="10368" xr:uid="{00000000-0005-0000-0000-0000CA1E0000}"/>
    <cellStyle name="계산 8 3 2 4" xfId="2745" xr:uid="{00000000-0005-0000-0000-0000CB1E0000}"/>
    <cellStyle name="계산 8 3 2 4 2" xfId="11637" xr:uid="{00000000-0005-0000-0000-0000CC1E0000}"/>
    <cellStyle name="계산 8 3 2 4 2 2" xfId="19583" xr:uid="{00000000-0005-0000-0000-0000CD1E0000}"/>
    <cellStyle name="계산 8 3 2 4 3" xfId="19584" xr:uid="{00000000-0005-0000-0000-0000CE1E0000}"/>
    <cellStyle name="계산 8 3 2 4 3 2" xfId="19585" xr:uid="{00000000-0005-0000-0000-0000CF1E0000}"/>
    <cellStyle name="계산 8 3 2 4 4" xfId="19586" xr:uid="{00000000-0005-0000-0000-0000D01E0000}"/>
    <cellStyle name="계산 8 3 2 5" xfId="3253" xr:uid="{00000000-0005-0000-0000-0000D11E0000}"/>
    <cellStyle name="계산 8 3 2 5 2" xfId="12145" xr:uid="{00000000-0005-0000-0000-0000D21E0000}"/>
    <cellStyle name="계산 8 3 2 6" xfId="5234" xr:uid="{00000000-0005-0000-0000-0000D31E0000}"/>
    <cellStyle name="계산 8 3 2 6 2" xfId="14126" xr:uid="{00000000-0005-0000-0000-0000D41E0000}"/>
    <cellStyle name="계산 8 3 2 7" xfId="6702" xr:uid="{00000000-0005-0000-0000-0000D51E0000}"/>
    <cellStyle name="계산 8 3 2 7 2" xfId="15594" xr:uid="{00000000-0005-0000-0000-0000D61E0000}"/>
    <cellStyle name="계산 8 3 2 8" xfId="8136" xr:uid="{00000000-0005-0000-0000-0000D71E0000}"/>
    <cellStyle name="계산 8 3 2 8 2" xfId="17028" xr:uid="{00000000-0005-0000-0000-0000D81E0000}"/>
    <cellStyle name="계산 8 3 2 9" xfId="9570" xr:uid="{00000000-0005-0000-0000-0000D91E0000}"/>
    <cellStyle name="계산 8 3 3" xfId="1251" xr:uid="{00000000-0005-0000-0000-0000DA1E0000}"/>
    <cellStyle name="계산 8 3 3 2" xfId="1710" xr:uid="{00000000-0005-0000-0000-0000DB1E0000}"/>
    <cellStyle name="계산 8 3 3 2 2" xfId="3432" xr:uid="{00000000-0005-0000-0000-0000DC1E0000}"/>
    <cellStyle name="계산 8 3 3 2 2 2" xfId="12324" xr:uid="{00000000-0005-0000-0000-0000DD1E0000}"/>
    <cellStyle name="계산 8 3 3 2 2 2 2" xfId="19587" xr:uid="{00000000-0005-0000-0000-0000DE1E0000}"/>
    <cellStyle name="계산 8 3 3 2 2 3" xfId="19588" xr:uid="{00000000-0005-0000-0000-0000DF1E0000}"/>
    <cellStyle name="계산 8 3 3 2 2 3 2" xfId="19589" xr:uid="{00000000-0005-0000-0000-0000E01E0000}"/>
    <cellStyle name="계산 8 3 3 2 2 4" xfId="19590" xr:uid="{00000000-0005-0000-0000-0000E11E0000}"/>
    <cellStyle name="계산 8 3 3 2 3" xfId="4632" xr:uid="{00000000-0005-0000-0000-0000E21E0000}"/>
    <cellStyle name="계산 8 3 3 2 3 2" xfId="13524" xr:uid="{00000000-0005-0000-0000-0000E31E0000}"/>
    <cellStyle name="계산 8 3 3 2 4" xfId="6033" xr:uid="{00000000-0005-0000-0000-0000E41E0000}"/>
    <cellStyle name="계산 8 3 3 2 4 2" xfId="14925" xr:uid="{00000000-0005-0000-0000-0000E51E0000}"/>
    <cellStyle name="계산 8 3 3 2 5" xfId="7501" xr:uid="{00000000-0005-0000-0000-0000E61E0000}"/>
    <cellStyle name="계산 8 3 3 2 5 2" xfId="16393" xr:uid="{00000000-0005-0000-0000-0000E71E0000}"/>
    <cellStyle name="계산 8 3 3 2 6" xfId="8935" xr:uid="{00000000-0005-0000-0000-0000E81E0000}"/>
    <cellStyle name="계산 8 3 3 2 6 2" xfId="17827" xr:uid="{00000000-0005-0000-0000-0000E91E0000}"/>
    <cellStyle name="계산 8 3 3 2 7" xfId="10369" xr:uid="{00000000-0005-0000-0000-0000EA1E0000}"/>
    <cellStyle name="계산 8 3 3 3" xfId="3085" xr:uid="{00000000-0005-0000-0000-0000EB1E0000}"/>
    <cellStyle name="계산 8 3 3 3 2" xfId="11977" xr:uid="{00000000-0005-0000-0000-0000EC1E0000}"/>
    <cellStyle name="계산 8 3 3 3 2 2" xfId="19591" xr:uid="{00000000-0005-0000-0000-0000ED1E0000}"/>
    <cellStyle name="계산 8 3 3 3 3" xfId="19592" xr:uid="{00000000-0005-0000-0000-0000EE1E0000}"/>
    <cellStyle name="계산 8 3 3 3 3 2" xfId="19593" xr:uid="{00000000-0005-0000-0000-0000EF1E0000}"/>
    <cellStyle name="계산 8 3 3 3 4" xfId="19594" xr:uid="{00000000-0005-0000-0000-0000F01E0000}"/>
    <cellStyle name="계산 8 3 3 4" xfId="4189" xr:uid="{00000000-0005-0000-0000-0000F11E0000}"/>
    <cellStyle name="계산 8 3 3 4 2" xfId="13081" xr:uid="{00000000-0005-0000-0000-0000F21E0000}"/>
    <cellStyle name="계산 8 3 3 5" xfId="5574" xr:uid="{00000000-0005-0000-0000-0000F31E0000}"/>
    <cellStyle name="계산 8 3 3 5 2" xfId="14466" xr:uid="{00000000-0005-0000-0000-0000F41E0000}"/>
    <cellStyle name="계산 8 3 3 6" xfId="7042" xr:uid="{00000000-0005-0000-0000-0000F51E0000}"/>
    <cellStyle name="계산 8 3 3 6 2" xfId="15934" xr:uid="{00000000-0005-0000-0000-0000F61E0000}"/>
    <cellStyle name="계산 8 3 3 7" xfId="8476" xr:uid="{00000000-0005-0000-0000-0000F71E0000}"/>
    <cellStyle name="계산 8 3 3 7 2" xfId="17368" xr:uid="{00000000-0005-0000-0000-0000F81E0000}"/>
    <cellStyle name="계산 8 3 3 8" xfId="9910" xr:uid="{00000000-0005-0000-0000-0000F91E0000}"/>
    <cellStyle name="계산 8 3 4" xfId="1247" xr:uid="{00000000-0005-0000-0000-0000FA1E0000}"/>
    <cellStyle name="계산 8 3 4 2" xfId="3081" xr:uid="{00000000-0005-0000-0000-0000FB1E0000}"/>
    <cellStyle name="계산 8 3 4 2 2" xfId="11973" xr:uid="{00000000-0005-0000-0000-0000FC1E0000}"/>
    <cellStyle name="계산 8 3 4 2 2 2" xfId="19595" xr:uid="{00000000-0005-0000-0000-0000FD1E0000}"/>
    <cellStyle name="계산 8 3 4 2 3" xfId="19596" xr:uid="{00000000-0005-0000-0000-0000FE1E0000}"/>
    <cellStyle name="계산 8 3 4 2 3 2" xfId="19597" xr:uid="{00000000-0005-0000-0000-0000FF1E0000}"/>
    <cellStyle name="계산 8 3 4 2 4" xfId="19598" xr:uid="{00000000-0005-0000-0000-0000001F0000}"/>
    <cellStyle name="계산 8 3 4 3" xfId="4185" xr:uid="{00000000-0005-0000-0000-0000011F0000}"/>
    <cellStyle name="계산 8 3 4 3 2" xfId="13077" xr:uid="{00000000-0005-0000-0000-0000021F0000}"/>
    <cellStyle name="계산 8 3 4 4" xfId="5570" xr:uid="{00000000-0005-0000-0000-0000031F0000}"/>
    <cellStyle name="계산 8 3 4 4 2" xfId="14462" xr:uid="{00000000-0005-0000-0000-0000041F0000}"/>
    <cellStyle name="계산 8 3 4 5" xfId="7038" xr:uid="{00000000-0005-0000-0000-0000051F0000}"/>
    <cellStyle name="계산 8 3 4 5 2" xfId="15930" xr:uid="{00000000-0005-0000-0000-0000061F0000}"/>
    <cellStyle name="계산 8 3 4 6" xfId="8472" xr:uid="{00000000-0005-0000-0000-0000071F0000}"/>
    <cellStyle name="계산 8 3 4 6 2" xfId="17364" xr:uid="{00000000-0005-0000-0000-0000081F0000}"/>
    <cellStyle name="계산 8 3 4 7" xfId="9906" xr:uid="{00000000-0005-0000-0000-0000091F0000}"/>
    <cellStyle name="계산 8 3 5" xfId="843" xr:uid="{00000000-0005-0000-0000-00000A1F0000}"/>
    <cellStyle name="계산 8 3 5 2" xfId="2677" xr:uid="{00000000-0005-0000-0000-00000B1F0000}"/>
    <cellStyle name="계산 8 3 5 2 2" xfId="11569" xr:uid="{00000000-0005-0000-0000-00000C1F0000}"/>
    <cellStyle name="계산 8 3 5 3" xfId="2229" xr:uid="{00000000-0005-0000-0000-00000D1F0000}"/>
    <cellStyle name="계산 8 3 5 3 2" xfId="11121" xr:uid="{00000000-0005-0000-0000-00000E1F0000}"/>
    <cellStyle name="계산 8 3 5 4" xfId="5166" xr:uid="{00000000-0005-0000-0000-00000F1F0000}"/>
    <cellStyle name="계산 8 3 5 4 2" xfId="14058" xr:uid="{00000000-0005-0000-0000-0000101F0000}"/>
    <cellStyle name="계산 8 3 5 5" xfId="6634" xr:uid="{00000000-0005-0000-0000-0000111F0000}"/>
    <cellStyle name="계산 8 3 5 5 2" xfId="15526" xr:uid="{00000000-0005-0000-0000-0000121F0000}"/>
    <cellStyle name="계산 8 3 5 6" xfId="8068" xr:uid="{00000000-0005-0000-0000-0000131F0000}"/>
    <cellStyle name="계산 8 3 5 6 2" xfId="16960" xr:uid="{00000000-0005-0000-0000-0000141F0000}"/>
    <cellStyle name="계산 8 3 5 7" xfId="9502" xr:uid="{00000000-0005-0000-0000-0000151F0000}"/>
    <cellStyle name="계산 8 3 6" xfId="1345" xr:uid="{00000000-0005-0000-0000-0000161F0000}"/>
    <cellStyle name="계산 8 3 6 2" xfId="3179" xr:uid="{00000000-0005-0000-0000-0000171F0000}"/>
    <cellStyle name="계산 8 3 6 2 2" xfId="12071" xr:uid="{00000000-0005-0000-0000-0000181F0000}"/>
    <cellStyle name="계산 8 3 6 3" xfId="4283" xr:uid="{00000000-0005-0000-0000-0000191F0000}"/>
    <cellStyle name="계산 8 3 6 3 2" xfId="13175" xr:uid="{00000000-0005-0000-0000-00001A1F0000}"/>
    <cellStyle name="계산 8 3 6 4" xfId="5668" xr:uid="{00000000-0005-0000-0000-00001B1F0000}"/>
    <cellStyle name="계산 8 3 6 4 2" xfId="14560" xr:uid="{00000000-0005-0000-0000-00001C1F0000}"/>
    <cellStyle name="계산 8 3 6 5" xfId="7136" xr:uid="{00000000-0005-0000-0000-00001D1F0000}"/>
    <cellStyle name="계산 8 3 6 5 2" xfId="16028" xr:uid="{00000000-0005-0000-0000-00001E1F0000}"/>
    <cellStyle name="계산 8 3 6 6" xfId="8570" xr:uid="{00000000-0005-0000-0000-00001F1F0000}"/>
    <cellStyle name="계산 8 3 6 6 2" xfId="17462" xr:uid="{00000000-0005-0000-0000-0000201F0000}"/>
    <cellStyle name="계산 8 3 6 7" xfId="10004" xr:uid="{00000000-0005-0000-0000-0000211F0000}"/>
    <cellStyle name="계산 8 3 7" xfId="2651" xr:uid="{00000000-0005-0000-0000-0000221F0000}"/>
    <cellStyle name="계산 8 3 7 2" xfId="11543" xr:uid="{00000000-0005-0000-0000-0000231F0000}"/>
    <cellStyle name="계산 8 3 8" xfId="2255" xr:uid="{00000000-0005-0000-0000-0000241F0000}"/>
    <cellStyle name="계산 8 3 8 2" xfId="11147" xr:uid="{00000000-0005-0000-0000-0000251F0000}"/>
    <cellStyle name="계산 8 3 9" xfId="5146" xr:uid="{00000000-0005-0000-0000-0000261F0000}"/>
    <cellStyle name="계산 8 3 9 2" xfId="14038" xr:uid="{00000000-0005-0000-0000-0000271F0000}"/>
    <cellStyle name="계산 8 4" xfId="1138" xr:uid="{00000000-0005-0000-0000-0000281F0000}"/>
    <cellStyle name="계산 8 4 2" xfId="1711" xr:uid="{00000000-0005-0000-0000-0000291F0000}"/>
    <cellStyle name="계산 8 4 2 2" xfId="1712" xr:uid="{00000000-0005-0000-0000-00002A1F0000}"/>
    <cellStyle name="계산 8 4 2 2 2" xfId="3434" xr:uid="{00000000-0005-0000-0000-00002B1F0000}"/>
    <cellStyle name="계산 8 4 2 2 2 2" xfId="12326" xr:uid="{00000000-0005-0000-0000-00002C1F0000}"/>
    <cellStyle name="계산 8 4 2 2 2 2 2" xfId="19599" xr:uid="{00000000-0005-0000-0000-00002D1F0000}"/>
    <cellStyle name="계산 8 4 2 2 2 3" xfId="19600" xr:uid="{00000000-0005-0000-0000-00002E1F0000}"/>
    <cellStyle name="계산 8 4 2 2 2 3 2" xfId="19601" xr:uid="{00000000-0005-0000-0000-00002F1F0000}"/>
    <cellStyle name="계산 8 4 2 2 2 4" xfId="19602" xr:uid="{00000000-0005-0000-0000-0000301F0000}"/>
    <cellStyle name="계산 8 4 2 2 3" xfId="4634" xr:uid="{00000000-0005-0000-0000-0000311F0000}"/>
    <cellStyle name="계산 8 4 2 2 3 2" xfId="13526" xr:uid="{00000000-0005-0000-0000-0000321F0000}"/>
    <cellStyle name="계산 8 4 2 2 4" xfId="6035" xr:uid="{00000000-0005-0000-0000-0000331F0000}"/>
    <cellStyle name="계산 8 4 2 2 4 2" xfId="14927" xr:uid="{00000000-0005-0000-0000-0000341F0000}"/>
    <cellStyle name="계산 8 4 2 2 5" xfId="7503" xr:uid="{00000000-0005-0000-0000-0000351F0000}"/>
    <cellStyle name="계산 8 4 2 2 5 2" xfId="16395" xr:uid="{00000000-0005-0000-0000-0000361F0000}"/>
    <cellStyle name="계산 8 4 2 2 6" xfId="8937" xr:uid="{00000000-0005-0000-0000-0000371F0000}"/>
    <cellStyle name="계산 8 4 2 2 6 2" xfId="17829" xr:uid="{00000000-0005-0000-0000-0000381F0000}"/>
    <cellStyle name="계산 8 4 2 2 7" xfId="10371" xr:uid="{00000000-0005-0000-0000-0000391F0000}"/>
    <cellStyle name="계산 8 4 2 3" xfId="3433" xr:uid="{00000000-0005-0000-0000-00003A1F0000}"/>
    <cellStyle name="계산 8 4 2 3 2" xfId="12325" xr:uid="{00000000-0005-0000-0000-00003B1F0000}"/>
    <cellStyle name="계산 8 4 2 3 2 2" xfId="19603" xr:uid="{00000000-0005-0000-0000-00003C1F0000}"/>
    <cellStyle name="계산 8 4 2 3 3" xfId="19604" xr:uid="{00000000-0005-0000-0000-00003D1F0000}"/>
    <cellStyle name="계산 8 4 2 3 3 2" xfId="19605" xr:uid="{00000000-0005-0000-0000-00003E1F0000}"/>
    <cellStyle name="계산 8 4 2 3 4" xfId="19606" xr:uid="{00000000-0005-0000-0000-00003F1F0000}"/>
    <cellStyle name="계산 8 4 2 4" xfId="4633" xr:uid="{00000000-0005-0000-0000-0000401F0000}"/>
    <cellStyle name="계산 8 4 2 4 2" xfId="13525" xr:uid="{00000000-0005-0000-0000-0000411F0000}"/>
    <cellStyle name="계산 8 4 2 5" xfId="6034" xr:uid="{00000000-0005-0000-0000-0000421F0000}"/>
    <cellStyle name="계산 8 4 2 5 2" xfId="14926" xr:uid="{00000000-0005-0000-0000-0000431F0000}"/>
    <cellStyle name="계산 8 4 2 6" xfId="7502" xr:uid="{00000000-0005-0000-0000-0000441F0000}"/>
    <cellStyle name="계산 8 4 2 6 2" xfId="16394" xr:uid="{00000000-0005-0000-0000-0000451F0000}"/>
    <cellStyle name="계산 8 4 2 7" xfId="8936" xr:uid="{00000000-0005-0000-0000-0000461F0000}"/>
    <cellStyle name="계산 8 4 2 7 2" xfId="17828" xr:uid="{00000000-0005-0000-0000-0000471F0000}"/>
    <cellStyle name="계산 8 4 2 8" xfId="10370" xr:uid="{00000000-0005-0000-0000-0000481F0000}"/>
    <cellStyle name="계산 8 4 3" xfId="1713" xr:uid="{00000000-0005-0000-0000-0000491F0000}"/>
    <cellStyle name="계산 8 4 3 2" xfId="3435" xr:uid="{00000000-0005-0000-0000-00004A1F0000}"/>
    <cellStyle name="계산 8 4 3 2 2" xfId="12327" xr:uid="{00000000-0005-0000-0000-00004B1F0000}"/>
    <cellStyle name="계산 8 4 3 2 2 2" xfId="19607" xr:uid="{00000000-0005-0000-0000-00004C1F0000}"/>
    <cellStyle name="계산 8 4 3 2 3" xfId="19608" xr:uid="{00000000-0005-0000-0000-00004D1F0000}"/>
    <cellStyle name="계산 8 4 3 2 3 2" xfId="19609" xr:uid="{00000000-0005-0000-0000-00004E1F0000}"/>
    <cellStyle name="계산 8 4 3 2 4" xfId="19610" xr:uid="{00000000-0005-0000-0000-00004F1F0000}"/>
    <cellStyle name="계산 8 4 3 3" xfId="4635" xr:uid="{00000000-0005-0000-0000-0000501F0000}"/>
    <cellStyle name="계산 8 4 3 3 2" xfId="13527" xr:uid="{00000000-0005-0000-0000-0000511F0000}"/>
    <cellStyle name="계산 8 4 3 4" xfId="6036" xr:uid="{00000000-0005-0000-0000-0000521F0000}"/>
    <cellStyle name="계산 8 4 3 4 2" xfId="14928" xr:uid="{00000000-0005-0000-0000-0000531F0000}"/>
    <cellStyle name="계산 8 4 3 5" xfId="7504" xr:uid="{00000000-0005-0000-0000-0000541F0000}"/>
    <cellStyle name="계산 8 4 3 5 2" xfId="16396" xr:uid="{00000000-0005-0000-0000-0000551F0000}"/>
    <cellStyle name="계산 8 4 3 6" xfId="8938" xr:uid="{00000000-0005-0000-0000-0000561F0000}"/>
    <cellStyle name="계산 8 4 3 6 2" xfId="17830" xr:uid="{00000000-0005-0000-0000-0000571F0000}"/>
    <cellStyle name="계산 8 4 3 7" xfId="10372" xr:uid="{00000000-0005-0000-0000-0000581F0000}"/>
    <cellStyle name="계산 8 4 4" xfId="2972" xr:uid="{00000000-0005-0000-0000-0000591F0000}"/>
    <cellStyle name="계산 8 4 4 2" xfId="11864" xr:uid="{00000000-0005-0000-0000-00005A1F0000}"/>
    <cellStyle name="계산 8 4 4 2 2" xfId="19611" xr:uid="{00000000-0005-0000-0000-00005B1F0000}"/>
    <cellStyle name="계산 8 4 4 3" xfId="19612" xr:uid="{00000000-0005-0000-0000-00005C1F0000}"/>
    <cellStyle name="계산 8 4 4 3 2" xfId="19613" xr:uid="{00000000-0005-0000-0000-00005D1F0000}"/>
    <cellStyle name="계산 8 4 4 4" xfId="19614" xr:uid="{00000000-0005-0000-0000-00005E1F0000}"/>
    <cellStyle name="계산 8 4 5" xfId="4076" xr:uid="{00000000-0005-0000-0000-00005F1F0000}"/>
    <cellStyle name="계산 8 4 5 2" xfId="12968" xr:uid="{00000000-0005-0000-0000-0000601F0000}"/>
    <cellStyle name="계산 8 4 6" xfId="5461" xr:uid="{00000000-0005-0000-0000-0000611F0000}"/>
    <cellStyle name="계산 8 4 6 2" xfId="14353" xr:uid="{00000000-0005-0000-0000-0000621F0000}"/>
    <cellStyle name="계산 8 4 7" xfId="6929" xr:uid="{00000000-0005-0000-0000-0000631F0000}"/>
    <cellStyle name="계산 8 4 7 2" xfId="15821" xr:uid="{00000000-0005-0000-0000-0000641F0000}"/>
    <cellStyle name="계산 8 4 8" xfId="8363" xr:uid="{00000000-0005-0000-0000-0000651F0000}"/>
    <cellStyle name="계산 8 4 8 2" xfId="17255" xr:uid="{00000000-0005-0000-0000-0000661F0000}"/>
    <cellStyle name="계산 8 4 9" xfId="9797" xr:uid="{00000000-0005-0000-0000-0000671F0000}"/>
    <cellStyle name="계산 8 5" xfId="1196" xr:uid="{00000000-0005-0000-0000-0000681F0000}"/>
    <cellStyle name="계산 8 5 2" xfId="1714" xr:uid="{00000000-0005-0000-0000-0000691F0000}"/>
    <cellStyle name="계산 8 5 2 2" xfId="3436" xr:uid="{00000000-0005-0000-0000-00006A1F0000}"/>
    <cellStyle name="계산 8 5 2 2 2" xfId="12328" xr:uid="{00000000-0005-0000-0000-00006B1F0000}"/>
    <cellStyle name="계산 8 5 2 2 2 2" xfId="19615" xr:uid="{00000000-0005-0000-0000-00006C1F0000}"/>
    <cellStyle name="계산 8 5 2 2 3" xfId="19616" xr:uid="{00000000-0005-0000-0000-00006D1F0000}"/>
    <cellStyle name="계산 8 5 2 2 3 2" xfId="19617" xr:uid="{00000000-0005-0000-0000-00006E1F0000}"/>
    <cellStyle name="계산 8 5 2 2 4" xfId="19618" xr:uid="{00000000-0005-0000-0000-00006F1F0000}"/>
    <cellStyle name="계산 8 5 2 3" xfId="4636" xr:uid="{00000000-0005-0000-0000-0000701F0000}"/>
    <cellStyle name="계산 8 5 2 3 2" xfId="13528" xr:uid="{00000000-0005-0000-0000-0000711F0000}"/>
    <cellStyle name="계산 8 5 2 4" xfId="6037" xr:uid="{00000000-0005-0000-0000-0000721F0000}"/>
    <cellStyle name="계산 8 5 2 4 2" xfId="14929" xr:uid="{00000000-0005-0000-0000-0000731F0000}"/>
    <cellStyle name="계산 8 5 2 5" xfId="7505" xr:uid="{00000000-0005-0000-0000-0000741F0000}"/>
    <cellStyle name="계산 8 5 2 5 2" xfId="16397" xr:uid="{00000000-0005-0000-0000-0000751F0000}"/>
    <cellStyle name="계산 8 5 2 6" xfId="8939" xr:uid="{00000000-0005-0000-0000-0000761F0000}"/>
    <cellStyle name="계산 8 5 2 6 2" xfId="17831" xr:uid="{00000000-0005-0000-0000-0000771F0000}"/>
    <cellStyle name="계산 8 5 2 7" xfId="10373" xr:uid="{00000000-0005-0000-0000-0000781F0000}"/>
    <cellStyle name="계산 8 5 3" xfId="3030" xr:uid="{00000000-0005-0000-0000-0000791F0000}"/>
    <cellStyle name="계산 8 5 3 2" xfId="11922" xr:uid="{00000000-0005-0000-0000-00007A1F0000}"/>
    <cellStyle name="계산 8 5 3 2 2" xfId="19619" xr:uid="{00000000-0005-0000-0000-00007B1F0000}"/>
    <cellStyle name="계산 8 5 3 3" xfId="19620" xr:uid="{00000000-0005-0000-0000-00007C1F0000}"/>
    <cellStyle name="계산 8 5 3 3 2" xfId="19621" xr:uid="{00000000-0005-0000-0000-00007D1F0000}"/>
    <cellStyle name="계산 8 5 3 4" xfId="19622" xr:uid="{00000000-0005-0000-0000-00007E1F0000}"/>
    <cellStyle name="계산 8 5 4" xfId="4134" xr:uid="{00000000-0005-0000-0000-00007F1F0000}"/>
    <cellStyle name="계산 8 5 4 2" xfId="13026" xr:uid="{00000000-0005-0000-0000-0000801F0000}"/>
    <cellStyle name="계산 8 5 5" xfId="5519" xr:uid="{00000000-0005-0000-0000-0000811F0000}"/>
    <cellStyle name="계산 8 5 5 2" xfId="14411" xr:uid="{00000000-0005-0000-0000-0000821F0000}"/>
    <cellStyle name="계산 8 5 6" xfId="6987" xr:uid="{00000000-0005-0000-0000-0000831F0000}"/>
    <cellStyle name="계산 8 5 6 2" xfId="15879" xr:uid="{00000000-0005-0000-0000-0000841F0000}"/>
    <cellStyle name="계산 8 5 7" xfId="8421" xr:uid="{00000000-0005-0000-0000-0000851F0000}"/>
    <cellStyle name="계산 8 5 7 2" xfId="17313" xr:uid="{00000000-0005-0000-0000-0000861F0000}"/>
    <cellStyle name="계산 8 5 8" xfId="9855" xr:uid="{00000000-0005-0000-0000-0000871F0000}"/>
    <cellStyle name="계산 8 6" xfId="1715" xr:uid="{00000000-0005-0000-0000-0000881F0000}"/>
    <cellStyle name="계산 8 6 2" xfId="3437" xr:uid="{00000000-0005-0000-0000-0000891F0000}"/>
    <cellStyle name="계산 8 6 2 2" xfId="12329" xr:uid="{00000000-0005-0000-0000-00008A1F0000}"/>
    <cellStyle name="계산 8 6 2 2 2" xfId="19623" xr:uid="{00000000-0005-0000-0000-00008B1F0000}"/>
    <cellStyle name="계산 8 6 2 3" xfId="19624" xr:uid="{00000000-0005-0000-0000-00008C1F0000}"/>
    <cellStyle name="계산 8 6 2 3 2" xfId="19625" xr:uid="{00000000-0005-0000-0000-00008D1F0000}"/>
    <cellStyle name="계산 8 6 2 4" xfId="19626" xr:uid="{00000000-0005-0000-0000-00008E1F0000}"/>
    <cellStyle name="계산 8 6 3" xfId="4637" xr:uid="{00000000-0005-0000-0000-00008F1F0000}"/>
    <cellStyle name="계산 8 6 3 2" xfId="13529" xr:uid="{00000000-0005-0000-0000-0000901F0000}"/>
    <cellStyle name="계산 8 6 4" xfId="6038" xr:uid="{00000000-0005-0000-0000-0000911F0000}"/>
    <cellStyle name="계산 8 6 4 2" xfId="14930" xr:uid="{00000000-0005-0000-0000-0000921F0000}"/>
    <cellStyle name="계산 8 6 5" xfId="7506" xr:uid="{00000000-0005-0000-0000-0000931F0000}"/>
    <cellStyle name="계산 8 6 5 2" xfId="16398" xr:uid="{00000000-0005-0000-0000-0000941F0000}"/>
    <cellStyle name="계산 8 6 6" xfId="8940" xr:uid="{00000000-0005-0000-0000-0000951F0000}"/>
    <cellStyle name="계산 8 6 6 2" xfId="17832" xr:uid="{00000000-0005-0000-0000-0000961F0000}"/>
    <cellStyle name="계산 8 6 7" xfId="10374" xr:uid="{00000000-0005-0000-0000-0000971F0000}"/>
    <cellStyle name="계산 8 7" xfId="2452" xr:uid="{00000000-0005-0000-0000-0000981F0000}"/>
    <cellStyle name="계산 8 7 2" xfId="11344" xr:uid="{00000000-0005-0000-0000-0000991F0000}"/>
    <cellStyle name="계산 8 7 2 2" xfId="19627" xr:uid="{00000000-0005-0000-0000-00009A1F0000}"/>
    <cellStyle name="계산 8 7 3" xfId="19628" xr:uid="{00000000-0005-0000-0000-00009B1F0000}"/>
    <cellStyle name="계산 8 7 3 2" xfId="19629" xr:uid="{00000000-0005-0000-0000-00009C1F0000}"/>
    <cellStyle name="계산 8 7 4" xfId="19630" xr:uid="{00000000-0005-0000-0000-00009D1F0000}"/>
    <cellStyle name="계산 8 8" xfId="2410" xr:uid="{00000000-0005-0000-0000-00009E1F0000}"/>
    <cellStyle name="계산 8 8 2" xfId="11302" xr:uid="{00000000-0005-0000-0000-00009F1F0000}"/>
    <cellStyle name="계산 8 9" xfId="2463" xr:uid="{00000000-0005-0000-0000-0000A01F0000}"/>
    <cellStyle name="계산 8 9 2" xfId="11355" xr:uid="{00000000-0005-0000-0000-0000A11F0000}"/>
    <cellStyle name="고정소숫점" xfId="492" xr:uid="{00000000-0005-0000-0000-0000A21F0000}"/>
    <cellStyle name="고정출력1" xfId="493" xr:uid="{00000000-0005-0000-0000-0000A31F0000}"/>
    <cellStyle name="고정출력2" xfId="494" xr:uid="{00000000-0005-0000-0000-0000A41F0000}"/>
    <cellStyle name="咬訌裝?INCOM1" xfId="495" xr:uid="{00000000-0005-0000-0000-0000A51F0000}"/>
    <cellStyle name="咬訌裝?INCOM1 2" xfId="496" xr:uid="{00000000-0005-0000-0000-0000A61F0000}"/>
    <cellStyle name="咬訌裝?INCOM10" xfId="497" xr:uid="{00000000-0005-0000-0000-0000A71F0000}"/>
    <cellStyle name="咬訌裝?INCOM10 2" xfId="498" xr:uid="{00000000-0005-0000-0000-0000A81F0000}"/>
    <cellStyle name="咬訌裝?INCOM2" xfId="499" xr:uid="{00000000-0005-0000-0000-0000A91F0000}"/>
    <cellStyle name="咬訌裝?INCOM2 2" xfId="500" xr:uid="{00000000-0005-0000-0000-0000AA1F0000}"/>
    <cellStyle name="咬訌裝?INCOM3" xfId="501" xr:uid="{00000000-0005-0000-0000-0000AB1F0000}"/>
    <cellStyle name="咬訌裝?INCOM3 2" xfId="502" xr:uid="{00000000-0005-0000-0000-0000AC1F0000}"/>
    <cellStyle name="咬訌裝?INCOM4" xfId="503" xr:uid="{00000000-0005-0000-0000-0000AD1F0000}"/>
    <cellStyle name="咬訌裝?INCOM4 2" xfId="504" xr:uid="{00000000-0005-0000-0000-0000AE1F0000}"/>
    <cellStyle name="咬訌裝?INCOM5" xfId="505" xr:uid="{00000000-0005-0000-0000-0000AF1F0000}"/>
    <cellStyle name="咬訌裝?INCOM5 2" xfId="506" xr:uid="{00000000-0005-0000-0000-0000B01F0000}"/>
    <cellStyle name="咬訌裝?INCOM6" xfId="507" xr:uid="{00000000-0005-0000-0000-0000B11F0000}"/>
    <cellStyle name="咬訌裝?INCOM6 2" xfId="508" xr:uid="{00000000-0005-0000-0000-0000B21F0000}"/>
    <cellStyle name="咬訌裝?INCOM7" xfId="509" xr:uid="{00000000-0005-0000-0000-0000B31F0000}"/>
    <cellStyle name="咬訌裝?INCOM7 2" xfId="510" xr:uid="{00000000-0005-0000-0000-0000B41F0000}"/>
    <cellStyle name="咬訌裝?INCOM8" xfId="511" xr:uid="{00000000-0005-0000-0000-0000B51F0000}"/>
    <cellStyle name="咬訌裝?INCOM8 2" xfId="512" xr:uid="{00000000-0005-0000-0000-0000B61F0000}"/>
    <cellStyle name="咬訌裝?INCOM9" xfId="513" xr:uid="{00000000-0005-0000-0000-0000B71F0000}"/>
    <cellStyle name="咬訌裝?INCOM9 2" xfId="514" xr:uid="{00000000-0005-0000-0000-0000B81F0000}"/>
    <cellStyle name="咬訌裝?PRIB11" xfId="515" xr:uid="{00000000-0005-0000-0000-0000B91F0000}"/>
    <cellStyle name="咬訌裝?PRIB11 2" xfId="516" xr:uid="{00000000-0005-0000-0000-0000BA1F0000}"/>
    <cellStyle name="나쁨 2" xfId="517" xr:uid="{00000000-0005-0000-0000-0000BB1F0000}"/>
    <cellStyle name="나쁨 3" xfId="518" xr:uid="{00000000-0005-0000-0000-0000BC1F0000}"/>
    <cellStyle name="나쁨 4" xfId="519" xr:uid="{00000000-0005-0000-0000-0000BD1F0000}"/>
    <cellStyle name="나쁨 5" xfId="520" xr:uid="{00000000-0005-0000-0000-0000BE1F0000}"/>
    <cellStyle name="나쁨 6" xfId="521" xr:uid="{00000000-0005-0000-0000-0000BF1F0000}"/>
    <cellStyle name="나쁨 7" xfId="522" xr:uid="{00000000-0005-0000-0000-0000C01F0000}"/>
    <cellStyle name="나쁨 8" xfId="523" xr:uid="{00000000-0005-0000-0000-0000C11F0000}"/>
    <cellStyle name="날짜" xfId="524" xr:uid="{00000000-0005-0000-0000-0000C21F0000}"/>
    <cellStyle name="달러" xfId="525" xr:uid="{00000000-0005-0000-0000-0000C31F0000}"/>
    <cellStyle name="뒤에 오는 하이퍼링크_2001경영계획_최종" xfId="526" xr:uid="{00000000-0005-0000-0000-0000C41F0000}"/>
    <cellStyle name="메모 2" xfId="527" xr:uid="{00000000-0005-0000-0000-0000C51F0000}"/>
    <cellStyle name="메모 2 10" xfId="2408" xr:uid="{00000000-0005-0000-0000-0000C61F0000}"/>
    <cellStyle name="메모 2 10 2" xfId="11300" xr:uid="{00000000-0005-0000-0000-0000C71F0000}"/>
    <cellStyle name="메모 2 2" xfId="528" xr:uid="{00000000-0005-0000-0000-0000C81F0000}"/>
    <cellStyle name="메모 2 2 2" xfId="808" xr:uid="{00000000-0005-0000-0000-0000C91F0000}"/>
    <cellStyle name="메모 2 2 2 10" xfId="8045" xr:uid="{00000000-0005-0000-0000-0000CA1F0000}"/>
    <cellStyle name="메모 2 2 2 10 2" xfId="16937" xr:uid="{00000000-0005-0000-0000-0000CB1F0000}"/>
    <cellStyle name="메모 2 2 2 11" xfId="9479" xr:uid="{00000000-0005-0000-0000-0000CC1F0000}"/>
    <cellStyle name="메모 2 2 2 2" xfId="914" xr:uid="{00000000-0005-0000-0000-0000CD1F0000}"/>
    <cellStyle name="메모 2 2 2 2 2" xfId="1716" xr:uid="{00000000-0005-0000-0000-0000CE1F0000}"/>
    <cellStyle name="메모 2 2 2 2 2 2" xfId="1717" xr:uid="{00000000-0005-0000-0000-0000CF1F0000}"/>
    <cellStyle name="메모 2 2 2 2 2 2 2" xfId="3439" xr:uid="{00000000-0005-0000-0000-0000D01F0000}"/>
    <cellStyle name="메모 2 2 2 2 2 2 2 2" xfId="12331" xr:uid="{00000000-0005-0000-0000-0000D11F0000}"/>
    <cellStyle name="메모 2 2 2 2 2 2 2 2 2" xfId="19631" xr:uid="{00000000-0005-0000-0000-0000D21F0000}"/>
    <cellStyle name="메모 2 2 2 2 2 2 2 3" xfId="19632" xr:uid="{00000000-0005-0000-0000-0000D31F0000}"/>
    <cellStyle name="메모 2 2 2 2 2 2 2 3 2" xfId="19633" xr:uid="{00000000-0005-0000-0000-0000D41F0000}"/>
    <cellStyle name="메모 2 2 2 2 2 2 2 4" xfId="19634" xr:uid="{00000000-0005-0000-0000-0000D51F0000}"/>
    <cellStyle name="메모 2 2 2 2 2 2 3" xfId="4639" xr:uid="{00000000-0005-0000-0000-0000D61F0000}"/>
    <cellStyle name="메모 2 2 2 2 2 2 3 2" xfId="13531" xr:uid="{00000000-0005-0000-0000-0000D71F0000}"/>
    <cellStyle name="메모 2 2 2 2 2 2 4" xfId="6040" xr:uid="{00000000-0005-0000-0000-0000D81F0000}"/>
    <cellStyle name="메모 2 2 2 2 2 2 4 2" xfId="14932" xr:uid="{00000000-0005-0000-0000-0000D91F0000}"/>
    <cellStyle name="메모 2 2 2 2 2 2 5" xfId="7508" xr:uid="{00000000-0005-0000-0000-0000DA1F0000}"/>
    <cellStyle name="메모 2 2 2 2 2 2 5 2" xfId="16400" xr:uid="{00000000-0005-0000-0000-0000DB1F0000}"/>
    <cellStyle name="메모 2 2 2 2 2 2 6" xfId="8942" xr:uid="{00000000-0005-0000-0000-0000DC1F0000}"/>
    <cellStyle name="메모 2 2 2 2 2 2 6 2" xfId="17834" xr:uid="{00000000-0005-0000-0000-0000DD1F0000}"/>
    <cellStyle name="메모 2 2 2 2 2 2 7" xfId="10376" xr:uid="{00000000-0005-0000-0000-0000DE1F0000}"/>
    <cellStyle name="메모 2 2 2 2 2 3" xfId="3438" xr:uid="{00000000-0005-0000-0000-0000DF1F0000}"/>
    <cellStyle name="메모 2 2 2 2 2 3 2" xfId="12330" xr:uid="{00000000-0005-0000-0000-0000E01F0000}"/>
    <cellStyle name="메모 2 2 2 2 2 3 2 2" xfId="19635" xr:uid="{00000000-0005-0000-0000-0000E11F0000}"/>
    <cellStyle name="메모 2 2 2 2 2 3 3" xfId="19636" xr:uid="{00000000-0005-0000-0000-0000E21F0000}"/>
    <cellStyle name="메모 2 2 2 2 2 3 3 2" xfId="19637" xr:uid="{00000000-0005-0000-0000-0000E31F0000}"/>
    <cellStyle name="메모 2 2 2 2 2 3 4" xfId="19638" xr:uid="{00000000-0005-0000-0000-0000E41F0000}"/>
    <cellStyle name="메모 2 2 2 2 2 4" xfId="4638" xr:uid="{00000000-0005-0000-0000-0000E51F0000}"/>
    <cellStyle name="메모 2 2 2 2 2 4 2" xfId="13530" xr:uid="{00000000-0005-0000-0000-0000E61F0000}"/>
    <cellStyle name="메모 2 2 2 2 2 5" xfId="6039" xr:uid="{00000000-0005-0000-0000-0000E71F0000}"/>
    <cellStyle name="메모 2 2 2 2 2 5 2" xfId="14931" xr:uid="{00000000-0005-0000-0000-0000E81F0000}"/>
    <cellStyle name="메모 2 2 2 2 2 6" xfId="7507" xr:uid="{00000000-0005-0000-0000-0000E91F0000}"/>
    <cellStyle name="메모 2 2 2 2 2 6 2" xfId="16399" xr:uid="{00000000-0005-0000-0000-0000EA1F0000}"/>
    <cellStyle name="메모 2 2 2 2 2 7" xfId="8941" xr:uid="{00000000-0005-0000-0000-0000EB1F0000}"/>
    <cellStyle name="메모 2 2 2 2 2 7 2" xfId="17833" xr:uid="{00000000-0005-0000-0000-0000EC1F0000}"/>
    <cellStyle name="메모 2 2 2 2 2 8" xfId="10375" xr:uid="{00000000-0005-0000-0000-0000ED1F0000}"/>
    <cellStyle name="메모 2 2 2 2 3" xfId="1718" xr:uid="{00000000-0005-0000-0000-0000EE1F0000}"/>
    <cellStyle name="메모 2 2 2 2 3 2" xfId="3440" xr:uid="{00000000-0005-0000-0000-0000EF1F0000}"/>
    <cellStyle name="메모 2 2 2 2 3 2 2" xfId="12332" xr:uid="{00000000-0005-0000-0000-0000F01F0000}"/>
    <cellStyle name="메모 2 2 2 2 3 2 2 2" xfId="19639" xr:uid="{00000000-0005-0000-0000-0000F11F0000}"/>
    <cellStyle name="메모 2 2 2 2 3 2 3" xfId="19640" xr:uid="{00000000-0005-0000-0000-0000F21F0000}"/>
    <cellStyle name="메모 2 2 2 2 3 2 3 2" xfId="19641" xr:uid="{00000000-0005-0000-0000-0000F31F0000}"/>
    <cellStyle name="메모 2 2 2 2 3 2 4" xfId="19642" xr:uid="{00000000-0005-0000-0000-0000F41F0000}"/>
    <cellStyle name="메모 2 2 2 2 3 3" xfId="4640" xr:uid="{00000000-0005-0000-0000-0000F51F0000}"/>
    <cellStyle name="메모 2 2 2 2 3 3 2" xfId="13532" xr:uid="{00000000-0005-0000-0000-0000F61F0000}"/>
    <cellStyle name="메모 2 2 2 2 3 4" xfId="6041" xr:uid="{00000000-0005-0000-0000-0000F71F0000}"/>
    <cellStyle name="메모 2 2 2 2 3 4 2" xfId="14933" xr:uid="{00000000-0005-0000-0000-0000F81F0000}"/>
    <cellStyle name="메모 2 2 2 2 3 5" xfId="7509" xr:uid="{00000000-0005-0000-0000-0000F91F0000}"/>
    <cellStyle name="메모 2 2 2 2 3 5 2" xfId="16401" xr:uid="{00000000-0005-0000-0000-0000FA1F0000}"/>
    <cellStyle name="메모 2 2 2 2 3 6" xfId="8943" xr:uid="{00000000-0005-0000-0000-0000FB1F0000}"/>
    <cellStyle name="메모 2 2 2 2 3 6 2" xfId="17835" xr:uid="{00000000-0005-0000-0000-0000FC1F0000}"/>
    <cellStyle name="메모 2 2 2 2 3 7" xfId="10377" xr:uid="{00000000-0005-0000-0000-0000FD1F0000}"/>
    <cellStyle name="메모 2 2 2 2 4" xfId="2748" xr:uid="{00000000-0005-0000-0000-0000FE1F0000}"/>
    <cellStyle name="메모 2 2 2 2 4 2" xfId="11640" xr:uid="{00000000-0005-0000-0000-0000FF1F0000}"/>
    <cellStyle name="메모 2 2 2 2 4 2 2" xfId="19643" xr:uid="{00000000-0005-0000-0000-000000200000}"/>
    <cellStyle name="메모 2 2 2 2 4 3" xfId="19644" xr:uid="{00000000-0005-0000-0000-000001200000}"/>
    <cellStyle name="메모 2 2 2 2 4 3 2" xfId="19645" xr:uid="{00000000-0005-0000-0000-000002200000}"/>
    <cellStyle name="메모 2 2 2 2 4 4" xfId="19646" xr:uid="{00000000-0005-0000-0000-000003200000}"/>
    <cellStyle name="메모 2 2 2 2 5" xfId="3250" xr:uid="{00000000-0005-0000-0000-000004200000}"/>
    <cellStyle name="메모 2 2 2 2 5 2" xfId="12142" xr:uid="{00000000-0005-0000-0000-000005200000}"/>
    <cellStyle name="메모 2 2 2 2 6" xfId="5237" xr:uid="{00000000-0005-0000-0000-000006200000}"/>
    <cellStyle name="메모 2 2 2 2 6 2" xfId="14129" xr:uid="{00000000-0005-0000-0000-000007200000}"/>
    <cellStyle name="메모 2 2 2 2 7" xfId="6705" xr:uid="{00000000-0005-0000-0000-000008200000}"/>
    <cellStyle name="메모 2 2 2 2 7 2" xfId="15597" xr:uid="{00000000-0005-0000-0000-000009200000}"/>
    <cellStyle name="메모 2 2 2 2 8" xfId="8139" xr:uid="{00000000-0005-0000-0000-00000A200000}"/>
    <cellStyle name="메모 2 2 2 2 8 2" xfId="17031" xr:uid="{00000000-0005-0000-0000-00000B200000}"/>
    <cellStyle name="메모 2 2 2 2 9" xfId="9573" xr:uid="{00000000-0005-0000-0000-00000C200000}"/>
    <cellStyle name="메모 2 2 2 3" xfId="968" xr:uid="{00000000-0005-0000-0000-00000D200000}"/>
    <cellStyle name="메모 2 2 2 3 2" xfId="1719" xr:uid="{00000000-0005-0000-0000-00000E200000}"/>
    <cellStyle name="메모 2 2 2 3 2 2" xfId="3441" xr:uid="{00000000-0005-0000-0000-00000F200000}"/>
    <cellStyle name="메모 2 2 2 3 2 2 2" xfId="12333" xr:uid="{00000000-0005-0000-0000-000010200000}"/>
    <cellStyle name="메모 2 2 2 3 2 2 2 2" xfId="19647" xr:uid="{00000000-0005-0000-0000-000011200000}"/>
    <cellStyle name="메모 2 2 2 3 2 2 3" xfId="19648" xr:uid="{00000000-0005-0000-0000-000012200000}"/>
    <cellStyle name="메모 2 2 2 3 2 2 3 2" xfId="19649" xr:uid="{00000000-0005-0000-0000-000013200000}"/>
    <cellStyle name="메모 2 2 2 3 2 2 4" xfId="19650" xr:uid="{00000000-0005-0000-0000-000014200000}"/>
    <cellStyle name="메모 2 2 2 3 2 3" xfId="4641" xr:uid="{00000000-0005-0000-0000-000015200000}"/>
    <cellStyle name="메모 2 2 2 3 2 3 2" xfId="13533" xr:uid="{00000000-0005-0000-0000-000016200000}"/>
    <cellStyle name="메모 2 2 2 3 2 4" xfId="6042" xr:uid="{00000000-0005-0000-0000-000017200000}"/>
    <cellStyle name="메모 2 2 2 3 2 4 2" xfId="14934" xr:uid="{00000000-0005-0000-0000-000018200000}"/>
    <cellStyle name="메모 2 2 2 3 2 5" xfId="7510" xr:uid="{00000000-0005-0000-0000-000019200000}"/>
    <cellStyle name="메모 2 2 2 3 2 5 2" xfId="16402" xr:uid="{00000000-0005-0000-0000-00001A200000}"/>
    <cellStyle name="메모 2 2 2 3 2 6" xfId="8944" xr:uid="{00000000-0005-0000-0000-00001B200000}"/>
    <cellStyle name="메모 2 2 2 3 2 6 2" xfId="17836" xr:uid="{00000000-0005-0000-0000-00001C200000}"/>
    <cellStyle name="메모 2 2 2 3 2 7" xfId="10378" xr:uid="{00000000-0005-0000-0000-00001D200000}"/>
    <cellStyle name="메모 2 2 2 3 3" xfId="2802" xr:uid="{00000000-0005-0000-0000-00001E200000}"/>
    <cellStyle name="메모 2 2 2 3 3 2" xfId="11694" xr:uid="{00000000-0005-0000-0000-00001F200000}"/>
    <cellStyle name="메모 2 2 2 3 3 2 2" xfId="19651" xr:uid="{00000000-0005-0000-0000-000020200000}"/>
    <cellStyle name="메모 2 2 2 3 3 3" xfId="19652" xr:uid="{00000000-0005-0000-0000-000021200000}"/>
    <cellStyle name="메모 2 2 2 3 3 3 2" xfId="19653" xr:uid="{00000000-0005-0000-0000-000022200000}"/>
    <cellStyle name="메모 2 2 2 3 3 4" xfId="19654" xr:uid="{00000000-0005-0000-0000-000023200000}"/>
    <cellStyle name="메모 2 2 2 3 4" xfId="3204" xr:uid="{00000000-0005-0000-0000-000024200000}"/>
    <cellStyle name="메모 2 2 2 3 4 2" xfId="12096" xr:uid="{00000000-0005-0000-0000-000025200000}"/>
    <cellStyle name="메모 2 2 2 3 5" xfId="5291" xr:uid="{00000000-0005-0000-0000-000026200000}"/>
    <cellStyle name="메모 2 2 2 3 5 2" xfId="14183" xr:uid="{00000000-0005-0000-0000-000027200000}"/>
    <cellStyle name="메모 2 2 2 3 6" xfId="6759" xr:uid="{00000000-0005-0000-0000-000028200000}"/>
    <cellStyle name="메모 2 2 2 3 6 2" xfId="15651" xr:uid="{00000000-0005-0000-0000-000029200000}"/>
    <cellStyle name="메모 2 2 2 3 7" xfId="8193" xr:uid="{00000000-0005-0000-0000-00002A200000}"/>
    <cellStyle name="메모 2 2 2 3 7 2" xfId="17085" xr:uid="{00000000-0005-0000-0000-00002B200000}"/>
    <cellStyle name="메모 2 2 2 3 8" xfId="9627" xr:uid="{00000000-0005-0000-0000-00002C200000}"/>
    <cellStyle name="메모 2 2 2 4" xfId="1034" xr:uid="{00000000-0005-0000-0000-00002D200000}"/>
    <cellStyle name="메모 2 2 2 4 2" xfId="2868" xr:uid="{00000000-0005-0000-0000-00002E200000}"/>
    <cellStyle name="메모 2 2 2 4 2 2" xfId="11760" xr:uid="{00000000-0005-0000-0000-00002F200000}"/>
    <cellStyle name="메모 2 2 2 4 2 2 2" xfId="19655" xr:uid="{00000000-0005-0000-0000-000030200000}"/>
    <cellStyle name="메모 2 2 2 4 2 3" xfId="19656" xr:uid="{00000000-0005-0000-0000-000031200000}"/>
    <cellStyle name="메모 2 2 2 4 2 3 2" xfId="19657" xr:uid="{00000000-0005-0000-0000-000032200000}"/>
    <cellStyle name="메모 2 2 2 4 2 4" xfId="19658" xr:uid="{00000000-0005-0000-0000-000033200000}"/>
    <cellStyle name="메모 2 2 2 4 3" xfId="3972" xr:uid="{00000000-0005-0000-0000-000034200000}"/>
    <cellStyle name="메모 2 2 2 4 3 2" xfId="12864" xr:uid="{00000000-0005-0000-0000-000035200000}"/>
    <cellStyle name="메모 2 2 2 4 4" xfId="5357" xr:uid="{00000000-0005-0000-0000-000036200000}"/>
    <cellStyle name="메모 2 2 2 4 4 2" xfId="14249" xr:uid="{00000000-0005-0000-0000-000037200000}"/>
    <cellStyle name="메모 2 2 2 4 5" xfId="6825" xr:uid="{00000000-0005-0000-0000-000038200000}"/>
    <cellStyle name="메모 2 2 2 4 5 2" xfId="15717" xr:uid="{00000000-0005-0000-0000-000039200000}"/>
    <cellStyle name="메모 2 2 2 4 6" xfId="8259" xr:uid="{00000000-0005-0000-0000-00003A200000}"/>
    <cellStyle name="메모 2 2 2 4 6 2" xfId="17151" xr:uid="{00000000-0005-0000-0000-00003B200000}"/>
    <cellStyle name="메모 2 2 2 4 7" xfId="9693" xr:uid="{00000000-0005-0000-0000-00003C200000}"/>
    <cellStyle name="메모 2 2 2 5" xfId="1291" xr:uid="{00000000-0005-0000-0000-00003D200000}"/>
    <cellStyle name="메모 2 2 2 5 2" xfId="3125" xr:uid="{00000000-0005-0000-0000-00003E200000}"/>
    <cellStyle name="메모 2 2 2 5 2 2" xfId="12017" xr:uid="{00000000-0005-0000-0000-00003F200000}"/>
    <cellStyle name="메모 2 2 2 5 3" xfId="4229" xr:uid="{00000000-0005-0000-0000-000040200000}"/>
    <cellStyle name="메모 2 2 2 5 3 2" xfId="13121" xr:uid="{00000000-0005-0000-0000-000041200000}"/>
    <cellStyle name="메모 2 2 2 5 4" xfId="5614" xr:uid="{00000000-0005-0000-0000-000042200000}"/>
    <cellStyle name="메모 2 2 2 5 4 2" xfId="14506" xr:uid="{00000000-0005-0000-0000-000043200000}"/>
    <cellStyle name="메모 2 2 2 5 5" xfId="7082" xr:uid="{00000000-0005-0000-0000-000044200000}"/>
    <cellStyle name="메모 2 2 2 5 5 2" xfId="15974" xr:uid="{00000000-0005-0000-0000-000045200000}"/>
    <cellStyle name="메모 2 2 2 5 6" xfId="8516" xr:uid="{00000000-0005-0000-0000-000046200000}"/>
    <cellStyle name="메모 2 2 2 5 6 2" xfId="17408" xr:uid="{00000000-0005-0000-0000-000047200000}"/>
    <cellStyle name="메모 2 2 2 5 7" xfId="9950" xr:uid="{00000000-0005-0000-0000-000048200000}"/>
    <cellStyle name="메모 2 2 2 6" xfId="2648" xr:uid="{00000000-0005-0000-0000-000049200000}"/>
    <cellStyle name="메모 2 2 2 6 2" xfId="11540" xr:uid="{00000000-0005-0000-0000-00004A200000}"/>
    <cellStyle name="메모 2 2 2 7" xfId="2258" xr:uid="{00000000-0005-0000-0000-00004B200000}"/>
    <cellStyle name="메모 2 2 2 7 2" xfId="11150" xr:uid="{00000000-0005-0000-0000-00004C200000}"/>
    <cellStyle name="메모 2 2 2 8" xfId="5143" xr:uid="{00000000-0005-0000-0000-00004D200000}"/>
    <cellStyle name="메모 2 2 2 8 2" xfId="14035" xr:uid="{00000000-0005-0000-0000-00004E200000}"/>
    <cellStyle name="메모 2 2 2 9" xfId="6607" xr:uid="{00000000-0005-0000-0000-00004F200000}"/>
    <cellStyle name="메모 2 2 2 9 2" xfId="15499" xr:uid="{00000000-0005-0000-0000-000050200000}"/>
    <cellStyle name="메모 2 2 3" xfId="1118" xr:uid="{00000000-0005-0000-0000-000051200000}"/>
    <cellStyle name="메모 2 2 3 2" xfId="1720" xr:uid="{00000000-0005-0000-0000-000052200000}"/>
    <cellStyle name="메모 2 2 3 2 2" xfId="1721" xr:uid="{00000000-0005-0000-0000-000053200000}"/>
    <cellStyle name="메모 2 2 3 2 2 2" xfId="3443" xr:uid="{00000000-0005-0000-0000-000054200000}"/>
    <cellStyle name="메모 2 2 3 2 2 2 2" xfId="12335" xr:uid="{00000000-0005-0000-0000-000055200000}"/>
    <cellStyle name="메모 2 2 3 2 2 2 2 2" xfId="19659" xr:uid="{00000000-0005-0000-0000-000056200000}"/>
    <cellStyle name="메모 2 2 3 2 2 2 3" xfId="19660" xr:uid="{00000000-0005-0000-0000-000057200000}"/>
    <cellStyle name="메모 2 2 3 2 2 2 3 2" xfId="19661" xr:uid="{00000000-0005-0000-0000-000058200000}"/>
    <cellStyle name="메모 2 2 3 2 2 2 4" xfId="19662" xr:uid="{00000000-0005-0000-0000-000059200000}"/>
    <cellStyle name="메모 2 2 3 2 2 3" xfId="4643" xr:uid="{00000000-0005-0000-0000-00005A200000}"/>
    <cellStyle name="메모 2 2 3 2 2 3 2" xfId="13535" xr:uid="{00000000-0005-0000-0000-00005B200000}"/>
    <cellStyle name="메모 2 2 3 2 2 4" xfId="6044" xr:uid="{00000000-0005-0000-0000-00005C200000}"/>
    <cellStyle name="메모 2 2 3 2 2 4 2" xfId="14936" xr:uid="{00000000-0005-0000-0000-00005D200000}"/>
    <cellStyle name="메모 2 2 3 2 2 5" xfId="7512" xr:uid="{00000000-0005-0000-0000-00005E200000}"/>
    <cellStyle name="메모 2 2 3 2 2 5 2" xfId="16404" xr:uid="{00000000-0005-0000-0000-00005F200000}"/>
    <cellStyle name="메모 2 2 3 2 2 6" xfId="8946" xr:uid="{00000000-0005-0000-0000-000060200000}"/>
    <cellStyle name="메모 2 2 3 2 2 6 2" xfId="17838" xr:uid="{00000000-0005-0000-0000-000061200000}"/>
    <cellStyle name="메모 2 2 3 2 2 7" xfId="10380" xr:uid="{00000000-0005-0000-0000-000062200000}"/>
    <cellStyle name="메모 2 2 3 2 3" xfId="3442" xr:uid="{00000000-0005-0000-0000-000063200000}"/>
    <cellStyle name="메모 2 2 3 2 3 2" xfId="12334" xr:uid="{00000000-0005-0000-0000-000064200000}"/>
    <cellStyle name="메모 2 2 3 2 3 2 2" xfId="19663" xr:uid="{00000000-0005-0000-0000-000065200000}"/>
    <cellStyle name="메모 2 2 3 2 3 3" xfId="19664" xr:uid="{00000000-0005-0000-0000-000066200000}"/>
    <cellStyle name="메모 2 2 3 2 3 3 2" xfId="19665" xr:uid="{00000000-0005-0000-0000-000067200000}"/>
    <cellStyle name="메모 2 2 3 2 3 4" xfId="19666" xr:uid="{00000000-0005-0000-0000-000068200000}"/>
    <cellStyle name="메모 2 2 3 2 4" xfId="4642" xr:uid="{00000000-0005-0000-0000-000069200000}"/>
    <cellStyle name="메모 2 2 3 2 4 2" xfId="13534" xr:uid="{00000000-0005-0000-0000-00006A200000}"/>
    <cellStyle name="메모 2 2 3 2 5" xfId="6043" xr:uid="{00000000-0005-0000-0000-00006B200000}"/>
    <cellStyle name="메모 2 2 3 2 5 2" xfId="14935" xr:uid="{00000000-0005-0000-0000-00006C200000}"/>
    <cellStyle name="메모 2 2 3 2 6" xfId="7511" xr:uid="{00000000-0005-0000-0000-00006D200000}"/>
    <cellStyle name="메모 2 2 3 2 6 2" xfId="16403" xr:uid="{00000000-0005-0000-0000-00006E200000}"/>
    <cellStyle name="메모 2 2 3 2 7" xfId="8945" xr:uid="{00000000-0005-0000-0000-00006F200000}"/>
    <cellStyle name="메모 2 2 3 2 7 2" xfId="17837" xr:uid="{00000000-0005-0000-0000-000070200000}"/>
    <cellStyle name="메모 2 2 3 2 8" xfId="10379" xr:uid="{00000000-0005-0000-0000-000071200000}"/>
    <cellStyle name="메모 2 2 3 3" xfId="1722" xr:uid="{00000000-0005-0000-0000-000072200000}"/>
    <cellStyle name="메모 2 2 3 3 2" xfId="3444" xr:uid="{00000000-0005-0000-0000-000073200000}"/>
    <cellStyle name="메모 2 2 3 3 2 2" xfId="12336" xr:uid="{00000000-0005-0000-0000-000074200000}"/>
    <cellStyle name="메모 2 2 3 3 2 2 2" xfId="19667" xr:uid="{00000000-0005-0000-0000-000075200000}"/>
    <cellStyle name="메모 2 2 3 3 2 3" xfId="19668" xr:uid="{00000000-0005-0000-0000-000076200000}"/>
    <cellStyle name="메모 2 2 3 3 2 3 2" xfId="19669" xr:uid="{00000000-0005-0000-0000-000077200000}"/>
    <cellStyle name="메모 2 2 3 3 2 4" xfId="19670" xr:uid="{00000000-0005-0000-0000-000078200000}"/>
    <cellStyle name="메모 2 2 3 3 3" xfId="4644" xr:uid="{00000000-0005-0000-0000-000079200000}"/>
    <cellStyle name="메모 2 2 3 3 3 2" xfId="13536" xr:uid="{00000000-0005-0000-0000-00007A200000}"/>
    <cellStyle name="메모 2 2 3 3 4" xfId="6045" xr:uid="{00000000-0005-0000-0000-00007B200000}"/>
    <cellStyle name="메모 2 2 3 3 4 2" xfId="14937" xr:uid="{00000000-0005-0000-0000-00007C200000}"/>
    <cellStyle name="메모 2 2 3 3 5" xfId="7513" xr:uid="{00000000-0005-0000-0000-00007D200000}"/>
    <cellStyle name="메모 2 2 3 3 5 2" xfId="16405" xr:uid="{00000000-0005-0000-0000-00007E200000}"/>
    <cellStyle name="메모 2 2 3 3 6" xfId="8947" xr:uid="{00000000-0005-0000-0000-00007F200000}"/>
    <cellStyle name="메모 2 2 3 3 6 2" xfId="17839" xr:uid="{00000000-0005-0000-0000-000080200000}"/>
    <cellStyle name="메모 2 2 3 3 7" xfId="10381" xr:uid="{00000000-0005-0000-0000-000081200000}"/>
    <cellStyle name="메모 2 2 3 4" xfId="2952" xr:uid="{00000000-0005-0000-0000-000082200000}"/>
    <cellStyle name="메모 2 2 3 4 2" xfId="11844" xr:uid="{00000000-0005-0000-0000-000083200000}"/>
    <cellStyle name="메모 2 2 3 4 2 2" xfId="19671" xr:uid="{00000000-0005-0000-0000-000084200000}"/>
    <cellStyle name="메모 2 2 3 4 3" xfId="19672" xr:uid="{00000000-0005-0000-0000-000085200000}"/>
    <cellStyle name="메모 2 2 3 4 3 2" xfId="19673" xr:uid="{00000000-0005-0000-0000-000086200000}"/>
    <cellStyle name="메모 2 2 3 4 4" xfId="19674" xr:uid="{00000000-0005-0000-0000-000087200000}"/>
    <cellStyle name="메모 2 2 3 5" xfId="4056" xr:uid="{00000000-0005-0000-0000-000088200000}"/>
    <cellStyle name="메모 2 2 3 5 2" xfId="12948" xr:uid="{00000000-0005-0000-0000-000089200000}"/>
    <cellStyle name="메모 2 2 3 6" xfId="5441" xr:uid="{00000000-0005-0000-0000-00008A200000}"/>
    <cellStyle name="메모 2 2 3 6 2" xfId="14333" xr:uid="{00000000-0005-0000-0000-00008B200000}"/>
    <cellStyle name="메모 2 2 3 7" xfId="6909" xr:uid="{00000000-0005-0000-0000-00008C200000}"/>
    <cellStyle name="메모 2 2 3 7 2" xfId="15801" xr:uid="{00000000-0005-0000-0000-00008D200000}"/>
    <cellStyle name="메모 2 2 3 8" xfId="8343" xr:uid="{00000000-0005-0000-0000-00008E200000}"/>
    <cellStyle name="메모 2 2 3 8 2" xfId="17235" xr:uid="{00000000-0005-0000-0000-00008F200000}"/>
    <cellStyle name="메모 2 2 3 9" xfId="9777" xr:uid="{00000000-0005-0000-0000-000090200000}"/>
    <cellStyle name="메모 2 2 4" xfId="1194" xr:uid="{00000000-0005-0000-0000-000091200000}"/>
    <cellStyle name="메모 2 2 4 2" xfId="1723" xr:uid="{00000000-0005-0000-0000-000092200000}"/>
    <cellStyle name="메모 2 2 4 2 2" xfId="3445" xr:uid="{00000000-0005-0000-0000-000093200000}"/>
    <cellStyle name="메모 2 2 4 2 2 2" xfId="12337" xr:uid="{00000000-0005-0000-0000-000094200000}"/>
    <cellStyle name="메모 2 2 4 2 2 2 2" xfId="19675" xr:uid="{00000000-0005-0000-0000-000095200000}"/>
    <cellStyle name="메모 2 2 4 2 2 3" xfId="19676" xr:uid="{00000000-0005-0000-0000-000096200000}"/>
    <cellStyle name="메모 2 2 4 2 2 3 2" xfId="19677" xr:uid="{00000000-0005-0000-0000-000097200000}"/>
    <cellStyle name="메모 2 2 4 2 2 4" xfId="19678" xr:uid="{00000000-0005-0000-0000-000098200000}"/>
    <cellStyle name="메모 2 2 4 2 3" xfId="4645" xr:uid="{00000000-0005-0000-0000-000099200000}"/>
    <cellStyle name="메모 2 2 4 2 3 2" xfId="13537" xr:uid="{00000000-0005-0000-0000-00009A200000}"/>
    <cellStyle name="메모 2 2 4 2 4" xfId="6046" xr:uid="{00000000-0005-0000-0000-00009B200000}"/>
    <cellStyle name="메모 2 2 4 2 4 2" xfId="14938" xr:uid="{00000000-0005-0000-0000-00009C200000}"/>
    <cellStyle name="메모 2 2 4 2 5" xfId="7514" xr:uid="{00000000-0005-0000-0000-00009D200000}"/>
    <cellStyle name="메모 2 2 4 2 5 2" xfId="16406" xr:uid="{00000000-0005-0000-0000-00009E200000}"/>
    <cellStyle name="메모 2 2 4 2 6" xfId="8948" xr:uid="{00000000-0005-0000-0000-00009F200000}"/>
    <cellStyle name="메모 2 2 4 2 6 2" xfId="17840" xr:uid="{00000000-0005-0000-0000-0000A0200000}"/>
    <cellStyle name="메모 2 2 4 2 7" xfId="10382" xr:uid="{00000000-0005-0000-0000-0000A1200000}"/>
    <cellStyle name="메모 2 2 4 3" xfId="3028" xr:uid="{00000000-0005-0000-0000-0000A2200000}"/>
    <cellStyle name="메모 2 2 4 3 2" xfId="11920" xr:uid="{00000000-0005-0000-0000-0000A3200000}"/>
    <cellStyle name="메모 2 2 4 3 2 2" xfId="19679" xr:uid="{00000000-0005-0000-0000-0000A4200000}"/>
    <cellStyle name="메모 2 2 4 3 3" xfId="19680" xr:uid="{00000000-0005-0000-0000-0000A5200000}"/>
    <cellStyle name="메모 2 2 4 3 3 2" xfId="19681" xr:uid="{00000000-0005-0000-0000-0000A6200000}"/>
    <cellStyle name="메모 2 2 4 3 4" xfId="19682" xr:uid="{00000000-0005-0000-0000-0000A7200000}"/>
    <cellStyle name="메모 2 2 4 4" xfId="4132" xr:uid="{00000000-0005-0000-0000-0000A8200000}"/>
    <cellStyle name="메모 2 2 4 4 2" xfId="13024" xr:uid="{00000000-0005-0000-0000-0000A9200000}"/>
    <cellStyle name="메모 2 2 4 5" xfId="5517" xr:uid="{00000000-0005-0000-0000-0000AA200000}"/>
    <cellStyle name="메모 2 2 4 5 2" xfId="14409" xr:uid="{00000000-0005-0000-0000-0000AB200000}"/>
    <cellStyle name="메모 2 2 4 6" xfId="6985" xr:uid="{00000000-0005-0000-0000-0000AC200000}"/>
    <cellStyle name="메모 2 2 4 6 2" xfId="15877" xr:uid="{00000000-0005-0000-0000-0000AD200000}"/>
    <cellStyle name="메모 2 2 4 7" xfId="8419" xr:uid="{00000000-0005-0000-0000-0000AE200000}"/>
    <cellStyle name="메모 2 2 4 7 2" xfId="17311" xr:uid="{00000000-0005-0000-0000-0000AF200000}"/>
    <cellStyle name="메모 2 2 4 8" xfId="9853" xr:uid="{00000000-0005-0000-0000-0000B0200000}"/>
    <cellStyle name="메모 2 2 5" xfId="1724" xr:uid="{00000000-0005-0000-0000-0000B1200000}"/>
    <cellStyle name="메모 2 2 5 2" xfId="3446" xr:uid="{00000000-0005-0000-0000-0000B2200000}"/>
    <cellStyle name="메모 2 2 5 2 2" xfId="12338" xr:uid="{00000000-0005-0000-0000-0000B3200000}"/>
    <cellStyle name="메모 2 2 5 2 2 2" xfId="19683" xr:uid="{00000000-0005-0000-0000-0000B4200000}"/>
    <cellStyle name="메모 2 2 5 2 3" xfId="19684" xr:uid="{00000000-0005-0000-0000-0000B5200000}"/>
    <cellStyle name="메모 2 2 5 2 3 2" xfId="19685" xr:uid="{00000000-0005-0000-0000-0000B6200000}"/>
    <cellStyle name="메모 2 2 5 2 4" xfId="19686" xr:uid="{00000000-0005-0000-0000-0000B7200000}"/>
    <cellStyle name="메모 2 2 5 3" xfId="4646" xr:uid="{00000000-0005-0000-0000-0000B8200000}"/>
    <cellStyle name="메모 2 2 5 3 2" xfId="13538" xr:uid="{00000000-0005-0000-0000-0000B9200000}"/>
    <cellStyle name="메모 2 2 5 4" xfId="6047" xr:uid="{00000000-0005-0000-0000-0000BA200000}"/>
    <cellStyle name="메모 2 2 5 4 2" xfId="14939" xr:uid="{00000000-0005-0000-0000-0000BB200000}"/>
    <cellStyle name="메모 2 2 5 5" xfId="7515" xr:uid="{00000000-0005-0000-0000-0000BC200000}"/>
    <cellStyle name="메모 2 2 5 5 2" xfId="16407" xr:uid="{00000000-0005-0000-0000-0000BD200000}"/>
    <cellStyle name="메모 2 2 5 6" xfId="8949" xr:uid="{00000000-0005-0000-0000-0000BE200000}"/>
    <cellStyle name="메모 2 2 5 6 2" xfId="17841" xr:uid="{00000000-0005-0000-0000-0000BF200000}"/>
    <cellStyle name="메모 2 2 5 7" xfId="10383" xr:uid="{00000000-0005-0000-0000-0000C0200000}"/>
    <cellStyle name="메모 2 2 6" xfId="2466" xr:uid="{00000000-0005-0000-0000-0000C1200000}"/>
    <cellStyle name="메모 2 2 6 2" xfId="11358" xr:uid="{00000000-0005-0000-0000-0000C2200000}"/>
    <cellStyle name="메모 2 2 6 2 2" xfId="19687" xr:uid="{00000000-0005-0000-0000-0000C3200000}"/>
    <cellStyle name="메모 2 2 6 3" xfId="19688" xr:uid="{00000000-0005-0000-0000-0000C4200000}"/>
    <cellStyle name="메모 2 2 6 3 2" xfId="19689" xr:uid="{00000000-0005-0000-0000-0000C5200000}"/>
    <cellStyle name="메모 2 2 6 4" xfId="19690" xr:uid="{00000000-0005-0000-0000-0000C6200000}"/>
    <cellStyle name="메모 2 2 7" xfId="2402" xr:uid="{00000000-0005-0000-0000-0000C7200000}"/>
    <cellStyle name="메모 2 2 7 2" xfId="11294" xr:uid="{00000000-0005-0000-0000-0000C8200000}"/>
    <cellStyle name="메모 2 2 8" xfId="2480" xr:uid="{00000000-0005-0000-0000-0000C9200000}"/>
    <cellStyle name="메모 2 2 8 2" xfId="11372" xr:uid="{00000000-0005-0000-0000-0000CA200000}"/>
    <cellStyle name="메모 2 2 9" xfId="2407" xr:uid="{00000000-0005-0000-0000-0000CB200000}"/>
    <cellStyle name="메모 2 2 9 2" xfId="11299" xr:uid="{00000000-0005-0000-0000-0000CC200000}"/>
    <cellStyle name="메모 2 3" xfId="809" xr:uid="{00000000-0005-0000-0000-0000CD200000}"/>
    <cellStyle name="메모 2 3 10" xfId="8046" xr:uid="{00000000-0005-0000-0000-0000CE200000}"/>
    <cellStyle name="메모 2 3 10 2" xfId="16938" xr:uid="{00000000-0005-0000-0000-0000CF200000}"/>
    <cellStyle name="메모 2 3 11" xfId="9480" xr:uid="{00000000-0005-0000-0000-0000D0200000}"/>
    <cellStyle name="메모 2 3 2" xfId="913" xr:uid="{00000000-0005-0000-0000-0000D1200000}"/>
    <cellStyle name="메모 2 3 2 2" xfId="1725" xr:uid="{00000000-0005-0000-0000-0000D2200000}"/>
    <cellStyle name="메모 2 3 2 2 2" xfId="1726" xr:uid="{00000000-0005-0000-0000-0000D3200000}"/>
    <cellStyle name="메모 2 3 2 2 2 2" xfId="3448" xr:uid="{00000000-0005-0000-0000-0000D4200000}"/>
    <cellStyle name="메모 2 3 2 2 2 2 2" xfId="12340" xr:uid="{00000000-0005-0000-0000-0000D5200000}"/>
    <cellStyle name="메모 2 3 2 2 2 2 2 2" xfId="19691" xr:uid="{00000000-0005-0000-0000-0000D6200000}"/>
    <cellStyle name="메모 2 3 2 2 2 2 3" xfId="19692" xr:uid="{00000000-0005-0000-0000-0000D7200000}"/>
    <cellStyle name="메모 2 3 2 2 2 2 3 2" xfId="19693" xr:uid="{00000000-0005-0000-0000-0000D8200000}"/>
    <cellStyle name="메모 2 3 2 2 2 2 4" xfId="19694" xr:uid="{00000000-0005-0000-0000-0000D9200000}"/>
    <cellStyle name="메모 2 3 2 2 2 3" xfId="4648" xr:uid="{00000000-0005-0000-0000-0000DA200000}"/>
    <cellStyle name="메모 2 3 2 2 2 3 2" xfId="13540" xr:uid="{00000000-0005-0000-0000-0000DB200000}"/>
    <cellStyle name="메모 2 3 2 2 2 4" xfId="6049" xr:uid="{00000000-0005-0000-0000-0000DC200000}"/>
    <cellStyle name="메모 2 3 2 2 2 4 2" xfId="14941" xr:uid="{00000000-0005-0000-0000-0000DD200000}"/>
    <cellStyle name="메모 2 3 2 2 2 5" xfId="7517" xr:uid="{00000000-0005-0000-0000-0000DE200000}"/>
    <cellStyle name="메모 2 3 2 2 2 5 2" xfId="16409" xr:uid="{00000000-0005-0000-0000-0000DF200000}"/>
    <cellStyle name="메모 2 3 2 2 2 6" xfId="8951" xr:uid="{00000000-0005-0000-0000-0000E0200000}"/>
    <cellStyle name="메모 2 3 2 2 2 6 2" xfId="17843" xr:uid="{00000000-0005-0000-0000-0000E1200000}"/>
    <cellStyle name="메모 2 3 2 2 2 7" xfId="10385" xr:uid="{00000000-0005-0000-0000-0000E2200000}"/>
    <cellStyle name="메모 2 3 2 2 3" xfId="3447" xr:uid="{00000000-0005-0000-0000-0000E3200000}"/>
    <cellStyle name="메모 2 3 2 2 3 2" xfId="12339" xr:uid="{00000000-0005-0000-0000-0000E4200000}"/>
    <cellStyle name="메모 2 3 2 2 3 2 2" xfId="19695" xr:uid="{00000000-0005-0000-0000-0000E5200000}"/>
    <cellStyle name="메모 2 3 2 2 3 3" xfId="19696" xr:uid="{00000000-0005-0000-0000-0000E6200000}"/>
    <cellStyle name="메모 2 3 2 2 3 3 2" xfId="19697" xr:uid="{00000000-0005-0000-0000-0000E7200000}"/>
    <cellStyle name="메모 2 3 2 2 3 4" xfId="19698" xr:uid="{00000000-0005-0000-0000-0000E8200000}"/>
    <cellStyle name="메모 2 3 2 2 4" xfId="4647" xr:uid="{00000000-0005-0000-0000-0000E9200000}"/>
    <cellStyle name="메모 2 3 2 2 4 2" xfId="13539" xr:uid="{00000000-0005-0000-0000-0000EA200000}"/>
    <cellStyle name="메모 2 3 2 2 5" xfId="6048" xr:uid="{00000000-0005-0000-0000-0000EB200000}"/>
    <cellStyle name="메모 2 3 2 2 5 2" xfId="14940" xr:uid="{00000000-0005-0000-0000-0000EC200000}"/>
    <cellStyle name="메모 2 3 2 2 6" xfId="7516" xr:uid="{00000000-0005-0000-0000-0000ED200000}"/>
    <cellStyle name="메모 2 3 2 2 6 2" xfId="16408" xr:uid="{00000000-0005-0000-0000-0000EE200000}"/>
    <cellStyle name="메모 2 3 2 2 7" xfId="8950" xr:uid="{00000000-0005-0000-0000-0000EF200000}"/>
    <cellStyle name="메모 2 3 2 2 7 2" xfId="17842" xr:uid="{00000000-0005-0000-0000-0000F0200000}"/>
    <cellStyle name="메모 2 3 2 2 8" xfId="10384" xr:uid="{00000000-0005-0000-0000-0000F1200000}"/>
    <cellStyle name="메모 2 3 2 3" xfId="1727" xr:uid="{00000000-0005-0000-0000-0000F2200000}"/>
    <cellStyle name="메모 2 3 2 3 2" xfId="3449" xr:uid="{00000000-0005-0000-0000-0000F3200000}"/>
    <cellStyle name="메모 2 3 2 3 2 2" xfId="12341" xr:uid="{00000000-0005-0000-0000-0000F4200000}"/>
    <cellStyle name="메모 2 3 2 3 2 2 2" xfId="19699" xr:uid="{00000000-0005-0000-0000-0000F5200000}"/>
    <cellStyle name="메모 2 3 2 3 2 3" xfId="19700" xr:uid="{00000000-0005-0000-0000-0000F6200000}"/>
    <cellStyle name="메모 2 3 2 3 2 3 2" xfId="19701" xr:uid="{00000000-0005-0000-0000-0000F7200000}"/>
    <cellStyle name="메모 2 3 2 3 2 4" xfId="19702" xr:uid="{00000000-0005-0000-0000-0000F8200000}"/>
    <cellStyle name="메모 2 3 2 3 3" xfId="4649" xr:uid="{00000000-0005-0000-0000-0000F9200000}"/>
    <cellStyle name="메모 2 3 2 3 3 2" xfId="13541" xr:uid="{00000000-0005-0000-0000-0000FA200000}"/>
    <cellStyle name="메모 2 3 2 3 4" xfId="6050" xr:uid="{00000000-0005-0000-0000-0000FB200000}"/>
    <cellStyle name="메모 2 3 2 3 4 2" xfId="14942" xr:uid="{00000000-0005-0000-0000-0000FC200000}"/>
    <cellStyle name="메모 2 3 2 3 5" xfId="7518" xr:uid="{00000000-0005-0000-0000-0000FD200000}"/>
    <cellStyle name="메모 2 3 2 3 5 2" xfId="16410" xr:uid="{00000000-0005-0000-0000-0000FE200000}"/>
    <cellStyle name="메모 2 3 2 3 6" xfId="8952" xr:uid="{00000000-0005-0000-0000-0000FF200000}"/>
    <cellStyle name="메모 2 3 2 3 6 2" xfId="17844" xr:uid="{00000000-0005-0000-0000-000000210000}"/>
    <cellStyle name="메모 2 3 2 3 7" xfId="10386" xr:uid="{00000000-0005-0000-0000-000001210000}"/>
    <cellStyle name="메모 2 3 2 4" xfId="2747" xr:uid="{00000000-0005-0000-0000-000002210000}"/>
    <cellStyle name="메모 2 3 2 4 2" xfId="11639" xr:uid="{00000000-0005-0000-0000-000003210000}"/>
    <cellStyle name="메모 2 3 2 4 2 2" xfId="19703" xr:uid="{00000000-0005-0000-0000-000004210000}"/>
    <cellStyle name="메모 2 3 2 4 3" xfId="19704" xr:uid="{00000000-0005-0000-0000-000005210000}"/>
    <cellStyle name="메모 2 3 2 4 3 2" xfId="19705" xr:uid="{00000000-0005-0000-0000-000006210000}"/>
    <cellStyle name="메모 2 3 2 4 4" xfId="19706" xr:uid="{00000000-0005-0000-0000-000007210000}"/>
    <cellStyle name="메모 2 3 2 5" xfId="3251" xr:uid="{00000000-0005-0000-0000-000008210000}"/>
    <cellStyle name="메모 2 3 2 5 2" xfId="12143" xr:uid="{00000000-0005-0000-0000-000009210000}"/>
    <cellStyle name="메모 2 3 2 6" xfId="5236" xr:uid="{00000000-0005-0000-0000-00000A210000}"/>
    <cellStyle name="메모 2 3 2 6 2" xfId="14128" xr:uid="{00000000-0005-0000-0000-00000B210000}"/>
    <cellStyle name="메모 2 3 2 7" xfId="6704" xr:uid="{00000000-0005-0000-0000-00000C210000}"/>
    <cellStyle name="메모 2 3 2 7 2" xfId="15596" xr:uid="{00000000-0005-0000-0000-00000D210000}"/>
    <cellStyle name="메모 2 3 2 8" xfId="8138" xr:uid="{00000000-0005-0000-0000-00000E210000}"/>
    <cellStyle name="메모 2 3 2 8 2" xfId="17030" xr:uid="{00000000-0005-0000-0000-00000F210000}"/>
    <cellStyle name="메모 2 3 2 9" xfId="9572" xr:uid="{00000000-0005-0000-0000-000010210000}"/>
    <cellStyle name="메모 2 3 3" xfId="967" xr:uid="{00000000-0005-0000-0000-000011210000}"/>
    <cellStyle name="메모 2 3 3 2" xfId="1728" xr:uid="{00000000-0005-0000-0000-000012210000}"/>
    <cellStyle name="메모 2 3 3 2 2" xfId="3450" xr:uid="{00000000-0005-0000-0000-000013210000}"/>
    <cellStyle name="메모 2 3 3 2 2 2" xfId="12342" xr:uid="{00000000-0005-0000-0000-000014210000}"/>
    <cellStyle name="메모 2 3 3 2 2 2 2" xfId="19707" xr:uid="{00000000-0005-0000-0000-000015210000}"/>
    <cellStyle name="메모 2 3 3 2 2 3" xfId="19708" xr:uid="{00000000-0005-0000-0000-000016210000}"/>
    <cellStyle name="메모 2 3 3 2 2 3 2" xfId="19709" xr:uid="{00000000-0005-0000-0000-000017210000}"/>
    <cellStyle name="메모 2 3 3 2 2 4" xfId="19710" xr:uid="{00000000-0005-0000-0000-000018210000}"/>
    <cellStyle name="메모 2 3 3 2 3" xfId="4650" xr:uid="{00000000-0005-0000-0000-000019210000}"/>
    <cellStyle name="메모 2 3 3 2 3 2" xfId="13542" xr:uid="{00000000-0005-0000-0000-00001A210000}"/>
    <cellStyle name="메모 2 3 3 2 4" xfId="6051" xr:uid="{00000000-0005-0000-0000-00001B210000}"/>
    <cellStyle name="메모 2 3 3 2 4 2" xfId="14943" xr:uid="{00000000-0005-0000-0000-00001C210000}"/>
    <cellStyle name="메모 2 3 3 2 5" xfId="7519" xr:uid="{00000000-0005-0000-0000-00001D210000}"/>
    <cellStyle name="메모 2 3 3 2 5 2" xfId="16411" xr:uid="{00000000-0005-0000-0000-00001E210000}"/>
    <cellStyle name="메모 2 3 3 2 6" xfId="8953" xr:uid="{00000000-0005-0000-0000-00001F210000}"/>
    <cellStyle name="메모 2 3 3 2 6 2" xfId="17845" xr:uid="{00000000-0005-0000-0000-000020210000}"/>
    <cellStyle name="메모 2 3 3 2 7" xfId="10387" xr:uid="{00000000-0005-0000-0000-000021210000}"/>
    <cellStyle name="메모 2 3 3 3" xfId="2801" xr:uid="{00000000-0005-0000-0000-000022210000}"/>
    <cellStyle name="메모 2 3 3 3 2" xfId="11693" xr:uid="{00000000-0005-0000-0000-000023210000}"/>
    <cellStyle name="메모 2 3 3 3 2 2" xfId="19711" xr:uid="{00000000-0005-0000-0000-000024210000}"/>
    <cellStyle name="메모 2 3 3 3 3" xfId="19712" xr:uid="{00000000-0005-0000-0000-000025210000}"/>
    <cellStyle name="메모 2 3 3 3 3 2" xfId="19713" xr:uid="{00000000-0005-0000-0000-000026210000}"/>
    <cellStyle name="메모 2 3 3 3 4" xfId="19714" xr:uid="{00000000-0005-0000-0000-000027210000}"/>
    <cellStyle name="메모 2 3 3 4" xfId="3205" xr:uid="{00000000-0005-0000-0000-000028210000}"/>
    <cellStyle name="메모 2 3 3 4 2" xfId="12097" xr:uid="{00000000-0005-0000-0000-000029210000}"/>
    <cellStyle name="메모 2 3 3 5" xfId="5290" xr:uid="{00000000-0005-0000-0000-00002A210000}"/>
    <cellStyle name="메모 2 3 3 5 2" xfId="14182" xr:uid="{00000000-0005-0000-0000-00002B210000}"/>
    <cellStyle name="메모 2 3 3 6" xfId="6758" xr:uid="{00000000-0005-0000-0000-00002C210000}"/>
    <cellStyle name="메모 2 3 3 6 2" xfId="15650" xr:uid="{00000000-0005-0000-0000-00002D210000}"/>
    <cellStyle name="메모 2 3 3 7" xfId="8192" xr:uid="{00000000-0005-0000-0000-00002E210000}"/>
    <cellStyle name="메모 2 3 3 7 2" xfId="17084" xr:uid="{00000000-0005-0000-0000-00002F210000}"/>
    <cellStyle name="메모 2 3 3 8" xfId="9626" xr:uid="{00000000-0005-0000-0000-000030210000}"/>
    <cellStyle name="메모 2 3 4" xfId="1033" xr:uid="{00000000-0005-0000-0000-000031210000}"/>
    <cellStyle name="메모 2 3 4 2" xfId="2867" xr:uid="{00000000-0005-0000-0000-000032210000}"/>
    <cellStyle name="메모 2 3 4 2 2" xfId="11759" xr:uid="{00000000-0005-0000-0000-000033210000}"/>
    <cellStyle name="메모 2 3 4 2 2 2" xfId="19715" xr:uid="{00000000-0005-0000-0000-000034210000}"/>
    <cellStyle name="메모 2 3 4 2 3" xfId="19716" xr:uid="{00000000-0005-0000-0000-000035210000}"/>
    <cellStyle name="메모 2 3 4 2 3 2" xfId="19717" xr:uid="{00000000-0005-0000-0000-000036210000}"/>
    <cellStyle name="메모 2 3 4 2 4" xfId="19718" xr:uid="{00000000-0005-0000-0000-000037210000}"/>
    <cellStyle name="메모 2 3 4 3" xfId="3971" xr:uid="{00000000-0005-0000-0000-000038210000}"/>
    <cellStyle name="메모 2 3 4 3 2" xfId="12863" xr:uid="{00000000-0005-0000-0000-000039210000}"/>
    <cellStyle name="메모 2 3 4 4" xfId="5356" xr:uid="{00000000-0005-0000-0000-00003A210000}"/>
    <cellStyle name="메모 2 3 4 4 2" xfId="14248" xr:uid="{00000000-0005-0000-0000-00003B210000}"/>
    <cellStyle name="메모 2 3 4 5" xfId="6824" xr:uid="{00000000-0005-0000-0000-00003C210000}"/>
    <cellStyle name="메모 2 3 4 5 2" xfId="15716" xr:uid="{00000000-0005-0000-0000-00003D210000}"/>
    <cellStyle name="메모 2 3 4 6" xfId="8258" xr:uid="{00000000-0005-0000-0000-00003E210000}"/>
    <cellStyle name="메모 2 3 4 6 2" xfId="17150" xr:uid="{00000000-0005-0000-0000-00003F210000}"/>
    <cellStyle name="메모 2 3 4 7" xfId="9692" xr:uid="{00000000-0005-0000-0000-000040210000}"/>
    <cellStyle name="메모 2 3 5" xfId="1292" xr:uid="{00000000-0005-0000-0000-000041210000}"/>
    <cellStyle name="메모 2 3 5 2" xfId="3126" xr:uid="{00000000-0005-0000-0000-000042210000}"/>
    <cellStyle name="메모 2 3 5 2 2" xfId="12018" xr:uid="{00000000-0005-0000-0000-000043210000}"/>
    <cellStyle name="메모 2 3 5 3" xfId="4230" xr:uid="{00000000-0005-0000-0000-000044210000}"/>
    <cellStyle name="메모 2 3 5 3 2" xfId="13122" xr:uid="{00000000-0005-0000-0000-000045210000}"/>
    <cellStyle name="메모 2 3 5 4" xfId="5615" xr:uid="{00000000-0005-0000-0000-000046210000}"/>
    <cellStyle name="메모 2 3 5 4 2" xfId="14507" xr:uid="{00000000-0005-0000-0000-000047210000}"/>
    <cellStyle name="메모 2 3 5 5" xfId="7083" xr:uid="{00000000-0005-0000-0000-000048210000}"/>
    <cellStyle name="메모 2 3 5 5 2" xfId="15975" xr:uid="{00000000-0005-0000-0000-000049210000}"/>
    <cellStyle name="메모 2 3 5 6" xfId="8517" xr:uid="{00000000-0005-0000-0000-00004A210000}"/>
    <cellStyle name="메모 2 3 5 6 2" xfId="17409" xr:uid="{00000000-0005-0000-0000-00004B210000}"/>
    <cellStyle name="메모 2 3 5 7" xfId="9951" xr:uid="{00000000-0005-0000-0000-00004C210000}"/>
    <cellStyle name="메모 2 3 6" xfId="2649" xr:uid="{00000000-0005-0000-0000-00004D210000}"/>
    <cellStyle name="메모 2 3 6 2" xfId="11541" xr:uid="{00000000-0005-0000-0000-00004E210000}"/>
    <cellStyle name="메모 2 3 7" xfId="2257" xr:uid="{00000000-0005-0000-0000-00004F210000}"/>
    <cellStyle name="메모 2 3 7 2" xfId="11149" xr:uid="{00000000-0005-0000-0000-000050210000}"/>
    <cellStyle name="메모 2 3 8" xfId="5144" xr:uid="{00000000-0005-0000-0000-000051210000}"/>
    <cellStyle name="메모 2 3 8 2" xfId="14036" xr:uid="{00000000-0005-0000-0000-000052210000}"/>
    <cellStyle name="메모 2 3 9" xfId="6608" xr:uid="{00000000-0005-0000-0000-000053210000}"/>
    <cellStyle name="메모 2 3 9 2" xfId="15500" xr:uid="{00000000-0005-0000-0000-000054210000}"/>
    <cellStyle name="메모 2 4" xfId="1119" xr:uid="{00000000-0005-0000-0000-000055210000}"/>
    <cellStyle name="메모 2 4 2" xfId="1729" xr:uid="{00000000-0005-0000-0000-000056210000}"/>
    <cellStyle name="메모 2 4 2 2" xfId="1730" xr:uid="{00000000-0005-0000-0000-000057210000}"/>
    <cellStyle name="메모 2 4 2 2 2" xfId="3452" xr:uid="{00000000-0005-0000-0000-000058210000}"/>
    <cellStyle name="메모 2 4 2 2 2 2" xfId="12344" xr:uid="{00000000-0005-0000-0000-000059210000}"/>
    <cellStyle name="메모 2 4 2 2 2 2 2" xfId="19719" xr:uid="{00000000-0005-0000-0000-00005A210000}"/>
    <cellStyle name="메모 2 4 2 2 2 3" xfId="19720" xr:uid="{00000000-0005-0000-0000-00005B210000}"/>
    <cellStyle name="메모 2 4 2 2 2 3 2" xfId="19721" xr:uid="{00000000-0005-0000-0000-00005C210000}"/>
    <cellStyle name="메모 2 4 2 2 2 4" xfId="19722" xr:uid="{00000000-0005-0000-0000-00005D210000}"/>
    <cellStyle name="메모 2 4 2 2 3" xfId="4652" xr:uid="{00000000-0005-0000-0000-00005E210000}"/>
    <cellStyle name="메모 2 4 2 2 3 2" xfId="13544" xr:uid="{00000000-0005-0000-0000-00005F210000}"/>
    <cellStyle name="메모 2 4 2 2 4" xfId="6053" xr:uid="{00000000-0005-0000-0000-000060210000}"/>
    <cellStyle name="메모 2 4 2 2 4 2" xfId="14945" xr:uid="{00000000-0005-0000-0000-000061210000}"/>
    <cellStyle name="메모 2 4 2 2 5" xfId="7521" xr:uid="{00000000-0005-0000-0000-000062210000}"/>
    <cellStyle name="메모 2 4 2 2 5 2" xfId="16413" xr:uid="{00000000-0005-0000-0000-000063210000}"/>
    <cellStyle name="메모 2 4 2 2 6" xfId="8955" xr:uid="{00000000-0005-0000-0000-000064210000}"/>
    <cellStyle name="메모 2 4 2 2 6 2" xfId="17847" xr:uid="{00000000-0005-0000-0000-000065210000}"/>
    <cellStyle name="메모 2 4 2 2 7" xfId="10389" xr:uid="{00000000-0005-0000-0000-000066210000}"/>
    <cellStyle name="메모 2 4 2 3" xfId="3451" xr:uid="{00000000-0005-0000-0000-000067210000}"/>
    <cellStyle name="메모 2 4 2 3 2" xfId="12343" xr:uid="{00000000-0005-0000-0000-000068210000}"/>
    <cellStyle name="메모 2 4 2 3 2 2" xfId="19723" xr:uid="{00000000-0005-0000-0000-000069210000}"/>
    <cellStyle name="메모 2 4 2 3 3" xfId="19724" xr:uid="{00000000-0005-0000-0000-00006A210000}"/>
    <cellStyle name="메모 2 4 2 3 3 2" xfId="19725" xr:uid="{00000000-0005-0000-0000-00006B210000}"/>
    <cellStyle name="메모 2 4 2 3 4" xfId="19726" xr:uid="{00000000-0005-0000-0000-00006C210000}"/>
    <cellStyle name="메모 2 4 2 4" xfId="4651" xr:uid="{00000000-0005-0000-0000-00006D210000}"/>
    <cellStyle name="메모 2 4 2 4 2" xfId="13543" xr:uid="{00000000-0005-0000-0000-00006E210000}"/>
    <cellStyle name="메모 2 4 2 5" xfId="6052" xr:uid="{00000000-0005-0000-0000-00006F210000}"/>
    <cellStyle name="메모 2 4 2 5 2" xfId="14944" xr:uid="{00000000-0005-0000-0000-000070210000}"/>
    <cellStyle name="메모 2 4 2 6" xfId="7520" xr:uid="{00000000-0005-0000-0000-000071210000}"/>
    <cellStyle name="메모 2 4 2 6 2" xfId="16412" xr:uid="{00000000-0005-0000-0000-000072210000}"/>
    <cellStyle name="메모 2 4 2 7" xfId="8954" xr:uid="{00000000-0005-0000-0000-000073210000}"/>
    <cellStyle name="메모 2 4 2 7 2" xfId="17846" xr:uid="{00000000-0005-0000-0000-000074210000}"/>
    <cellStyle name="메모 2 4 2 8" xfId="10388" xr:uid="{00000000-0005-0000-0000-000075210000}"/>
    <cellStyle name="메모 2 4 3" xfId="1731" xr:uid="{00000000-0005-0000-0000-000076210000}"/>
    <cellStyle name="메모 2 4 3 2" xfId="3453" xr:uid="{00000000-0005-0000-0000-000077210000}"/>
    <cellStyle name="메모 2 4 3 2 2" xfId="12345" xr:uid="{00000000-0005-0000-0000-000078210000}"/>
    <cellStyle name="메모 2 4 3 2 2 2" xfId="19727" xr:uid="{00000000-0005-0000-0000-000079210000}"/>
    <cellStyle name="메모 2 4 3 2 3" xfId="19728" xr:uid="{00000000-0005-0000-0000-00007A210000}"/>
    <cellStyle name="메모 2 4 3 2 3 2" xfId="19729" xr:uid="{00000000-0005-0000-0000-00007B210000}"/>
    <cellStyle name="메모 2 4 3 2 4" xfId="19730" xr:uid="{00000000-0005-0000-0000-00007C210000}"/>
    <cellStyle name="메모 2 4 3 3" xfId="4653" xr:uid="{00000000-0005-0000-0000-00007D210000}"/>
    <cellStyle name="메모 2 4 3 3 2" xfId="13545" xr:uid="{00000000-0005-0000-0000-00007E210000}"/>
    <cellStyle name="메모 2 4 3 4" xfId="6054" xr:uid="{00000000-0005-0000-0000-00007F210000}"/>
    <cellStyle name="메모 2 4 3 4 2" xfId="14946" xr:uid="{00000000-0005-0000-0000-000080210000}"/>
    <cellStyle name="메모 2 4 3 5" xfId="7522" xr:uid="{00000000-0005-0000-0000-000081210000}"/>
    <cellStyle name="메모 2 4 3 5 2" xfId="16414" xr:uid="{00000000-0005-0000-0000-000082210000}"/>
    <cellStyle name="메모 2 4 3 6" xfId="8956" xr:uid="{00000000-0005-0000-0000-000083210000}"/>
    <cellStyle name="메모 2 4 3 6 2" xfId="17848" xr:uid="{00000000-0005-0000-0000-000084210000}"/>
    <cellStyle name="메모 2 4 3 7" xfId="10390" xr:uid="{00000000-0005-0000-0000-000085210000}"/>
    <cellStyle name="메모 2 4 4" xfId="2953" xr:uid="{00000000-0005-0000-0000-000086210000}"/>
    <cellStyle name="메모 2 4 4 2" xfId="11845" xr:uid="{00000000-0005-0000-0000-000087210000}"/>
    <cellStyle name="메모 2 4 4 2 2" xfId="19731" xr:uid="{00000000-0005-0000-0000-000088210000}"/>
    <cellStyle name="메모 2 4 4 3" xfId="19732" xr:uid="{00000000-0005-0000-0000-000089210000}"/>
    <cellStyle name="메모 2 4 4 3 2" xfId="19733" xr:uid="{00000000-0005-0000-0000-00008A210000}"/>
    <cellStyle name="메모 2 4 4 4" xfId="19734" xr:uid="{00000000-0005-0000-0000-00008B210000}"/>
    <cellStyle name="메모 2 4 5" xfId="4057" xr:uid="{00000000-0005-0000-0000-00008C210000}"/>
    <cellStyle name="메모 2 4 5 2" xfId="12949" xr:uid="{00000000-0005-0000-0000-00008D210000}"/>
    <cellStyle name="메모 2 4 6" xfId="5442" xr:uid="{00000000-0005-0000-0000-00008E210000}"/>
    <cellStyle name="메모 2 4 6 2" xfId="14334" xr:uid="{00000000-0005-0000-0000-00008F210000}"/>
    <cellStyle name="메모 2 4 7" xfId="6910" xr:uid="{00000000-0005-0000-0000-000090210000}"/>
    <cellStyle name="메모 2 4 7 2" xfId="15802" xr:uid="{00000000-0005-0000-0000-000091210000}"/>
    <cellStyle name="메모 2 4 8" xfId="8344" xr:uid="{00000000-0005-0000-0000-000092210000}"/>
    <cellStyle name="메모 2 4 8 2" xfId="17236" xr:uid="{00000000-0005-0000-0000-000093210000}"/>
    <cellStyle name="메모 2 4 9" xfId="9778" xr:uid="{00000000-0005-0000-0000-000094210000}"/>
    <cellStyle name="메모 2 5" xfId="868" xr:uid="{00000000-0005-0000-0000-000095210000}"/>
    <cellStyle name="메모 2 5 2" xfId="1732" xr:uid="{00000000-0005-0000-0000-000096210000}"/>
    <cellStyle name="메모 2 5 2 2" xfId="3454" xr:uid="{00000000-0005-0000-0000-000097210000}"/>
    <cellStyle name="메모 2 5 2 2 2" xfId="12346" xr:uid="{00000000-0005-0000-0000-000098210000}"/>
    <cellStyle name="메모 2 5 2 2 2 2" xfId="19735" xr:uid="{00000000-0005-0000-0000-000099210000}"/>
    <cellStyle name="메모 2 5 2 2 3" xfId="19736" xr:uid="{00000000-0005-0000-0000-00009A210000}"/>
    <cellStyle name="메모 2 5 2 2 3 2" xfId="19737" xr:uid="{00000000-0005-0000-0000-00009B210000}"/>
    <cellStyle name="메모 2 5 2 2 4" xfId="19738" xr:uid="{00000000-0005-0000-0000-00009C210000}"/>
    <cellStyle name="메모 2 5 2 3" xfId="4654" xr:uid="{00000000-0005-0000-0000-00009D210000}"/>
    <cellStyle name="메모 2 5 2 3 2" xfId="13546" xr:uid="{00000000-0005-0000-0000-00009E210000}"/>
    <cellStyle name="메모 2 5 2 4" xfId="6055" xr:uid="{00000000-0005-0000-0000-00009F210000}"/>
    <cellStyle name="메모 2 5 2 4 2" xfId="14947" xr:uid="{00000000-0005-0000-0000-0000A0210000}"/>
    <cellStyle name="메모 2 5 2 5" xfId="7523" xr:uid="{00000000-0005-0000-0000-0000A1210000}"/>
    <cellStyle name="메모 2 5 2 5 2" xfId="16415" xr:uid="{00000000-0005-0000-0000-0000A2210000}"/>
    <cellStyle name="메모 2 5 2 6" xfId="8957" xr:uid="{00000000-0005-0000-0000-0000A3210000}"/>
    <cellStyle name="메모 2 5 2 6 2" xfId="17849" xr:uid="{00000000-0005-0000-0000-0000A4210000}"/>
    <cellStyle name="메모 2 5 2 7" xfId="10391" xr:uid="{00000000-0005-0000-0000-0000A5210000}"/>
    <cellStyle name="메모 2 5 3" xfId="2702" xr:uid="{00000000-0005-0000-0000-0000A6210000}"/>
    <cellStyle name="메모 2 5 3 2" xfId="11594" xr:uid="{00000000-0005-0000-0000-0000A7210000}"/>
    <cellStyle name="메모 2 5 3 2 2" xfId="19739" xr:uid="{00000000-0005-0000-0000-0000A8210000}"/>
    <cellStyle name="메모 2 5 3 3" xfId="19740" xr:uid="{00000000-0005-0000-0000-0000A9210000}"/>
    <cellStyle name="메모 2 5 3 3 2" xfId="19741" xr:uid="{00000000-0005-0000-0000-0000AA210000}"/>
    <cellStyle name="메모 2 5 3 4" xfId="19742" xr:uid="{00000000-0005-0000-0000-0000AB210000}"/>
    <cellStyle name="메모 2 5 4" xfId="3287" xr:uid="{00000000-0005-0000-0000-0000AC210000}"/>
    <cellStyle name="메모 2 5 4 2" xfId="12179" xr:uid="{00000000-0005-0000-0000-0000AD210000}"/>
    <cellStyle name="메모 2 5 5" xfId="5191" xr:uid="{00000000-0005-0000-0000-0000AE210000}"/>
    <cellStyle name="메모 2 5 5 2" xfId="14083" xr:uid="{00000000-0005-0000-0000-0000AF210000}"/>
    <cellStyle name="메모 2 5 6" xfId="6659" xr:uid="{00000000-0005-0000-0000-0000B0210000}"/>
    <cellStyle name="메모 2 5 6 2" xfId="15551" xr:uid="{00000000-0005-0000-0000-0000B1210000}"/>
    <cellStyle name="메모 2 5 7" xfId="8093" xr:uid="{00000000-0005-0000-0000-0000B2210000}"/>
    <cellStyle name="메모 2 5 7 2" xfId="16985" xr:uid="{00000000-0005-0000-0000-0000B3210000}"/>
    <cellStyle name="메모 2 5 8" xfId="9527" xr:uid="{00000000-0005-0000-0000-0000B4210000}"/>
    <cellStyle name="메모 2 6" xfId="1733" xr:uid="{00000000-0005-0000-0000-0000B5210000}"/>
    <cellStyle name="메모 2 6 2" xfId="3455" xr:uid="{00000000-0005-0000-0000-0000B6210000}"/>
    <cellStyle name="메모 2 6 2 2" xfId="12347" xr:uid="{00000000-0005-0000-0000-0000B7210000}"/>
    <cellStyle name="메모 2 6 2 2 2" xfId="19743" xr:uid="{00000000-0005-0000-0000-0000B8210000}"/>
    <cellStyle name="메모 2 6 2 3" xfId="19744" xr:uid="{00000000-0005-0000-0000-0000B9210000}"/>
    <cellStyle name="메모 2 6 2 3 2" xfId="19745" xr:uid="{00000000-0005-0000-0000-0000BA210000}"/>
    <cellStyle name="메모 2 6 2 4" xfId="19746" xr:uid="{00000000-0005-0000-0000-0000BB210000}"/>
    <cellStyle name="메모 2 6 3" xfId="4655" xr:uid="{00000000-0005-0000-0000-0000BC210000}"/>
    <cellStyle name="메모 2 6 3 2" xfId="13547" xr:uid="{00000000-0005-0000-0000-0000BD210000}"/>
    <cellStyle name="메모 2 6 4" xfId="6056" xr:uid="{00000000-0005-0000-0000-0000BE210000}"/>
    <cellStyle name="메모 2 6 4 2" xfId="14948" xr:uid="{00000000-0005-0000-0000-0000BF210000}"/>
    <cellStyle name="메모 2 6 5" xfId="7524" xr:uid="{00000000-0005-0000-0000-0000C0210000}"/>
    <cellStyle name="메모 2 6 5 2" xfId="16416" xr:uid="{00000000-0005-0000-0000-0000C1210000}"/>
    <cellStyle name="메모 2 6 6" xfId="8958" xr:uid="{00000000-0005-0000-0000-0000C2210000}"/>
    <cellStyle name="메모 2 6 6 2" xfId="17850" xr:uid="{00000000-0005-0000-0000-0000C3210000}"/>
    <cellStyle name="메모 2 6 7" xfId="10392" xr:uid="{00000000-0005-0000-0000-0000C4210000}"/>
    <cellStyle name="메모 2 7" xfId="2465" xr:uid="{00000000-0005-0000-0000-0000C5210000}"/>
    <cellStyle name="메모 2 7 2" xfId="11357" xr:uid="{00000000-0005-0000-0000-0000C6210000}"/>
    <cellStyle name="메모 2 7 2 2" xfId="19747" xr:uid="{00000000-0005-0000-0000-0000C7210000}"/>
    <cellStyle name="메모 2 7 3" xfId="19748" xr:uid="{00000000-0005-0000-0000-0000C8210000}"/>
    <cellStyle name="메모 2 7 3 2" xfId="19749" xr:uid="{00000000-0005-0000-0000-0000C9210000}"/>
    <cellStyle name="메모 2 7 4" xfId="19750" xr:uid="{00000000-0005-0000-0000-0000CA210000}"/>
    <cellStyle name="메모 2 8" xfId="2403" xr:uid="{00000000-0005-0000-0000-0000CB210000}"/>
    <cellStyle name="메모 2 8 2" xfId="11295" xr:uid="{00000000-0005-0000-0000-0000CC210000}"/>
    <cellStyle name="메모 2 9" xfId="2479" xr:uid="{00000000-0005-0000-0000-0000CD210000}"/>
    <cellStyle name="메모 2 9 2" xfId="11371" xr:uid="{00000000-0005-0000-0000-0000CE210000}"/>
    <cellStyle name="메모 3" xfId="529" xr:uid="{00000000-0005-0000-0000-0000CF210000}"/>
    <cellStyle name="메모 3 10" xfId="2406" xr:uid="{00000000-0005-0000-0000-0000D0210000}"/>
    <cellStyle name="메모 3 10 2" xfId="11298" xr:uid="{00000000-0005-0000-0000-0000D1210000}"/>
    <cellStyle name="메모 3 2" xfId="530" xr:uid="{00000000-0005-0000-0000-0000D2210000}"/>
    <cellStyle name="메모 3 2 2" xfId="806" xr:uid="{00000000-0005-0000-0000-0000D3210000}"/>
    <cellStyle name="메모 3 2 2 10" xfId="8043" xr:uid="{00000000-0005-0000-0000-0000D4210000}"/>
    <cellStyle name="메모 3 2 2 10 2" xfId="16935" xr:uid="{00000000-0005-0000-0000-0000D5210000}"/>
    <cellStyle name="메모 3 2 2 11" xfId="9477" xr:uid="{00000000-0005-0000-0000-0000D6210000}"/>
    <cellStyle name="메모 3 2 2 2" xfId="916" xr:uid="{00000000-0005-0000-0000-0000D7210000}"/>
    <cellStyle name="메모 3 2 2 2 2" xfId="1734" xr:uid="{00000000-0005-0000-0000-0000D8210000}"/>
    <cellStyle name="메모 3 2 2 2 2 2" xfId="1735" xr:uid="{00000000-0005-0000-0000-0000D9210000}"/>
    <cellStyle name="메모 3 2 2 2 2 2 2" xfId="3457" xr:uid="{00000000-0005-0000-0000-0000DA210000}"/>
    <cellStyle name="메모 3 2 2 2 2 2 2 2" xfId="12349" xr:uid="{00000000-0005-0000-0000-0000DB210000}"/>
    <cellStyle name="메모 3 2 2 2 2 2 2 2 2" xfId="19751" xr:uid="{00000000-0005-0000-0000-0000DC210000}"/>
    <cellStyle name="메모 3 2 2 2 2 2 2 3" xfId="19752" xr:uid="{00000000-0005-0000-0000-0000DD210000}"/>
    <cellStyle name="메모 3 2 2 2 2 2 2 3 2" xfId="19753" xr:uid="{00000000-0005-0000-0000-0000DE210000}"/>
    <cellStyle name="메모 3 2 2 2 2 2 2 4" xfId="19754" xr:uid="{00000000-0005-0000-0000-0000DF210000}"/>
    <cellStyle name="메모 3 2 2 2 2 2 3" xfId="4657" xr:uid="{00000000-0005-0000-0000-0000E0210000}"/>
    <cellStyle name="메모 3 2 2 2 2 2 3 2" xfId="13549" xr:uid="{00000000-0005-0000-0000-0000E1210000}"/>
    <cellStyle name="메모 3 2 2 2 2 2 4" xfId="6058" xr:uid="{00000000-0005-0000-0000-0000E2210000}"/>
    <cellStyle name="메모 3 2 2 2 2 2 4 2" xfId="14950" xr:uid="{00000000-0005-0000-0000-0000E3210000}"/>
    <cellStyle name="메모 3 2 2 2 2 2 5" xfId="7526" xr:uid="{00000000-0005-0000-0000-0000E4210000}"/>
    <cellStyle name="메모 3 2 2 2 2 2 5 2" xfId="16418" xr:uid="{00000000-0005-0000-0000-0000E5210000}"/>
    <cellStyle name="메모 3 2 2 2 2 2 6" xfId="8960" xr:uid="{00000000-0005-0000-0000-0000E6210000}"/>
    <cellStyle name="메모 3 2 2 2 2 2 6 2" xfId="17852" xr:uid="{00000000-0005-0000-0000-0000E7210000}"/>
    <cellStyle name="메모 3 2 2 2 2 2 7" xfId="10394" xr:uid="{00000000-0005-0000-0000-0000E8210000}"/>
    <cellStyle name="메모 3 2 2 2 2 3" xfId="3456" xr:uid="{00000000-0005-0000-0000-0000E9210000}"/>
    <cellStyle name="메모 3 2 2 2 2 3 2" xfId="12348" xr:uid="{00000000-0005-0000-0000-0000EA210000}"/>
    <cellStyle name="메모 3 2 2 2 2 3 2 2" xfId="19755" xr:uid="{00000000-0005-0000-0000-0000EB210000}"/>
    <cellStyle name="메모 3 2 2 2 2 3 3" xfId="19756" xr:uid="{00000000-0005-0000-0000-0000EC210000}"/>
    <cellStyle name="메모 3 2 2 2 2 3 3 2" xfId="19757" xr:uid="{00000000-0005-0000-0000-0000ED210000}"/>
    <cellStyle name="메모 3 2 2 2 2 3 4" xfId="19758" xr:uid="{00000000-0005-0000-0000-0000EE210000}"/>
    <cellStyle name="메모 3 2 2 2 2 4" xfId="4656" xr:uid="{00000000-0005-0000-0000-0000EF210000}"/>
    <cellStyle name="메모 3 2 2 2 2 4 2" xfId="13548" xr:uid="{00000000-0005-0000-0000-0000F0210000}"/>
    <cellStyle name="메모 3 2 2 2 2 5" xfId="6057" xr:uid="{00000000-0005-0000-0000-0000F1210000}"/>
    <cellStyle name="메모 3 2 2 2 2 5 2" xfId="14949" xr:uid="{00000000-0005-0000-0000-0000F2210000}"/>
    <cellStyle name="메모 3 2 2 2 2 6" xfId="7525" xr:uid="{00000000-0005-0000-0000-0000F3210000}"/>
    <cellStyle name="메모 3 2 2 2 2 6 2" xfId="16417" xr:uid="{00000000-0005-0000-0000-0000F4210000}"/>
    <cellStyle name="메모 3 2 2 2 2 7" xfId="8959" xr:uid="{00000000-0005-0000-0000-0000F5210000}"/>
    <cellStyle name="메모 3 2 2 2 2 7 2" xfId="17851" xr:uid="{00000000-0005-0000-0000-0000F6210000}"/>
    <cellStyle name="메모 3 2 2 2 2 8" xfId="10393" xr:uid="{00000000-0005-0000-0000-0000F7210000}"/>
    <cellStyle name="메모 3 2 2 2 3" xfId="1736" xr:uid="{00000000-0005-0000-0000-0000F8210000}"/>
    <cellStyle name="메모 3 2 2 2 3 2" xfId="3458" xr:uid="{00000000-0005-0000-0000-0000F9210000}"/>
    <cellStyle name="메모 3 2 2 2 3 2 2" xfId="12350" xr:uid="{00000000-0005-0000-0000-0000FA210000}"/>
    <cellStyle name="메모 3 2 2 2 3 2 2 2" xfId="19759" xr:uid="{00000000-0005-0000-0000-0000FB210000}"/>
    <cellStyle name="메모 3 2 2 2 3 2 3" xfId="19760" xr:uid="{00000000-0005-0000-0000-0000FC210000}"/>
    <cellStyle name="메모 3 2 2 2 3 2 3 2" xfId="19761" xr:uid="{00000000-0005-0000-0000-0000FD210000}"/>
    <cellStyle name="메모 3 2 2 2 3 2 4" xfId="19762" xr:uid="{00000000-0005-0000-0000-0000FE210000}"/>
    <cellStyle name="메모 3 2 2 2 3 3" xfId="4658" xr:uid="{00000000-0005-0000-0000-0000FF210000}"/>
    <cellStyle name="메모 3 2 2 2 3 3 2" xfId="13550" xr:uid="{00000000-0005-0000-0000-000000220000}"/>
    <cellStyle name="메모 3 2 2 2 3 4" xfId="6059" xr:uid="{00000000-0005-0000-0000-000001220000}"/>
    <cellStyle name="메모 3 2 2 2 3 4 2" xfId="14951" xr:uid="{00000000-0005-0000-0000-000002220000}"/>
    <cellStyle name="메모 3 2 2 2 3 5" xfId="7527" xr:uid="{00000000-0005-0000-0000-000003220000}"/>
    <cellStyle name="메모 3 2 2 2 3 5 2" xfId="16419" xr:uid="{00000000-0005-0000-0000-000004220000}"/>
    <cellStyle name="메모 3 2 2 2 3 6" xfId="8961" xr:uid="{00000000-0005-0000-0000-000005220000}"/>
    <cellStyle name="메모 3 2 2 2 3 6 2" xfId="17853" xr:uid="{00000000-0005-0000-0000-000006220000}"/>
    <cellStyle name="메모 3 2 2 2 3 7" xfId="10395" xr:uid="{00000000-0005-0000-0000-000007220000}"/>
    <cellStyle name="메모 3 2 2 2 4" xfId="2750" xr:uid="{00000000-0005-0000-0000-000008220000}"/>
    <cellStyle name="메모 3 2 2 2 4 2" xfId="11642" xr:uid="{00000000-0005-0000-0000-000009220000}"/>
    <cellStyle name="메모 3 2 2 2 4 2 2" xfId="19763" xr:uid="{00000000-0005-0000-0000-00000A220000}"/>
    <cellStyle name="메모 3 2 2 2 4 3" xfId="19764" xr:uid="{00000000-0005-0000-0000-00000B220000}"/>
    <cellStyle name="메모 3 2 2 2 4 3 2" xfId="19765" xr:uid="{00000000-0005-0000-0000-00000C220000}"/>
    <cellStyle name="메모 3 2 2 2 4 4" xfId="19766" xr:uid="{00000000-0005-0000-0000-00000D220000}"/>
    <cellStyle name="메모 3 2 2 2 5" xfId="3248" xr:uid="{00000000-0005-0000-0000-00000E220000}"/>
    <cellStyle name="메모 3 2 2 2 5 2" xfId="12140" xr:uid="{00000000-0005-0000-0000-00000F220000}"/>
    <cellStyle name="메모 3 2 2 2 6" xfId="5239" xr:uid="{00000000-0005-0000-0000-000010220000}"/>
    <cellStyle name="메모 3 2 2 2 6 2" xfId="14131" xr:uid="{00000000-0005-0000-0000-000011220000}"/>
    <cellStyle name="메모 3 2 2 2 7" xfId="6707" xr:uid="{00000000-0005-0000-0000-000012220000}"/>
    <cellStyle name="메모 3 2 2 2 7 2" xfId="15599" xr:uid="{00000000-0005-0000-0000-000013220000}"/>
    <cellStyle name="메모 3 2 2 2 8" xfId="8141" xr:uid="{00000000-0005-0000-0000-000014220000}"/>
    <cellStyle name="메모 3 2 2 2 8 2" xfId="17033" xr:uid="{00000000-0005-0000-0000-000015220000}"/>
    <cellStyle name="메모 3 2 2 2 9" xfId="9575" xr:uid="{00000000-0005-0000-0000-000016220000}"/>
    <cellStyle name="메모 3 2 2 3" xfId="970" xr:uid="{00000000-0005-0000-0000-000017220000}"/>
    <cellStyle name="메모 3 2 2 3 2" xfId="1737" xr:uid="{00000000-0005-0000-0000-000018220000}"/>
    <cellStyle name="메모 3 2 2 3 2 2" xfId="3459" xr:uid="{00000000-0005-0000-0000-000019220000}"/>
    <cellStyle name="메모 3 2 2 3 2 2 2" xfId="12351" xr:uid="{00000000-0005-0000-0000-00001A220000}"/>
    <cellStyle name="메모 3 2 2 3 2 2 2 2" xfId="19767" xr:uid="{00000000-0005-0000-0000-00001B220000}"/>
    <cellStyle name="메모 3 2 2 3 2 2 3" xfId="19768" xr:uid="{00000000-0005-0000-0000-00001C220000}"/>
    <cellStyle name="메모 3 2 2 3 2 2 3 2" xfId="19769" xr:uid="{00000000-0005-0000-0000-00001D220000}"/>
    <cellStyle name="메모 3 2 2 3 2 2 4" xfId="19770" xr:uid="{00000000-0005-0000-0000-00001E220000}"/>
    <cellStyle name="메모 3 2 2 3 2 3" xfId="4659" xr:uid="{00000000-0005-0000-0000-00001F220000}"/>
    <cellStyle name="메모 3 2 2 3 2 3 2" xfId="13551" xr:uid="{00000000-0005-0000-0000-000020220000}"/>
    <cellStyle name="메모 3 2 2 3 2 4" xfId="6060" xr:uid="{00000000-0005-0000-0000-000021220000}"/>
    <cellStyle name="메모 3 2 2 3 2 4 2" xfId="14952" xr:uid="{00000000-0005-0000-0000-000022220000}"/>
    <cellStyle name="메모 3 2 2 3 2 5" xfId="7528" xr:uid="{00000000-0005-0000-0000-000023220000}"/>
    <cellStyle name="메모 3 2 2 3 2 5 2" xfId="16420" xr:uid="{00000000-0005-0000-0000-000024220000}"/>
    <cellStyle name="메모 3 2 2 3 2 6" xfId="8962" xr:uid="{00000000-0005-0000-0000-000025220000}"/>
    <cellStyle name="메모 3 2 2 3 2 6 2" xfId="17854" xr:uid="{00000000-0005-0000-0000-000026220000}"/>
    <cellStyle name="메모 3 2 2 3 2 7" xfId="10396" xr:uid="{00000000-0005-0000-0000-000027220000}"/>
    <cellStyle name="메모 3 2 2 3 3" xfId="2804" xr:uid="{00000000-0005-0000-0000-000028220000}"/>
    <cellStyle name="메모 3 2 2 3 3 2" xfId="11696" xr:uid="{00000000-0005-0000-0000-000029220000}"/>
    <cellStyle name="메모 3 2 2 3 3 2 2" xfId="19771" xr:uid="{00000000-0005-0000-0000-00002A220000}"/>
    <cellStyle name="메모 3 2 2 3 3 3" xfId="19772" xr:uid="{00000000-0005-0000-0000-00002B220000}"/>
    <cellStyle name="메모 3 2 2 3 3 3 2" xfId="19773" xr:uid="{00000000-0005-0000-0000-00002C220000}"/>
    <cellStyle name="메모 3 2 2 3 3 4" xfId="19774" xr:uid="{00000000-0005-0000-0000-00002D220000}"/>
    <cellStyle name="메모 3 2 2 3 4" xfId="3202" xr:uid="{00000000-0005-0000-0000-00002E220000}"/>
    <cellStyle name="메모 3 2 2 3 4 2" xfId="12094" xr:uid="{00000000-0005-0000-0000-00002F220000}"/>
    <cellStyle name="메모 3 2 2 3 5" xfId="5293" xr:uid="{00000000-0005-0000-0000-000030220000}"/>
    <cellStyle name="메모 3 2 2 3 5 2" xfId="14185" xr:uid="{00000000-0005-0000-0000-000031220000}"/>
    <cellStyle name="메모 3 2 2 3 6" xfId="6761" xr:uid="{00000000-0005-0000-0000-000032220000}"/>
    <cellStyle name="메모 3 2 2 3 6 2" xfId="15653" xr:uid="{00000000-0005-0000-0000-000033220000}"/>
    <cellStyle name="메모 3 2 2 3 7" xfId="8195" xr:uid="{00000000-0005-0000-0000-000034220000}"/>
    <cellStyle name="메모 3 2 2 3 7 2" xfId="17087" xr:uid="{00000000-0005-0000-0000-000035220000}"/>
    <cellStyle name="메모 3 2 2 3 8" xfId="9629" xr:uid="{00000000-0005-0000-0000-000036220000}"/>
    <cellStyle name="메모 3 2 2 4" xfId="1036" xr:uid="{00000000-0005-0000-0000-000037220000}"/>
    <cellStyle name="메모 3 2 2 4 2" xfId="2870" xr:uid="{00000000-0005-0000-0000-000038220000}"/>
    <cellStyle name="메모 3 2 2 4 2 2" xfId="11762" xr:uid="{00000000-0005-0000-0000-000039220000}"/>
    <cellStyle name="메모 3 2 2 4 2 2 2" xfId="19775" xr:uid="{00000000-0005-0000-0000-00003A220000}"/>
    <cellStyle name="메모 3 2 2 4 2 3" xfId="19776" xr:uid="{00000000-0005-0000-0000-00003B220000}"/>
    <cellStyle name="메모 3 2 2 4 2 3 2" xfId="19777" xr:uid="{00000000-0005-0000-0000-00003C220000}"/>
    <cellStyle name="메모 3 2 2 4 2 4" xfId="19778" xr:uid="{00000000-0005-0000-0000-00003D220000}"/>
    <cellStyle name="메모 3 2 2 4 3" xfId="3974" xr:uid="{00000000-0005-0000-0000-00003E220000}"/>
    <cellStyle name="메모 3 2 2 4 3 2" xfId="12866" xr:uid="{00000000-0005-0000-0000-00003F220000}"/>
    <cellStyle name="메모 3 2 2 4 4" xfId="5359" xr:uid="{00000000-0005-0000-0000-000040220000}"/>
    <cellStyle name="메모 3 2 2 4 4 2" xfId="14251" xr:uid="{00000000-0005-0000-0000-000041220000}"/>
    <cellStyle name="메모 3 2 2 4 5" xfId="6827" xr:uid="{00000000-0005-0000-0000-000042220000}"/>
    <cellStyle name="메모 3 2 2 4 5 2" xfId="15719" xr:uid="{00000000-0005-0000-0000-000043220000}"/>
    <cellStyle name="메모 3 2 2 4 6" xfId="8261" xr:uid="{00000000-0005-0000-0000-000044220000}"/>
    <cellStyle name="메모 3 2 2 4 6 2" xfId="17153" xr:uid="{00000000-0005-0000-0000-000045220000}"/>
    <cellStyle name="메모 3 2 2 4 7" xfId="9695" xr:uid="{00000000-0005-0000-0000-000046220000}"/>
    <cellStyle name="메모 3 2 2 5" xfId="1293" xr:uid="{00000000-0005-0000-0000-000047220000}"/>
    <cellStyle name="메모 3 2 2 5 2" xfId="3127" xr:uid="{00000000-0005-0000-0000-000048220000}"/>
    <cellStyle name="메모 3 2 2 5 2 2" xfId="12019" xr:uid="{00000000-0005-0000-0000-000049220000}"/>
    <cellStyle name="메모 3 2 2 5 3" xfId="4231" xr:uid="{00000000-0005-0000-0000-00004A220000}"/>
    <cellStyle name="메모 3 2 2 5 3 2" xfId="13123" xr:uid="{00000000-0005-0000-0000-00004B220000}"/>
    <cellStyle name="메모 3 2 2 5 4" xfId="5616" xr:uid="{00000000-0005-0000-0000-00004C220000}"/>
    <cellStyle name="메모 3 2 2 5 4 2" xfId="14508" xr:uid="{00000000-0005-0000-0000-00004D220000}"/>
    <cellStyle name="메모 3 2 2 5 5" xfId="7084" xr:uid="{00000000-0005-0000-0000-00004E220000}"/>
    <cellStyle name="메모 3 2 2 5 5 2" xfId="15976" xr:uid="{00000000-0005-0000-0000-00004F220000}"/>
    <cellStyle name="메모 3 2 2 5 6" xfId="8518" xr:uid="{00000000-0005-0000-0000-000050220000}"/>
    <cellStyle name="메모 3 2 2 5 6 2" xfId="17410" xr:uid="{00000000-0005-0000-0000-000051220000}"/>
    <cellStyle name="메모 3 2 2 5 7" xfId="9952" xr:uid="{00000000-0005-0000-0000-000052220000}"/>
    <cellStyle name="메모 3 2 2 6" xfId="2646" xr:uid="{00000000-0005-0000-0000-000053220000}"/>
    <cellStyle name="메모 3 2 2 6 2" xfId="11538" xr:uid="{00000000-0005-0000-0000-000054220000}"/>
    <cellStyle name="메모 3 2 2 7" xfId="2260" xr:uid="{00000000-0005-0000-0000-000055220000}"/>
    <cellStyle name="메모 3 2 2 7 2" xfId="11152" xr:uid="{00000000-0005-0000-0000-000056220000}"/>
    <cellStyle name="메모 3 2 2 8" xfId="5141" xr:uid="{00000000-0005-0000-0000-000057220000}"/>
    <cellStyle name="메모 3 2 2 8 2" xfId="14033" xr:uid="{00000000-0005-0000-0000-000058220000}"/>
    <cellStyle name="메모 3 2 2 9" xfId="6605" xr:uid="{00000000-0005-0000-0000-000059220000}"/>
    <cellStyle name="메모 3 2 2 9 2" xfId="15497" xr:uid="{00000000-0005-0000-0000-00005A220000}"/>
    <cellStyle name="메모 3 2 3" xfId="1116" xr:uid="{00000000-0005-0000-0000-00005B220000}"/>
    <cellStyle name="메모 3 2 3 2" xfId="1738" xr:uid="{00000000-0005-0000-0000-00005C220000}"/>
    <cellStyle name="메모 3 2 3 2 2" xfId="1739" xr:uid="{00000000-0005-0000-0000-00005D220000}"/>
    <cellStyle name="메모 3 2 3 2 2 2" xfId="3461" xr:uid="{00000000-0005-0000-0000-00005E220000}"/>
    <cellStyle name="메모 3 2 3 2 2 2 2" xfId="12353" xr:uid="{00000000-0005-0000-0000-00005F220000}"/>
    <cellStyle name="메모 3 2 3 2 2 2 2 2" xfId="19779" xr:uid="{00000000-0005-0000-0000-000060220000}"/>
    <cellStyle name="메모 3 2 3 2 2 2 3" xfId="19780" xr:uid="{00000000-0005-0000-0000-000061220000}"/>
    <cellStyle name="메모 3 2 3 2 2 2 3 2" xfId="19781" xr:uid="{00000000-0005-0000-0000-000062220000}"/>
    <cellStyle name="메모 3 2 3 2 2 2 4" xfId="19782" xr:uid="{00000000-0005-0000-0000-000063220000}"/>
    <cellStyle name="메모 3 2 3 2 2 3" xfId="4661" xr:uid="{00000000-0005-0000-0000-000064220000}"/>
    <cellStyle name="메모 3 2 3 2 2 3 2" xfId="13553" xr:uid="{00000000-0005-0000-0000-000065220000}"/>
    <cellStyle name="메모 3 2 3 2 2 4" xfId="6062" xr:uid="{00000000-0005-0000-0000-000066220000}"/>
    <cellStyle name="메모 3 2 3 2 2 4 2" xfId="14954" xr:uid="{00000000-0005-0000-0000-000067220000}"/>
    <cellStyle name="메모 3 2 3 2 2 5" xfId="7530" xr:uid="{00000000-0005-0000-0000-000068220000}"/>
    <cellStyle name="메모 3 2 3 2 2 5 2" xfId="16422" xr:uid="{00000000-0005-0000-0000-000069220000}"/>
    <cellStyle name="메모 3 2 3 2 2 6" xfId="8964" xr:uid="{00000000-0005-0000-0000-00006A220000}"/>
    <cellStyle name="메모 3 2 3 2 2 6 2" xfId="17856" xr:uid="{00000000-0005-0000-0000-00006B220000}"/>
    <cellStyle name="메모 3 2 3 2 2 7" xfId="10398" xr:uid="{00000000-0005-0000-0000-00006C220000}"/>
    <cellStyle name="메모 3 2 3 2 3" xfId="3460" xr:uid="{00000000-0005-0000-0000-00006D220000}"/>
    <cellStyle name="메모 3 2 3 2 3 2" xfId="12352" xr:uid="{00000000-0005-0000-0000-00006E220000}"/>
    <cellStyle name="메모 3 2 3 2 3 2 2" xfId="19783" xr:uid="{00000000-0005-0000-0000-00006F220000}"/>
    <cellStyle name="메모 3 2 3 2 3 3" xfId="19784" xr:uid="{00000000-0005-0000-0000-000070220000}"/>
    <cellStyle name="메모 3 2 3 2 3 3 2" xfId="19785" xr:uid="{00000000-0005-0000-0000-000071220000}"/>
    <cellStyle name="메모 3 2 3 2 3 4" xfId="19786" xr:uid="{00000000-0005-0000-0000-000072220000}"/>
    <cellStyle name="메모 3 2 3 2 4" xfId="4660" xr:uid="{00000000-0005-0000-0000-000073220000}"/>
    <cellStyle name="메모 3 2 3 2 4 2" xfId="13552" xr:uid="{00000000-0005-0000-0000-000074220000}"/>
    <cellStyle name="메모 3 2 3 2 5" xfId="6061" xr:uid="{00000000-0005-0000-0000-000075220000}"/>
    <cellStyle name="메모 3 2 3 2 5 2" xfId="14953" xr:uid="{00000000-0005-0000-0000-000076220000}"/>
    <cellStyle name="메모 3 2 3 2 6" xfId="7529" xr:uid="{00000000-0005-0000-0000-000077220000}"/>
    <cellStyle name="메모 3 2 3 2 6 2" xfId="16421" xr:uid="{00000000-0005-0000-0000-000078220000}"/>
    <cellStyle name="메모 3 2 3 2 7" xfId="8963" xr:uid="{00000000-0005-0000-0000-000079220000}"/>
    <cellStyle name="메모 3 2 3 2 7 2" xfId="17855" xr:uid="{00000000-0005-0000-0000-00007A220000}"/>
    <cellStyle name="메모 3 2 3 2 8" xfId="10397" xr:uid="{00000000-0005-0000-0000-00007B220000}"/>
    <cellStyle name="메모 3 2 3 3" xfId="1740" xr:uid="{00000000-0005-0000-0000-00007C220000}"/>
    <cellStyle name="메모 3 2 3 3 2" xfId="3462" xr:uid="{00000000-0005-0000-0000-00007D220000}"/>
    <cellStyle name="메모 3 2 3 3 2 2" xfId="12354" xr:uid="{00000000-0005-0000-0000-00007E220000}"/>
    <cellStyle name="메모 3 2 3 3 2 2 2" xfId="19787" xr:uid="{00000000-0005-0000-0000-00007F220000}"/>
    <cellStyle name="메모 3 2 3 3 2 3" xfId="19788" xr:uid="{00000000-0005-0000-0000-000080220000}"/>
    <cellStyle name="메모 3 2 3 3 2 3 2" xfId="19789" xr:uid="{00000000-0005-0000-0000-000081220000}"/>
    <cellStyle name="메모 3 2 3 3 2 4" xfId="19790" xr:uid="{00000000-0005-0000-0000-000082220000}"/>
    <cellStyle name="메모 3 2 3 3 3" xfId="4662" xr:uid="{00000000-0005-0000-0000-000083220000}"/>
    <cellStyle name="메모 3 2 3 3 3 2" xfId="13554" xr:uid="{00000000-0005-0000-0000-000084220000}"/>
    <cellStyle name="메모 3 2 3 3 4" xfId="6063" xr:uid="{00000000-0005-0000-0000-000085220000}"/>
    <cellStyle name="메모 3 2 3 3 4 2" xfId="14955" xr:uid="{00000000-0005-0000-0000-000086220000}"/>
    <cellStyle name="메모 3 2 3 3 5" xfId="7531" xr:uid="{00000000-0005-0000-0000-000087220000}"/>
    <cellStyle name="메모 3 2 3 3 5 2" xfId="16423" xr:uid="{00000000-0005-0000-0000-000088220000}"/>
    <cellStyle name="메모 3 2 3 3 6" xfId="8965" xr:uid="{00000000-0005-0000-0000-000089220000}"/>
    <cellStyle name="메모 3 2 3 3 6 2" xfId="17857" xr:uid="{00000000-0005-0000-0000-00008A220000}"/>
    <cellStyle name="메모 3 2 3 3 7" xfId="10399" xr:uid="{00000000-0005-0000-0000-00008B220000}"/>
    <cellStyle name="메모 3 2 3 4" xfId="2950" xr:uid="{00000000-0005-0000-0000-00008C220000}"/>
    <cellStyle name="메모 3 2 3 4 2" xfId="11842" xr:uid="{00000000-0005-0000-0000-00008D220000}"/>
    <cellStyle name="메모 3 2 3 4 2 2" xfId="19791" xr:uid="{00000000-0005-0000-0000-00008E220000}"/>
    <cellStyle name="메모 3 2 3 4 3" xfId="19792" xr:uid="{00000000-0005-0000-0000-00008F220000}"/>
    <cellStyle name="메모 3 2 3 4 3 2" xfId="19793" xr:uid="{00000000-0005-0000-0000-000090220000}"/>
    <cellStyle name="메모 3 2 3 4 4" xfId="19794" xr:uid="{00000000-0005-0000-0000-000091220000}"/>
    <cellStyle name="메모 3 2 3 5" xfId="4054" xr:uid="{00000000-0005-0000-0000-000092220000}"/>
    <cellStyle name="메모 3 2 3 5 2" xfId="12946" xr:uid="{00000000-0005-0000-0000-000093220000}"/>
    <cellStyle name="메모 3 2 3 6" xfId="5439" xr:uid="{00000000-0005-0000-0000-000094220000}"/>
    <cellStyle name="메모 3 2 3 6 2" xfId="14331" xr:uid="{00000000-0005-0000-0000-000095220000}"/>
    <cellStyle name="메모 3 2 3 7" xfId="6907" xr:uid="{00000000-0005-0000-0000-000096220000}"/>
    <cellStyle name="메모 3 2 3 7 2" xfId="15799" xr:uid="{00000000-0005-0000-0000-000097220000}"/>
    <cellStyle name="메모 3 2 3 8" xfId="8341" xr:uid="{00000000-0005-0000-0000-000098220000}"/>
    <cellStyle name="메모 3 2 3 8 2" xfId="17233" xr:uid="{00000000-0005-0000-0000-000099220000}"/>
    <cellStyle name="메모 3 2 3 9" xfId="9775" xr:uid="{00000000-0005-0000-0000-00009A220000}"/>
    <cellStyle name="메모 3 2 4" xfId="1024" xr:uid="{00000000-0005-0000-0000-00009B220000}"/>
    <cellStyle name="메모 3 2 4 2" xfId="1741" xr:uid="{00000000-0005-0000-0000-00009C220000}"/>
    <cellStyle name="메모 3 2 4 2 2" xfId="3463" xr:uid="{00000000-0005-0000-0000-00009D220000}"/>
    <cellStyle name="메모 3 2 4 2 2 2" xfId="12355" xr:uid="{00000000-0005-0000-0000-00009E220000}"/>
    <cellStyle name="메모 3 2 4 2 2 2 2" xfId="19795" xr:uid="{00000000-0005-0000-0000-00009F220000}"/>
    <cellStyle name="메모 3 2 4 2 2 3" xfId="19796" xr:uid="{00000000-0005-0000-0000-0000A0220000}"/>
    <cellStyle name="메모 3 2 4 2 2 3 2" xfId="19797" xr:uid="{00000000-0005-0000-0000-0000A1220000}"/>
    <cellStyle name="메모 3 2 4 2 2 4" xfId="19798" xr:uid="{00000000-0005-0000-0000-0000A2220000}"/>
    <cellStyle name="메모 3 2 4 2 3" xfId="4663" xr:uid="{00000000-0005-0000-0000-0000A3220000}"/>
    <cellStyle name="메모 3 2 4 2 3 2" xfId="13555" xr:uid="{00000000-0005-0000-0000-0000A4220000}"/>
    <cellStyle name="메모 3 2 4 2 4" xfId="6064" xr:uid="{00000000-0005-0000-0000-0000A5220000}"/>
    <cellStyle name="메모 3 2 4 2 4 2" xfId="14956" xr:uid="{00000000-0005-0000-0000-0000A6220000}"/>
    <cellStyle name="메모 3 2 4 2 5" xfId="7532" xr:uid="{00000000-0005-0000-0000-0000A7220000}"/>
    <cellStyle name="메모 3 2 4 2 5 2" xfId="16424" xr:uid="{00000000-0005-0000-0000-0000A8220000}"/>
    <cellStyle name="메모 3 2 4 2 6" xfId="8966" xr:uid="{00000000-0005-0000-0000-0000A9220000}"/>
    <cellStyle name="메모 3 2 4 2 6 2" xfId="17858" xr:uid="{00000000-0005-0000-0000-0000AA220000}"/>
    <cellStyle name="메모 3 2 4 2 7" xfId="10400" xr:uid="{00000000-0005-0000-0000-0000AB220000}"/>
    <cellStyle name="메모 3 2 4 3" xfId="2858" xr:uid="{00000000-0005-0000-0000-0000AC220000}"/>
    <cellStyle name="메모 3 2 4 3 2" xfId="11750" xr:uid="{00000000-0005-0000-0000-0000AD220000}"/>
    <cellStyle name="메모 3 2 4 3 2 2" xfId="19799" xr:uid="{00000000-0005-0000-0000-0000AE220000}"/>
    <cellStyle name="메모 3 2 4 3 3" xfId="19800" xr:uid="{00000000-0005-0000-0000-0000AF220000}"/>
    <cellStyle name="메모 3 2 4 3 3 2" xfId="19801" xr:uid="{00000000-0005-0000-0000-0000B0220000}"/>
    <cellStyle name="메모 3 2 4 3 4" xfId="19802" xr:uid="{00000000-0005-0000-0000-0000B1220000}"/>
    <cellStyle name="메모 3 2 4 4" xfId="3962" xr:uid="{00000000-0005-0000-0000-0000B2220000}"/>
    <cellStyle name="메모 3 2 4 4 2" xfId="12854" xr:uid="{00000000-0005-0000-0000-0000B3220000}"/>
    <cellStyle name="메모 3 2 4 5" xfId="5347" xr:uid="{00000000-0005-0000-0000-0000B4220000}"/>
    <cellStyle name="메모 3 2 4 5 2" xfId="14239" xr:uid="{00000000-0005-0000-0000-0000B5220000}"/>
    <cellStyle name="메모 3 2 4 6" xfId="6815" xr:uid="{00000000-0005-0000-0000-0000B6220000}"/>
    <cellStyle name="메모 3 2 4 6 2" xfId="15707" xr:uid="{00000000-0005-0000-0000-0000B7220000}"/>
    <cellStyle name="메모 3 2 4 7" xfId="8249" xr:uid="{00000000-0005-0000-0000-0000B8220000}"/>
    <cellStyle name="메모 3 2 4 7 2" xfId="17141" xr:uid="{00000000-0005-0000-0000-0000B9220000}"/>
    <cellStyle name="메모 3 2 4 8" xfId="9683" xr:uid="{00000000-0005-0000-0000-0000BA220000}"/>
    <cellStyle name="메모 3 2 5" xfId="1742" xr:uid="{00000000-0005-0000-0000-0000BB220000}"/>
    <cellStyle name="메모 3 2 5 2" xfId="3464" xr:uid="{00000000-0005-0000-0000-0000BC220000}"/>
    <cellStyle name="메모 3 2 5 2 2" xfId="12356" xr:uid="{00000000-0005-0000-0000-0000BD220000}"/>
    <cellStyle name="메모 3 2 5 2 2 2" xfId="19803" xr:uid="{00000000-0005-0000-0000-0000BE220000}"/>
    <cellStyle name="메모 3 2 5 2 3" xfId="19804" xr:uid="{00000000-0005-0000-0000-0000BF220000}"/>
    <cellStyle name="메모 3 2 5 2 3 2" xfId="19805" xr:uid="{00000000-0005-0000-0000-0000C0220000}"/>
    <cellStyle name="메모 3 2 5 2 4" xfId="19806" xr:uid="{00000000-0005-0000-0000-0000C1220000}"/>
    <cellStyle name="메모 3 2 5 3" xfId="4664" xr:uid="{00000000-0005-0000-0000-0000C2220000}"/>
    <cellStyle name="메모 3 2 5 3 2" xfId="13556" xr:uid="{00000000-0005-0000-0000-0000C3220000}"/>
    <cellStyle name="메모 3 2 5 4" xfId="6065" xr:uid="{00000000-0005-0000-0000-0000C4220000}"/>
    <cellStyle name="메모 3 2 5 4 2" xfId="14957" xr:uid="{00000000-0005-0000-0000-0000C5220000}"/>
    <cellStyle name="메모 3 2 5 5" xfId="7533" xr:uid="{00000000-0005-0000-0000-0000C6220000}"/>
    <cellStyle name="메모 3 2 5 5 2" xfId="16425" xr:uid="{00000000-0005-0000-0000-0000C7220000}"/>
    <cellStyle name="메모 3 2 5 6" xfId="8967" xr:uid="{00000000-0005-0000-0000-0000C8220000}"/>
    <cellStyle name="메모 3 2 5 6 2" xfId="17859" xr:uid="{00000000-0005-0000-0000-0000C9220000}"/>
    <cellStyle name="메모 3 2 5 7" xfId="10401" xr:uid="{00000000-0005-0000-0000-0000CA220000}"/>
    <cellStyle name="메모 3 2 6" xfId="2468" xr:uid="{00000000-0005-0000-0000-0000CB220000}"/>
    <cellStyle name="메모 3 2 6 2" xfId="11360" xr:uid="{00000000-0005-0000-0000-0000CC220000}"/>
    <cellStyle name="메모 3 2 6 2 2" xfId="19807" xr:uid="{00000000-0005-0000-0000-0000CD220000}"/>
    <cellStyle name="메모 3 2 6 3" xfId="19808" xr:uid="{00000000-0005-0000-0000-0000CE220000}"/>
    <cellStyle name="메모 3 2 6 3 2" xfId="19809" xr:uid="{00000000-0005-0000-0000-0000CF220000}"/>
    <cellStyle name="메모 3 2 6 4" xfId="19810" xr:uid="{00000000-0005-0000-0000-0000D0220000}"/>
    <cellStyle name="메모 3 2 7" xfId="2400" xr:uid="{00000000-0005-0000-0000-0000D1220000}"/>
    <cellStyle name="메모 3 2 7 2" xfId="11292" xr:uid="{00000000-0005-0000-0000-0000D2220000}"/>
    <cellStyle name="메모 3 2 8" xfId="2482" xr:uid="{00000000-0005-0000-0000-0000D3220000}"/>
    <cellStyle name="메모 3 2 8 2" xfId="11374" xr:uid="{00000000-0005-0000-0000-0000D4220000}"/>
    <cellStyle name="메모 3 2 9" xfId="2405" xr:uid="{00000000-0005-0000-0000-0000D5220000}"/>
    <cellStyle name="메모 3 2 9 2" xfId="11297" xr:uid="{00000000-0005-0000-0000-0000D6220000}"/>
    <cellStyle name="메모 3 3" xfId="807" xr:uid="{00000000-0005-0000-0000-0000D7220000}"/>
    <cellStyle name="메모 3 3 10" xfId="8044" xr:uid="{00000000-0005-0000-0000-0000D8220000}"/>
    <cellStyle name="메모 3 3 10 2" xfId="16936" xr:uid="{00000000-0005-0000-0000-0000D9220000}"/>
    <cellStyle name="메모 3 3 11" xfId="9478" xr:uid="{00000000-0005-0000-0000-0000DA220000}"/>
    <cellStyle name="메모 3 3 2" xfId="915" xr:uid="{00000000-0005-0000-0000-0000DB220000}"/>
    <cellStyle name="메모 3 3 2 2" xfId="1743" xr:uid="{00000000-0005-0000-0000-0000DC220000}"/>
    <cellStyle name="메모 3 3 2 2 2" xfId="1744" xr:uid="{00000000-0005-0000-0000-0000DD220000}"/>
    <cellStyle name="메모 3 3 2 2 2 2" xfId="3466" xr:uid="{00000000-0005-0000-0000-0000DE220000}"/>
    <cellStyle name="메모 3 3 2 2 2 2 2" xfId="12358" xr:uid="{00000000-0005-0000-0000-0000DF220000}"/>
    <cellStyle name="메모 3 3 2 2 2 2 2 2" xfId="19811" xr:uid="{00000000-0005-0000-0000-0000E0220000}"/>
    <cellStyle name="메모 3 3 2 2 2 2 3" xfId="19812" xr:uid="{00000000-0005-0000-0000-0000E1220000}"/>
    <cellStyle name="메모 3 3 2 2 2 2 3 2" xfId="19813" xr:uid="{00000000-0005-0000-0000-0000E2220000}"/>
    <cellStyle name="메모 3 3 2 2 2 2 4" xfId="19814" xr:uid="{00000000-0005-0000-0000-0000E3220000}"/>
    <cellStyle name="메모 3 3 2 2 2 3" xfId="4666" xr:uid="{00000000-0005-0000-0000-0000E4220000}"/>
    <cellStyle name="메모 3 3 2 2 2 3 2" xfId="13558" xr:uid="{00000000-0005-0000-0000-0000E5220000}"/>
    <cellStyle name="메모 3 3 2 2 2 4" xfId="6067" xr:uid="{00000000-0005-0000-0000-0000E6220000}"/>
    <cellStyle name="메모 3 3 2 2 2 4 2" xfId="14959" xr:uid="{00000000-0005-0000-0000-0000E7220000}"/>
    <cellStyle name="메모 3 3 2 2 2 5" xfId="7535" xr:uid="{00000000-0005-0000-0000-0000E8220000}"/>
    <cellStyle name="메모 3 3 2 2 2 5 2" xfId="16427" xr:uid="{00000000-0005-0000-0000-0000E9220000}"/>
    <cellStyle name="메모 3 3 2 2 2 6" xfId="8969" xr:uid="{00000000-0005-0000-0000-0000EA220000}"/>
    <cellStyle name="메모 3 3 2 2 2 6 2" xfId="17861" xr:uid="{00000000-0005-0000-0000-0000EB220000}"/>
    <cellStyle name="메모 3 3 2 2 2 7" xfId="10403" xr:uid="{00000000-0005-0000-0000-0000EC220000}"/>
    <cellStyle name="메모 3 3 2 2 3" xfId="3465" xr:uid="{00000000-0005-0000-0000-0000ED220000}"/>
    <cellStyle name="메모 3 3 2 2 3 2" xfId="12357" xr:uid="{00000000-0005-0000-0000-0000EE220000}"/>
    <cellStyle name="메모 3 3 2 2 3 2 2" xfId="19815" xr:uid="{00000000-0005-0000-0000-0000EF220000}"/>
    <cellStyle name="메모 3 3 2 2 3 3" xfId="19816" xr:uid="{00000000-0005-0000-0000-0000F0220000}"/>
    <cellStyle name="메모 3 3 2 2 3 3 2" xfId="19817" xr:uid="{00000000-0005-0000-0000-0000F1220000}"/>
    <cellStyle name="메모 3 3 2 2 3 4" xfId="19818" xr:uid="{00000000-0005-0000-0000-0000F2220000}"/>
    <cellStyle name="메모 3 3 2 2 4" xfId="4665" xr:uid="{00000000-0005-0000-0000-0000F3220000}"/>
    <cellStyle name="메모 3 3 2 2 4 2" xfId="13557" xr:uid="{00000000-0005-0000-0000-0000F4220000}"/>
    <cellStyle name="메모 3 3 2 2 5" xfId="6066" xr:uid="{00000000-0005-0000-0000-0000F5220000}"/>
    <cellStyle name="메모 3 3 2 2 5 2" xfId="14958" xr:uid="{00000000-0005-0000-0000-0000F6220000}"/>
    <cellStyle name="메모 3 3 2 2 6" xfId="7534" xr:uid="{00000000-0005-0000-0000-0000F7220000}"/>
    <cellStyle name="메모 3 3 2 2 6 2" xfId="16426" xr:uid="{00000000-0005-0000-0000-0000F8220000}"/>
    <cellStyle name="메모 3 3 2 2 7" xfId="8968" xr:uid="{00000000-0005-0000-0000-0000F9220000}"/>
    <cellStyle name="메모 3 3 2 2 7 2" xfId="17860" xr:uid="{00000000-0005-0000-0000-0000FA220000}"/>
    <cellStyle name="메모 3 3 2 2 8" xfId="10402" xr:uid="{00000000-0005-0000-0000-0000FB220000}"/>
    <cellStyle name="메모 3 3 2 3" xfId="1745" xr:uid="{00000000-0005-0000-0000-0000FC220000}"/>
    <cellStyle name="메모 3 3 2 3 2" xfId="3467" xr:uid="{00000000-0005-0000-0000-0000FD220000}"/>
    <cellStyle name="메모 3 3 2 3 2 2" xfId="12359" xr:uid="{00000000-0005-0000-0000-0000FE220000}"/>
    <cellStyle name="메모 3 3 2 3 2 2 2" xfId="19819" xr:uid="{00000000-0005-0000-0000-0000FF220000}"/>
    <cellStyle name="메모 3 3 2 3 2 3" xfId="19820" xr:uid="{00000000-0005-0000-0000-000000230000}"/>
    <cellStyle name="메모 3 3 2 3 2 3 2" xfId="19821" xr:uid="{00000000-0005-0000-0000-000001230000}"/>
    <cellStyle name="메모 3 3 2 3 2 4" xfId="19822" xr:uid="{00000000-0005-0000-0000-000002230000}"/>
    <cellStyle name="메모 3 3 2 3 3" xfId="4667" xr:uid="{00000000-0005-0000-0000-000003230000}"/>
    <cellStyle name="메모 3 3 2 3 3 2" xfId="13559" xr:uid="{00000000-0005-0000-0000-000004230000}"/>
    <cellStyle name="메모 3 3 2 3 4" xfId="6068" xr:uid="{00000000-0005-0000-0000-000005230000}"/>
    <cellStyle name="메모 3 3 2 3 4 2" xfId="14960" xr:uid="{00000000-0005-0000-0000-000006230000}"/>
    <cellStyle name="메모 3 3 2 3 5" xfId="7536" xr:uid="{00000000-0005-0000-0000-000007230000}"/>
    <cellStyle name="메모 3 3 2 3 5 2" xfId="16428" xr:uid="{00000000-0005-0000-0000-000008230000}"/>
    <cellStyle name="메모 3 3 2 3 6" xfId="8970" xr:uid="{00000000-0005-0000-0000-000009230000}"/>
    <cellStyle name="메모 3 3 2 3 6 2" xfId="17862" xr:uid="{00000000-0005-0000-0000-00000A230000}"/>
    <cellStyle name="메모 3 3 2 3 7" xfId="10404" xr:uid="{00000000-0005-0000-0000-00000B230000}"/>
    <cellStyle name="메모 3 3 2 4" xfId="2749" xr:uid="{00000000-0005-0000-0000-00000C230000}"/>
    <cellStyle name="메모 3 3 2 4 2" xfId="11641" xr:uid="{00000000-0005-0000-0000-00000D230000}"/>
    <cellStyle name="메모 3 3 2 4 2 2" xfId="19823" xr:uid="{00000000-0005-0000-0000-00000E230000}"/>
    <cellStyle name="메모 3 3 2 4 3" xfId="19824" xr:uid="{00000000-0005-0000-0000-00000F230000}"/>
    <cellStyle name="메모 3 3 2 4 3 2" xfId="19825" xr:uid="{00000000-0005-0000-0000-000010230000}"/>
    <cellStyle name="메모 3 3 2 4 4" xfId="19826" xr:uid="{00000000-0005-0000-0000-000011230000}"/>
    <cellStyle name="메모 3 3 2 5" xfId="3249" xr:uid="{00000000-0005-0000-0000-000012230000}"/>
    <cellStyle name="메모 3 3 2 5 2" xfId="12141" xr:uid="{00000000-0005-0000-0000-000013230000}"/>
    <cellStyle name="메모 3 3 2 6" xfId="5238" xr:uid="{00000000-0005-0000-0000-000014230000}"/>
    <cellStyle name="메모 3 3 2 6 2" xfId="14130" xr:uid="{00000000-0005-0000-0000-000015230000}"/>
    <cellStyle name="메모 3 3 2 7" xfId="6706" xr:uid="{00000000-0005-0000-0000-000016230000}"/>
    <cellStyle name="메모 3 3 2 7 2" xfId="15598" xr:uid="{00000000-0005-0000-0000-000017230000}"/>
    <cellStyle name="메모 3 3 2 8" xfId="8140" xr:uid="{00000000-0005-0000-0000-000018230000}"/>
    <cellStyle name="메모 3 3 2 8 2" xfId="17032" xr:uid="{00000000-0005-0000-0000-000019230000}"/>
    <cellStyle name="메모 3 3 2 9" xfId="9574" xr:uid="{00000000-0005-0000-0000-00001A230000}"/>
    <cellStyle name="메모 3 3 3" xfId="969" xr:uid="{00000000-0005-0000-0000-00001B230000}"/>
    <cellStyle name="메모 3 3 3 2" xfId="1746" xr:uid="{00000000-0005-0000-0000-00001C230000}"/>
    <cellStyle name="메모 3 3 3 2 2" xfId="3468" xr:uid="{00000000-0005-0000-0000-00001D230000}"/>
    <cellStyle name="메모 3 3 3 2 2 2" xfId="12360" xr:uid="{00000000-0005-0000-0000-00001E230000}"/>
    <cellStyle name="메모 3 3 3 2 2 2 2" xfId="19827" xr:uid="{00000000-0005-0000-0000-00001F230000}"/>
    <cellStyle name="메모 3 3 3 2 2 3" xfId="19828" xr:uid="{00000000-0005-0000-0000-000020230000}"/>
    <cellStyle name="메모 3 3 3 2 2 3 2" xfId="19829" xr:uid="{00000000-0005-0000-0000-000021230000}"/>
    <cellStyle name="메모 3 3 3 2 2 4" xfId="19830" xr:uid="{00000000-0005-0000-0000-000022230000}"/>
    <cellStyle name="메모 3 3 3 2 3" xfId="4668" xr:uid="{00000000-0005-0000-0000-000023230000}"/>
    <cellStyle name="메모 3 3 3 2 3 2" xfId="13560" xr:uid="{00000000-0005-0000-0000-000024230000}"/>
    <cellStyle name="메모 3 3 3 2 4" xfId="6069" xr:uid="{00000000-0005-0000-0000-000025230000}"/>
    <cellStyle name="메모 3 3 3 2 4 2" xfId="14961" xr:uid="{00000000-0005-0000-0000-000026230000}"/>
    <cellStyle name="메모 3 3 3 2 5" xfId="7537" xr:uid="{00000000-0005-0000-0000-000027230000}"/>
    <cellStyle name="메모 3 3 3 2 5 2" xfId="16429" xr:uid="{00000000-0005-0000-0000-000028230000}"/>
    <cellStyle name="메모 3 3 3 2 6" xfId="8971" xr:uid="{00000000-0005-0000-0000-000029230000}"/>
    <cellStyle name="메모 3 3 3 2 6 2" xfId="17863" xr:uid="{00000000-0005-0000-0000-00002A230000}"/>
    <cellStyle name="메모 3 3 3 2 7" xfId="10405" xr:uid="{00000000-0005-0000-0000-00002B230000}"/>
    <cellStyle name="메모 3 3 3 3" xfId="2803" xr:uid="{00000000-0005-0000-0000-00002C230000}"/>
    <cellStyle name="메모 3 3 3 3 2" xfId="11695" xr:uid="{00000000-0005-0000-0000-00002D230000}"/>
    <cellStyle name="메모 3 3 3 3 2 2" xfId="19831" xr:uid="{00000000-0005-0000-0000-00002E230000}"/>
    <cellStyle name="메모 3 3 3 3 3" xfId="19832" xr:uid="{00000000-0005-0000-0000-00002F230000}"/>
    <cellStyle name="메모 3 3 3 3 3 2" xfId="19833" xr:uid="{00000000-0005-0000-0000-000030230000}"/>
    <cellStyle name="메모 3 3 3 3 4" xfId="19834" xr:uid="{00000000-0005-0000-0000-000031230000}"/>
    <cellStyle name="메모 3 3 3 4" xfId="3203" xr:uid="{00000000-0005-0000-0000-000032230000}"/>
    <cellStyle name="메모 3 3 3 4 2" xfId="12095" xr:uid="{00000000-0005-0000-0000-000033230000}"/>
    <cellStyle name="메모 3 3 3 5" xfId="5292" xr:uid="{00000000-0005-0000-0000-000034230000}"/>
    <cellStyle name="메모 3 3 3 5 2" xfId="14184" xr:uid="{00000000-0005-0000-0000-000035230000}"/>
    <cellStyle name="메모 3 3 3 6" xfId="6760" xr:uid="{00000000-0005-0000-0000-000036230000}"/>
    <cellStyle name="메모 3 3 3 6 2" xfId="15652" xr:uid="{00000000-0005-0000-0000-000037230000}"/>
    <cellStyle name="메모 3 3 3 7" xfId="8194" xr:uid="{00000000-0005-0000-0000-000038230000}"/>
    <cellStyle name="메모 3 3 3 7 2" xfId="17086" xr:uid="{00000000-0005-0000-0000-000039230000}"/>
    <cellStyle name="메모 3 3 3 8" xfId="9628" xr:uid="{00000000-0005-0000-0000-00003A230000}"/>
    <cellStyle name="메모 3 3 4" xfId="1035" xr:uid="{00000000-0005-0000-0000-00003B230000}"/>
    <cellStyle name="메모 3 3 4 2" xfId="2869" xr:uid="{00000000-0005-0000-0000-00003C230000}"/>
    <cellStyle name="메모 3 3 4 2 2" xfId="11761" xr:uid="{00000000-0005-0000-0000-00003D230000}"/>
    <cellStyle name="메모 3 3 4 2 2 2" xfId="19835" xr:uid="{00000000-0005-0000-0000-00003E230000}"/>
    <cellStyle name="메모 3 3 4 2 3" xfId="19836" xr:uid="{00000000-0005-0000-0000-00003F230000}"/>
    <cellStyle name="메모 3 3 4 2 3 2" xfId="19837" xr:uid="{00000000-0005-0000-0000-000040230000}"/>
    <cellStyle name="메모 3 3 4 2 4" xfId="19838" xr:uid="{00000000-0005-0000-0000-000041230000}"/>
    <cellStyle name="메모 3 3 4 3" xfId="3973" xr:uid="{00000000-0005-0000-0000-000042230000}"/>
    <cellStyle name="메모 3 3 4 3 2" xfId="12865" xr:uid="{00000000-0005-0000-0000-000043230000}"/>
    <cellStyle name="메모 3 3 4 4" xfId="5358" xr:uid="{00000000-0005-0000-0000-000044230000}"/>
    <cellStyle name="메모 3 3 4 4 2" xfId="14250" xr:uid="{00000000-0005-0000-0000-000045230000}"/>
    <cellStyle name="메모 3 3 4 5" xfId="6826" xr:uid="{00000000-0005-0000-0000-000046230000}"/>
    <cellStyle name="메모 3 3 4 5 2" xfId="15718" xr:uid="{00000000-0005-0000-0000-000047230000}"/>
    <cellStyle name="메모 3 3 4 6" xfId="8260" xr:uid="{00000000-0005-0000-0000-000048230000}"/>
    <cellStyle name="메모 3 3 4 6 2" xfId="17152" xr:uid="{00000000-0005-0000-0000-000049230000}"/>
    <cellStyle name="메모 3 3 4 7" xfId="9694" xr:uid="{00000000-0005-0000-0000-00004A230000}"/>
    <cellStyle name="메모 3 3 5" xfId="1123" xr:uid="{00000000-0005-0000-0000-00004B230000}"/>
    <cellStyle name="메모 3 3 5 2" xfId="2957" xr:uid="{00000000-0005-0000-0000-00004C230000}"/>
    <cellStyle name="메모 3 3 5 2 2" xfId="11849" xr:uid="{00000000-0005-0000-0000-00004D230000}"/>
    <cellStyle name="메모 3 3 5 3" xfId="4061" xr:uid="{00000000-0005-0000-0000-00004E230000}"/>
    <cellStyle name="메모 3 3 5 3 2" xfId="12953" xr:uid="{00000000-0005-0000-0000-00004F230000}"/>
    <cellStyle name="메모 3 3 5 4" xfId="5446" xr:uid="{00000000-0005-0000-0000-000050230000}"/>
    <cellStyle name="메모 3 3 5 4 2" xfId="14338" xr:uid="{00000000-0005-0000-0000-000051230000}"/>
    <cellStyle name="메모 3 3 5 5" xfId="6914" xr:uid="{00000000-0005-0000-0000-000052230000}"/>
    <cellStyle name="메모 3 3 5 5 2" xfId="15806" xr:uid="{00000000-0005-0000-0000-000053230000}"/>
    <cellStyle name="메모 3 3 5 6" xfId="8348" xr:uid="{00000000-0005-0000-0000-000054230000}"/>
    <cellStyle name="메모 3 3 5 6 2" xfId="17240" xr:uid="{00000000-0005-0000-0000-000055230000}"/>
    <cellStyle name="메모 3 3 5 7" xfId="9782" xr:uid="{00000000-0005-0000-0000-000056230000}"/>
    <cellStyle name="메모 3 3 6" xfId="2647" xr:uid="{00000000-0005-0000-0000-000057230000}"/>
    <cellStyle name="메모 3 3 6 2" xfId="11539" xr:uid="{00000000-0005-0000-0000-000058230000}"/>
    <cellStyle name="메모 3 3 7" xfId="2259" xr:uid="{00000000-0005-0000-0000-000059230000}"/>
    <cellStyle name="메모 3 3 7 2" xfId="11151" xr:uid="{00000000-0005-0000-0000-00005A230000}"/>
    <cellStyle name="메모 3 3 8" xfId="5142" xr:uid="{00000000-0005-0000-0000-00005B230000}"/>
    <cellStyle name="메모 3 3 8 2" xfId="14034" xr:uid="{00000000-0005-0000-0000-00005C230000}"/>
    <cellStyle name="메모 3 3 9" xfId="6606" xr:uid="{00000000-0005-0000-0000-00005D230000}"/>
    <cellStyle name="메모 3 3 9 2" xfId="15498" xr:uid="{00000000-0005-0000-0000-00005E230000}"/>
    <cellStyle name="메모 3 4" xfId="1117" xr:uid="{00000000-0005-0000-0000-00005F230000}"/>
    <cellStyle name="메모 3 4 2" xfId="1747" xr:uid="{00000000-0005-0000-0000-000060230000}"/>
    <cellStyle name="메모 3 4 2 2" xfId="1748" xr:uid="{00000000-0005-0000-0000-000061230000}"/>
    <cellStyle name="메모 3 4 2 2 2" xfId="3470" xr:uid="{00000000-0005-0000-0000-000062230000}"/>
    <cellStyle name="메모 3 4 2 2 2 2" xfId="12362" xr:uid="{00000000-0005-0000-0000-000063230000}"/>
    <cellStyle name="메모 3 4 2 2 2 2 2" xfId="19839" xr:uid="{00000000-0005-0000-0000-000064230000}"/>
    <cellStyle name="메모 3 4 2 2 2 3" xfId="19840" xr:uid="{00000000-0005-0000-0000-000065230000}"/>
    <cellStyle name="메모 3 4 2 2 2 3 2" xfId="19841" xr:uid="{00000000-0005-0000-0000-000066230000}"/>
    <cellStyle name="메모 3 4 2 2 2 4" xfId="19842" xr:uid="{00000000-0005-0000-0000-000067230000}"/>
    <cellStyle name="메모 3 4 2 2 3" xfId="4670" xr:uid="{00000000-0005-0000-0000-000068230000}"/>
    <cellStyle name="메모 3 4 2 2 3 2" xfId="13562" xr:uid="{00000000-0005-0000-0000-000069230000}"/>
    <cellStyle name="메모 3 4 2 2 4" xfId="6071" xr:uid="{00000000-0005-0000-0000-00006A230000}"/>
    <cellStyle name="메모 3 4 2 2 4 2" xfId="14963" xr:uid="{00000000-0005-0000-0000-00006B230000}"/>
    <cellStyle name="메모 3 4 2 2 5" xfId="7539" xr:uid="{00000000-0005-0000-0000-00006C230000}"/>
    <cellStyle name="메모 3 4 2 2 5 2" xfId="16431" xr:uid="{00000000-0005-0000-0000-00006D230000}"/>
    <cellStyle name="메모 3 4 2 2 6" xfId="8973" xr:uid="{00000000-0005-0000-0000-00006E230000}"/>
    <cellStyle name="메모 3 4 2 2 6 2" xfId="17865" xr:uid="{00000000-0005-0000-0000-00006F230000}"/>
    <cellStyle name="메모 3 4 2 2 7" xfId="10407" xr:uid="{00000000-0005-0000-0000-000070230000}"/>
    <cellStyle name="메모 3 4 2 3" xfId="3469" xr:uid="{00000000-0005-0000-0000-000071230000}"/>
    <cellStyle name="메모 3 4 2 3 2" xfId="12361" xr:uid="{00000000-0005-0000-0000-000072230000}"/>
    <cellStyle name="메모 3 4 2 3 2 2" xfId="19843" xr:uid="{00000000-0005-0000-0000-000073230000}"/>
    <cellStyle name="메모 3 4 2 3 3" xfId="19844" xr:uid="{00000000-0005-0000-0000-000074230000}"/>
    <cellStyle name="메모 3 4 2 3 3 2" xfId="19845" xr:uid="{00000000-0005-0000-0000-000075230000}"/>
    <cellStyle name="메모 3 4 2 3 4" xfId="19846" xr:uid="{00000000-0005-0000-0000-000076230000}"/>
    <cellStyle name="메모 3 4 2 4" xfId="4669" xr:uid="{00000000-0005-0000-0000-000077230000}"/>
    <cellStyle name="메모 3 4 2 4 2" xfId="13561" xr:uid="{00000000-0005-0000-0000-000078230000}"/>
    <cellStyle name="메모 3 4 2 5" xfId="6070" xr:uid="{00000000-0005-0000-0000-000079230000}"/>
    <cellStyle name="메모 3 4 2 5 2" xfId="14962" xr:uid="{00000000-0005-0000-0000-00007A230000}"/>
    <cellStyle name="메모 3 4 2 6" xfId="7538" xr:uid="{00000000-0005-0000-0000-00007B230000}"/>
    <cellStyle name="메모 3 4 2 6 2" xfId="16430" xr:uid="{00000000-0005-0000-0000-00007C230000}"/>
    <cellStyle name="메모 3 4 2 7" xfId="8972" xr:uid="{00000000-0005-0000-0000-00007D230000}"/>
    <cellStyle name="메모 3 4 2 7 2" xfId="17864" xr:uid="{00000000-0005-0000-0000-00007E230000}"/>
    <cellStyle name="메모 3 4 2 8" xfId="10406" xr:uid="{00000000-0005-0000-0000-00007F230000}"/>
    <cellStyle name="메모 3 4 3" xfId="1749" xr:uid="{00000000-0005-0000-0000-000080230000}"/>
    <cellStyle name="메모 3 4 3 2" xfId="3471" xr:uid="{00000000-0005-0000-0000-000081230000}"/>
    <cellStyle name="메모 3 4 3 2 2" xfId="12363" xr:uid="{00000000-0005-0000-0000-000082230000}"/>
    <cellStyle name="메모 3 4 3 2 2 2" xfId="19847" xr:uid="{00000000-0005-0000-0000-000083230000}"/>
    <cellStyle name="메모 3 4 3 2 3" xfId="19848" xr:uid="{00000000-0005-0000-0000-000084230000}"/>
    <cellStyle name="메모 3 4 3 2 3 2" xfId="19849" xr:uid="{00000000-0005-0000-0000-000085230000}"/>
    <cellStyle name="메모 3 4 3 2 4" xfId="19850" xr:uid="{00000000-0005-0000-0000-000086230000}"/>
    <cellStyle name="메모 3 4 3 3" xfId="4671" xr:uid="{00000000-0005-0000-0000-000087230000}"/>
    <cellStyle name="메모 3 4 3 3 2" xfId="13563" xr:uid="{00000000-0005-0000-0000-000088230000}"/>
    <cellStyle name="메모 3 4 3 4" xfId="6072" xr:uid="{00000000-0005-0000-0000-000089230000}"/>
    <cellStyle name="메모 3 4 3 4 2" xfId="14964" xr:uid="{00000000-0005-0000-0000-00008A230000}"/>
    <cellStyle name="메모 3 4 3 5" xfId="7540" xr:uid="{00000000-0005-0000-0000-00008B230000}"/>
    <cellStyle name="메모 3 4 3 5 2" xfId="16432" xr:uid="{00000000-0005-0000-0000-00008C230000}"/>
    <cellStyle name="메모 3 4 3 6" xfId="8974" xr:uid="{00000000-0005-0000-0000-00008D230000}"/>
    <cellStyle name="메모 3 4 3 6 2" xfId="17866" xr:uid="{00000000-0005-0000-0000-00008E230000}"/>
    <cellStyle name="메모 3 4 3 7" xfId="10408" xr:uid="{00000000-0005-0000-0000-00008F230000}"/>
    <cellStyle name="메모 3 4 4" xfId="2951" xr:uid="{00000000-0005-0000-0000-000090230000}"/>
    <cellStyle name="메모 3 4 4 2" xfId="11843" xr:uid="{00000000-0005-0000-0000-000091230000}"/>
    <cellStyle name="메모 3 4 4 2 2" xfId="19851" xr:uid="{00000000-0005-0000-0000-000092230000}"/>
    <cellStyle name="메모 3 4 4 3" xfId="19852" xr:uid="{00000000-0005-0000-0000-000093230000}"/>
    <cellStyle name="메모 3 4 4 3 2" xfId="19853" xr:uid="{00000000-0005-0000-0000-000094230000}"/>
    <cellStyle name="메모 3 4 4 4" xfId="19854" xr:uid="{00000000-0005-0000-0000-000095230000}"/>
    <cellStyle name="메모 3 4 5" xfId="4055" xr:uid="{00000000-0005-0000-0000-000096230000}"/>
    <cellStyle name="메모 3 4 5 2" xfId="12947" xr:uid="{00000000-0005-0000-0000-000097230000}"/>
    <cellStyle name="메모 3 4 6" xfId="5440" xr:uid="{00000000-0005-0000-0000-000098230000}"/>
    <cellStyle name="메모 3 4 6 2" xfId="14332" xr:uid="{00000000-0005-0000-0000-000099230000}"/>
    <cellStyle name="메모 3 4 7" xfId="6908" xr:uid="{00000000-0005-0000-0000-00009A230000}"/>
    <cellStyle name="메모 3 4 7 2" xfId="15800" xr:uid="{00000000-0005-0000-0000-00009B230000}"/>
    <cellStyle name="메모 3 4 8" xfId="8342" xr:uid="{00000000-0005-0000-0000-00009C230000}"/>
    <cellStyle name="메모 3 4 8 2" xfId="17234" xr:uid="{00000000-0005-0000-0000-00009D230000}"/>
    <cellStyle name="메모 3 4 9" xfId="9776" xr:uid="{00000000-0005-0000-0000-00009E230000}"/>
    <cellStyle name="메모 3 5" xfId="1023" xr:uid="{00000000-0005-0000-0000-00009F230000}"/>
    <cellStyle name="메모 3 5 2" xfId="1750" xr:uid="{00000000-0005-0000-0000-0000A0230000}"/>
    <cellStyle name="메모 3 5 2 2" xfId="3472" xr:uid="{00000000-0005-0000-0000-0000A1230000}"/>
    <cellStyle name="메모 3 5 2 2 2" xfId="12364" xr:uid="{00000000-0005-0000-0000-0000A2230000}"/>
    <cellStyle name="메모 3 5 2 2 2 2" xfId="19855" xr:uid="{00000000-0005-0000-0000-0000A3230000}"/>
    <cellStyle name="메모 3 5 2 2 3" xfId="19856" xr:uid="{00000000-0005-0000-0000-0000A4230000}"/>
    <cellStyle name="메모 3 5 2 2 3 2" xfId="19857" xr:uid="{00000000-0005-0000-0000-0000A5230000}"/>
    <cellStyle name="메모 3 5 2 2 4" xfId="19858" xr:uid="{00000000-0005-0000-0000-0000A6230000}"/>
    <cellStyle name="메모 3 5 2 3" xfId="4672" xr:uid="{00000000-0005-0000-0000-0000A7230000}"/>
    <cellStyle name="메모 3 5 2 3 2" xfId="13564" xr:uid="{00000000-0005-0000-0000-0000A8230000}"/>
    <cellStyle name="메모 3 5 2 4" xfId="6073" xr:uid="{00000000-0005-0000-0000-0000A9230000}"/>
    <cellStyle name="메모 3 5 2 4 2" xfId="14965" xr:uid="{00000000-0005-0000-0000-0000AA230000}"/>
    <cellStyle name="메모 3 5 2 5" xfId="7541" xr:uid="{00000000-0005-0000-0000-0000AB230000}"/>
    <cellStyle name="메모 3 5 2 5 2" xfId="16433" xr:uid="{00000000-0005-0000-0000-0000AC230000}"/>
    <cellStyle name="메모 3 5 2 6" xfId="8975" xr:uid="{00000000-0005-0000-0000-0000AD230000}"/>
    <cellStyle name="메모 3 5 2 6 2" xfId="17867" xr:uid="{00000000-0005-0000-0000-0000AE230000}"/>
    <cellStyle name="메모 3 5 2 7" xfId="10409" xr:uid="{00000000-0005-0000-0000-0000AF230000}"/>
    <cellStyle name="메모 3 5 3" xfId="2857" xr:uid="{00000000-0005-0000-0000-0000B0230000}"/>
    <cellStyle name="메모 3 5 3 2" xfId="11749" xr:uid="{00000000-0005-0000-0000-0000B1230000}"/>
    <cellStyle name="메모 3 5 3 2 2" xfId="19859" xr:uid="{00000000-0005-0000-0000-0000B2230000}"/>
    <cellStyle name="메모 3 5 3 3" xfId="19860" xr:uid="{00000000-0005-0000-0000-0000B3230000}"/>
    <cellStyle name="메모 3 5 3 3 2" xfId="19861" xr:uid="{00000000-0005-0000-0000-0000B4230000}"/>
    <cellStyle name="메모 3 5 3 4" xfId="19862" xr:uid="{00000000-0005-0000-0000-0000B5230000}"/>
    <cellStyle name="메모 3 5 4" xfId="3961" xr:uid="{00000000-0005-0000-0000-0000B6230000}"/>
    <cellStyle name="메모 3 5 4 2" xfId="12853" xr:uid="{00000000-0005-0000-0000-0000B7230000}"/>
    <cellStyle name="메모 3 5 5" xfId="5346" xr:uid="{00000000-0005-0000-0000-0000B8230000}"/>
    <cellStyle name="메모 3 5 5 2" xfId="14238" xr:uid="{00000000-0005-0000-0000-0000B9230000}"/>
    <cellStyle name="메모 3 5 6" xfId="6814" xr:uid="{00000000-0005-0000-0000-0000BA230000}"/>
    <cellStyle name="메모 3 5 6 2" xfId="15706" xr:uid="{00000000-0005-0000-0000-0000BB230000}"/>
    <cellStyle name="메모 3 5 7" xfId="8248" xr:uid="{00000000-0005-0000-0000-0000BC230000}"/>
    <cellStyle name="메모 3 5 7 2" xfId="17140" xr:uid="{00000000-0005-0000-0000-0000BD230000}"/>
    <cellStyle name="메모 3 5 8" xfId="9682" xr:uid="{00000000-0005-0000-0000-0000BE230000}"/>
    <cellStyle name="메모 3 6" xfId="1751" xr:uid="{00000000-0005-0000-0000-0000BF230000}"/>
    <cellStyle name="메모 3 6 2" xfId="3473" xr:uid="{00000000-0005-0000-0000-0000C0230000}"/>
    <cellStyle name="메모 3 6 2 2" xfId="12365" xr:uid="{00000000-0005-0000-0000-0000C1230000}"/>
    <cellStyle name="메모 3 6 2 2 2" xfId="19863" xr:uid="{00000000-0005-0000-0000-0000C2230000}"/>
    <cellStyle name="메모 3 6 2 3" xfId="19864" xr:uid="{00000000-0005-0000-0000-0000C3230000}"/>
    <cellStyle name="메모 3 6 2 3 2" xfId="19865" xr:uid="{00000000-0005-0000-0000-0000C4230000}"/>
    <cellStyle name="메모 3 6 2 4" xfId="19866" xr:uid="{00000000-0005-0000-0000-0000C5230000}"/>
    <cellStyle name="메모 3 6 3" xfId="4673" xr:uid="{00000000-0005-0000-0000-0000C6230000}"/>
    <cellStyle name="메모 3 6 3 2" xfId="13565" xr:uid="{00000000-0005-0000-0000-0000C7230000}"/>
    <cellStyle name="메모 3 6 4" xfId="6074" xr:uid="{00000000-0005-0000-0000-0000C8230000}"/>
    <cellStyle name="메모 3 6 4 2" xfId="14966" xr:uid="{00000000-0005-0000-0000-0000C9230000}"/>
    <cellStyle name="메모 3 6 5" xfId="7542" xr:uid="{00000000-0005-0000-0000-0000CA230000}"/>
    <cellStyle name="메모 3 6 5 2" xfId="16434" xr:uid="{00000000-0005-0000-0000-0000CB230000}"/>
    <cellStyle name="메모 3 6 6" xfId="8976" xr:uid="{00000000-0005-0000-0000-0000CC230000}"/>
    <cellStyle name="메모 3 6 6 2" xfId="17868" xr:uid="{00000000-0005-0000-0000-0000CD230000}"/>
    <cellStyle name="메모 3 6 7" xfId="10410" xr:uid="{00000000-0005-0000-0000-0000CE230000}"/>
    <cellStyle name="메모 3 7" xfId="2467" xr:uid="{00000000-0005-0000-0000-0000CF230000}"/>
    <cellStyle name="메모 3 7 2" xfId="11359" xr:uid="{00000000-0005-0000-0000-0000D0230000}"/>
    <cellStyle name="메모 3 7 2 2" xfId="19867" xr:uid="{00000000-0005-0000-0000-0000D1230000}"/>
    <cellStyle name="메모 3 7 3" xfId="19868" xr:uid="{00000000-0005-0000-0000-0000D2230000}"/>
    <cellStyle name="메모 3 7 3 2" xfId="19869" xr:uid="{00000000-0005-0000-0000-0000D3230000}"/>
    <cellStyle name="메모 3 7 4" xfId="19870" xr:uid="{00000000-0005-0000-0000-0000D4230000}"/>
    <cellStyle name="메모 3 8" xfId="2401" xr:uid="{00000000-0005-0000-0000-0000D5230000}"/>
    <cellStyle name="메모 3 8 2" xfId="11293" xr:uid="{00000000-0005-0000-0000-0000D6230000}"/>
    <cellStyle name="메모 3 9" xfId="2481" xr:uid="{00000000-0005-0000-0000-0000D7230000}"/>
    <cellStyle name="메모 3 9 2" xfId="11373" xr:uid="{00000000-0005-0000-0000-0000D8230000}"/>
    <cellStyle name="메모 4" xfId="531" xr:uid="{00000000-0005-0000-0000-0000D9230000}"/>
    <cellStyle name="메모 4 10" xfId="2404" xr:uid="{00000000-0005-0000-0000-0000DA230000}"/>
    <cellStyle name="메모 4 10 2" xfId="11296" xr:uid="{00000000-0005-0000-0000-0000DB230000}"/>
    <cellStyle name="메모 4 2" xfId="532" xr:uid="{00000000-0005-0000-0000-0000DC230000}"/>
    <cellStyle name="메모 4 2 2" xfId="804" xr:uid="{00000000-0005-0000-0000-0000DD230000}"/>
    <cellStyle name="메모 4 2 2 10" xfId="8041" xr:uid="{00000000-0005-0000-0000-0000DE230000}"/>
    <cellStyle name="메모 4 2 2 10 2" xfId="16933" xr:uid="{00000000-0005-0000-0000-0000DF230000}"/>
    <cellStyle name="메모 4 2 2 11" xfId="9475" xr:uid="{00000000-0005-0000-0000-0000E0230000}"/>
    <cellStyle name="메모 4 2 2 2" xfId="918" xr:uid="{00000000-0005-0000-0000-0000E1230000}"/>
    <cellStyle name="메모 4 2 2 2 2" xfId="1752" xr:uid="{00000000-0005-0000-0000-0000E2230000}"/>
    <cellStyle name="메모 4 2 2 2 2 2" xfId="1753" xr:uid="{00000000-0005-0000-0000-0000E3230000}"/>
    <cellStyle name="메모 4 2 2 2 2 2 2" xfId="3475" xr:uid="{00000000-0005-0000-0000-0000E4230000}"/>
    <cellStyle name="메모 4 2 2 2 2 2 2 2" xfId="12367" xr:uid="{00000000-0005-0000-0000-0000E5230000}"/>
    <cellStyle name="메모 4 2 2 2 2 2 2 2 2" xfId="19871" xr:uid="{00000000-0005-0000-0000-0000E6230000}"/>
    <cellStyle name="메모 4 2 2 2 2 2 2 3" xfId="19872" xr:uid="{00000000-0005-0000-0000-0000E7230000}"/>
    <cellStyle name="메모 4 2 2 2 2 2 2 3 2" xfId="19873" xr:uid="{00000000-0005-0000-0000-0000E8230000}"/>
    <cellStyle name="메모 4 2 2 2 2 2 2 4" xfId="19874" xr:uid="{00000000-0005-0000-0000-0000E9230000}"/>
    <cellStyle name="메모 4 2 2 2 2 2 3" xfId="4675" xr:uid="{00000000-0005-0000-0000-0000EA230000}"/>
    <cellStyle name="메모 4 2 2 2 2 2 3 2" xfId="13567" xr:uid="{00000000-0005-0000-0000-0000EB230000}"/>
    <cellStyle name="메모 4 2 2 2 2 2 4" xfId="6076" xr:uid="{00000000-0005-0000-0000-0000EC230000}"/>
    <cellStyle name="메모 4 2 2 2 2 2 4 2" xfId="14968" xr:uid="{00000000-0005-0000-0000-0000ED230000}"/>
    <cellStyle name="메모 4 2 2 2 2 2 5" xfId="7544" xr:uid="{00000000-0005-0000-0000-0000EE230000}"/>
    <cellStyle name="메모 4 2 2 2 2 2 5 2" xfId="16436" xr:uid="{00000000-0005-0000-0000-0000EF230000}"/>
    <cellStyle name="메모 4 2 2 2 2 2 6" xfId="8978" xr:uid="{00000000-0005-0000-0000-0000F0230000}"/>
    <cellStyle name="메모 4 2 2 2 2 2 6 2" xfId="17870" xr:uid="{00000000-0005-0000-0000-0000F1230000}"/>
    <cellStyle name="메모 4 2 2 2 2 2 7" xfId="10412" xr:uid="{00000000-0005-0000-0000-0000F2230000}"/>
    <cellStyle name="메모 4 2 2 2 2 3" xfId="3474" xr:uid="{00000000-0005-0000-0000-0000F3230000}"/>
    <cellStyle name="메모 4 2 2 2 2 3 2" xfId="12366" xr:uid="{00000000-0005-0000-0000-0000F4230000}"/>
    <cellStyle name="메모 4 2 2 2 2 3 2 2" xfId="19875" xr:uid="{00000000-0005-0000-0000-0000F5230000}"/>
    <cellStyle name="메모 4 2 2 2 2 3 3" xfId="19876" xr:uid="{00000000-0005-0000-0000-0000F6230000}"/>
    <cellStyle name="메모 4 2 2 2 2 3 3 2" xfId="19877" xr:uid="{00000000-0005-0000-0000-0000F7230000}"/>
    <cellStyle name="메모 4 2 2 2 2 3 4" xfId="19878" xr:uid="{00000000-0005-0000-0000-0000F8230000}"/>
    <cellStyle name="메모 4 2 2 2 2 4" xfId="4674" xr:uid="{00000000-0005-0000-0000-0000F9230000}"/>
    <cellStyle name="메모 4 2 2 2 2 4 2" xfId="13566" xr:uid="{00000000-0005-0000-0000-0000FA230000}"/>
    <cellStyle name="메모 4 2 2 2 2 5" xfId="6075" xr:uid="{00000000-0005-0000-0000-0000FB230000}"/>
    <cellStyle name="메모 4 2 2 2 2 5 2" xfId="14967" xr:uid="{00000000-0005-0000-0000-0000FC230000}"/>
    <cellStyle name="메모 4 2 2 2 2 6" xfId="7543" xr:uid="{00000000-0005-0000-0000-0000FD230000}"/>
    <cellStyle name="메모 4 2 2 2 2 6 2" xfId="16435" xr:uid="{00000000-0005-0000-0000-0000FE230000}"/>
    <cellStyle name="메모 4 2 2 2 2 7" xfId="8977" xr:uid="{00000000-0005-0000-0000-0000FF230000}"/>
    <cellStyle name="메모 4 2 2 2 2 7 2" xfId="17869" xr:uid="{00000000-0005-0000-0000-000000240000}"/>
    <cellStyle name="메모 4 2 2 2 2 8" xfId="10411" xr:uid="{00000000-0005-0000-0000-000001240000}"/>
    <cellStyle name="메모 4 2 2 2 3" xfId="1754" xr:uid="{00000000-0005-0000-0000-000002240000}"/>
    <cellStyle name="메모 4 2 2 2 3 2" xfId="3476" xr:uid="{00000000-0005-0000-0000-000003240000}"/>
    <cellStyle name="메모 4 2 2 2 3 2 2" xfId="12368" xr:uid="{00000000-0005-0000-0000-000004240000}"/>
    <cellStyle name="메모 4 2 2 2 3 2 2 2" xfId="19879" xr:uid="{00000000-0005-0000-0000-000005240000}"/>
    <cellStyle name="메모 4 2 2 2 3 2 3" xfId="19880" xr:uid="{00000000-0005-0000-0000-000006240000}"/>
    <cellStyle name="메모 4 2 2 2 3 2 3 2" xfId="19881" xr:uid="{00000000-0005-0000-0000-000007240000}"/>
    <cellStyle name="메모 4 2 2 2 3 2 4" xfId="19882" xr:uid="{00000000-0005-0000-0000-000008240000}"/>
    <cellStyle name="메모 4 2 2 2 3 3" xfId="4676" xr:uid="{00000000-0005-0000-0000-000009240000}"/>
    <cellStyle name="메모 4 2 2 2 3 3 2" xfId="13568" xr:uid="{00000000-0005-0000-0000-00000A240000}"/>
    <cellStyle name="메모 4 2 2 2 3 4" xfId="6077" xr:uid="{00000000-0005-0000-0000-00000B240000}"/>
    <cellStyle name="메모 4 2 2 2 3 4 2" xfId="14969" xr:uid="{00000000-0005-0000-0000-00000C240000}"/>
    <cellStyle name="메모 4 2 2 2 3 5" xfId="7545" xr:uid="{00000000-0005-0000-0000-00000D240000}"/>
    <cellStyle name="메모 4 2 2 2 3 5 2" xfId="16437" xr:uid="{00000000-0005-0000-0000-00000E240000}"/>
    <cellStyle name="메모 4 2 2 2 3 6" xfId="8979" xr:uid="{00000000-0005-0000-0000-00000F240000}"/>
    <cellStyle name="메모 4 2 2 2 3 6 2" xfId="17871" xr:uid="{00000000-0005-0000-0000-000010240000}"/>
    <cellStyle name="메모 4 2 2 2 3 7" xfId="10413" xr:uid="{00000000-0005-0000-0000-000011240000}"/>
    <cellStyle name="메모 4 2 2 2 4" xfId="2752" xr:uid="{00000000-0005-0000-0000-000012240000}"/>
    <cellStyle name="메모 4 2 2 2 4 2" xfId="11644" xr:uid="{00000000-0005-0000-0000-000013240000}"/>
    <cellStyle name="메모 4 2 2 2 4 2 2" xfId="19883" xr:uid="{00000000-0005-0000-0000-000014240000}"/>
    <cellStyle name="메모 4 2 2 2 4 3" xfId="19884" xr:uid="{00000000-0005-0000-0000-000015240000}"/>
    <cellStyle name="메모 4 2 2 2 4 3 2" xfId="19885" xr:uid="{00000000-0005-0000-0000-000016240000}"/>
    <cellStyle name="메모 4 2 2 2 4 4" xfId="19886" xr:uid="{00000000-0005-0000-0000-000017240000}"/>
    <cellStyle name="메모 4 2 2 2 5" xfId="3246" xr:uid="{00000000-0005-0000-0000-000018240000}"/>
    <cellStyle name="메모 4 2 2 2 5 2" xfId="12138" xr:uid="{00000000-0005-0000-0000-000019240000}"/>
    <cellStyle name="메모 4 2 2 2 6" xfId="5241" xr:uid="{00000000-0005-0000-0000-00001A240000}"/>
    <cellStyle name="메모 4 2 2 2 6 2" xfId="14133" xr:uid="{00000000-0005-0000-0000-00001B240000}"/>
    <cellStyle name="메모 4 2 2 2 7" xfId="6709" xr:uid="{00000000-0005-0000-0000-00001C240000}"/>
    <cellStyle name="메모 4 2 2 2 7 2" xfId="15601" xr:uid="{00000000-0005-0000-0000-00001D240000}"/>
    <cellStyle name="메모 4 2 2 2 8" xfId="8143" xr:uid="{00000000-0005-0000-0000-00001E240000}"/>
    <cellStyle name="메모 4 2 2 2 8 2" xfId="17035" xr:uid="{00000000-0005-0000-0000-00001F240000}"/>
    <cellStyle name="메모 4 2 2 2 9" xfId="9577" xr:uid="{00000000-0005-0000-0000-000020240000}"/>
    <cellStyle name="메모 4 2 2 3" xfId="972" xr:uid="{00000000-0005-0000-0000-000021240000}"/>
    <cellStyle name="메모 4 2 2 3 2" xfId="1755" xr:uid="{00000000-0005-0000-0000-000022240000}"/>
    <cellStyle name="메모 4 2 2 3 2 2" xfId="3477" xr:uid="{00000000-0005-0000-0000-000023240000}"/>
    <cellStyle name="메모 4 2 2 3 2 2 2" xfId="12369" xr:uid="{00000000-0005-0000-0000-000024240000}"/>
    <cellStyle name="메모 4 2 2 3 2 2 2 2" xfId="19887" xr:uid="{00000000-0005-0000-0000-000025240000}"/>
    <cellStyle name="메모 4 2 2 3 2 2 3" xfId="19888" xr:uid="{00000000-0005-0000-0000-000026240000}"/>
    <cellStyle name="메모 4 2 2 3 2 2 3 2" xfId="19889" xr:uid="{00000000-0005-0000-0000-000027240000}"/>
    <cellStyle name="메모 4 2 2 3 2 2 4" xfId="19890" xr:uid="{00000000-0005-0000-0000-000028240000}"/>
    <cellStyle name="메모 4 2 2 3 2 3" xfId="4677" xr:uid="{00000000-0005-0000-0000-000029240000}"/>
    <cellStyle name="메모 4 2 2 3 2 3 2" xfId="13569" xr:uid="{00000000-0005-0000-0000-00002A240000}"/>
    <cellStyle name="메모 4 2 2 3 2 4" xfId="6078" xr:uid="{00000000-0005-0000-0000-00002B240000}"/>
    <cellStyle name="메모 4 2 2 3 2 4 2" xfId="14970" xr:uid="{00000000-0005-0000-0000-00002C240000}"/>
    <cellStyle name="메모 4 2 2 3 2 5" xfId="7546" xr:uid="{00000000-0005-0000-0000-00002D240000}"/>
    <cellStyle name="메모 4 2 2 3 2 5 2" xfId="16438" xr:uid="{00000000-0005-0000-0000-00002E240000}"/>
    <cellStyle name="메모 4 2 2 3 2 6" xfId="8980" xr:uid="{00000000-0005-0000-0000-00002F240000}"/>
    <cellStyle name="메모 4 2 2 3 2 6 2" xfId="17872" xr:uid="{00000000-0005-0000-0000-000030240000}"/>
    <cellStyle name="메모 4 2 2 3 2 7" xfId="10414" xr:uid="{00000000-0005-0000-0000-000031240000}"/>
    <cellStyle name="메모 4 2 2 3 3" xfId="2806" xr:uid="{00000000-0005-0000-0000-000032240000}"/>
    <cellStyle name="메모 4 2 2 3 3 2" xfId="11698" xr:uid="{00000000-0005-0000-0000-000033240000}"/>
    <cellStyle name="메모 4 2 2 3 3 2 2" xfId="19891" xr:uid="{00000000-0005-0000-0000-000034240000}"/>
    <cellStyle name="메모 4 2 2 3 3 3" xfId="19892" xr:uid="{00000000-0005-0000-0000-000035240000}"/>
    <cellStyle name="메모 4 2 2 3 3 3 2" xfId="19893" xr:uid="{00000000-0005-0000-0000-000036240000}"/>
    <cellStyle name="메모 4 2 2 3 3 4" xfId="19894" xr:uid="{00000000-0005-0000-0000-000037240000}"/>
    <cellStyle name="메모 4 2 2 3 4" xfId="3200" xr:uid="{00000000-0005-0000-0000-000038240000}"/>
    <cellStyle name="메모 4 2 2 3 4 2" xfId="12092" xr:uid="{00000000-0005-0000-0000-000039240000}"/>
    <cellStyle name="메모 4 2 2 3 5" xfId="5295" xr:uid="{00000000-0005-0000-0000-00003A240000}"/>
    <cellStyle name="메모 4 2 2 3 5 2" xfId="14187" xr:uid="{00000000-0005-0000-0000-00003B240000}"/>
    <cellStyle name="메모 4 2 2 3 6" xfId="6763" xr:uid="{00000000-0005-0000-0000-00003C240000}"/>
    <cellStyle name="메모 4 2 2 3 6 2" xfId="15655" xr:uid="{00000000-0005-0000-0000-00003D240000}"/>
    <cellStyle name="메모 4 2 2 3 7" xfId="8197" xr:uid="{00000000-0005-0000-0000-00003E240000}"/>
    <cellStyle name="메모 4 2 2 3 7 2" xfId="17089" xr:uid="{00000000-0005-0000-0000-00003F240000}"/>
    <cellStyle name="메모 4 2 2 3 8" xfId="9631" xr:uid="{00000000-0005-0000-0000-000040240000}"/>
    <cellStyle name="메모 4 2 2 4" xfId="1038" xr:uid="{00000000-0005-0000-0000-000041240000}"/>
    <cellStyle name="메모 4 2 2 4 2" xfId="2872" xr:uid="{00000000-0005-0000-0000-000042240000}"/>
    <cellStyle name="메모 4 2 2 4 2 2" xfId="11764" xr:uid="{00000000-0005-0000-0000-000043240000}"/>
    <cellStyle name="메모 4 2 2 4 2 2 2" xfId="19895" xr:uid="{00000000-0005-0000-0000-000044240000}"/>
    <cellStyle name="메모 4 2 2 4 2 3" xfId="19896" xr:uid="{00000000-0005-0000-0000-000045240000}"/>
    <cellStyle name="메모 4 2 2 4 2 3 2" xfId="19897" xr:uid="{00000000-0005-0000-0000-000046240000}"/>
    <cellStyle name="메모 4 2 2 4 2 4" xfId="19898" xr:uid="{00000000-0005-0000-0000-000047240000}"/>
    <cellStyle name="메모 4 2 2 4 3" xfId="3976" xr:uid="{00000000-0005-0000-0000-000048240000}"/>
    <cellStyle name="메모 4 2 2 4 3 2" xfId="12868" xr:uid="{00000000-0005-0000-0000-000049240000}"/>
    <cellStyle name="메모 4 2 2 4 4" xfId="5361" xr:uid="{00000000-0005-0000-0000-00004A240000}"/>
    <cellStyle name="메모 4 2 2 4 4 2" xfId="14253" xr:uid="{00000000-0005-0000-0000-00004B240000}"/>
    <cellStyle name="메모 4 2 2 4 5" xfId="6829" xr:uid="{00000000-0005-0000-0000-00004C240000}"/>
    <cellStyle name="메모 4 2 2 4 5 2" xfId="15721" xr:uid="{00000000-0005-0000-0000-00004D240000}"/>
    <cellStyle name="메모 4 2 2 4 6" xfId="8263" xr:uid="{00000000-0005-0000-0000-00004E240000}"/>
    <cellStyle name="메모 4 2 2 4 6 2" xfId="17155" xr:uid="{00000000-0005-0000-0000-00004F240000}"/>
    <cellStyle name="메모 4 2 2 4 7" xfId="9697" xr:uid="{00000000-0005-0000-0000-000050240000}"/>
    <cellStyle name="메모 4 2 2 5" xfId="1124" xr:uid="{00000000-0005-0000-0000-000051240000}"/>
    <cellStyle name="메모 4 2 2 5 2" xfId="2958" xr:uid="{00000000-0005-0000-0000-000052240000}"/>
    <cellStyle name="메모 4 2 2 5 2 2" xfId="11850" xr:uid="{00000000-0005-0000-0000-000053240000}"/>
    <cellStyle name="메모 4 2 2 5 3" xfId="4062" xr:uid="{00000000-0005-0000-0000-000054240000}"/>
    <cellStyle name="메모 4 2 2 5 3 2" xfId="12954" xr:uid="{00000000-0005-0000-0000-000055240000}"/>
    <cellStyle name="메모 4 2 2 5 4" xfId="5447" xr:uid="{00000000-0005-0000-0000-000056240000}"/>
    <cellStyle name="메모 4 2 2 5 4 2" xfId="14339" xr:uid="{00000000-0005-0000-0000-000057240000}"/>
    <cellStyle name="메모 4 2 2 5 5" xfId="6915" xr:uid="{00000000-0005-0000-0000-000058240000}"/>
    <cellStyle name="메모 4 2 2 5 5 2" xfId="15807" xr:uid="{00000000-0005-0000-0000-000059240000}"/>
    <cellStyle name="메모 4 2 2 5 6" xfId="8349" xr:uid="{00000000-0005-0000-0000-00005A240000}"/>
    <cellStyle name="메모 4 2 2 5 6 2" xfId="17241" xr:uid="{00000000-0005-0000-0000-00005B240000}"/>
    <cellStyle name="메모 4 2 2 5 7" xfId="9783" xr:uid="{00000000-0005-0000-0000-00005C240000}"/>
    <cellStyle name="메모 4 2 2 6" xfId="2644" xr:uid="{00000000-0005-0000-0000-00005D240000}"/>
    <cellStyle name="메모 4 2 2 6 2" xfId="11536" xr:uid="{00000000-0005-0000-0000-00005E240000}"/>
    <cellStyle name="메모 4 2 2 7" xfId="2262" xr:uid="{00000000-0005-0000-0000-00005F240000}"/>
    <cellStyle name="메모 4 2 2 7 2" xfId="11154" xr:uid="{00000000-0005-0000-0000-000060240000}"/>
    <cellStyle name="메모 4 2 2 8" xfId="5139" xr:uid="{00000000-0005-0000-0000-000061240000}"/>
    <cellStyle name="메모 4 2 2 8 2" xfId="14031" xr:uid="{00000000-0005-0000-0000-000062240000}"/>
    <cellStyle name="메모 4 2 2 9" xfId="6603" xr:uid="{00000000-0005-0000-0000-000063240000}"/>
    <cellStyle name="메모 4 2 2 9 2" xfId="15495" xr:uid="{00000000-0005-0000-0000-000064240000}"/>
    <cellStyle name="메모 4 2 3" xfId="1114" xr:uid="{00000000-0005-0000-0000-000065240000}"/>
    <cellStyle name="메모 4 2 3 2" xfId="1756" xr:uid="{00000000-0005-0000-0000-000066240000}"/>
    <cellStyle name="메모 4 2 3 2 2" xfId="1757" xr:uid="{00000000-0005-0000-0000-000067240000}"/>
    <cellStyle name="메모 4 2 3 2 2 2" xfId="3479" xr:uid="{00000000-0005-0000-0000-000068240000}"/>
    <cellStyle name="메모 4 2 3 2 2 2 2" xfId="12371" xr:uid="{00000000-0005-0000-0000-000069240000}"/>
    <cellStyle name="메모 4 2 3 2 2 2 2 2" xfId="19899" xr:uid="{00000000-0005-0000-0000-00006A240000}"/>
    <cellStyle name="메모 4 2 3 2 2 2 3" xfId="19900" xr:uid="{00000000-0005-0000-0000-00006B240000}"/>
    <cellStyle name="메모 4 2 3 2 2 2 3 2" xfId="19901" xr:uid="{00000000-0005-0000-0000-00006C240000}"/>
    <cellStyle name="메모 4 2 3 2 2 2 4" xfId="19902" xr:uid="{00000000-0005-0000-0000-00006D240000}"/>
    <cellStyle name="메모 4 2 3 2 2 3" xfId="4679" xr:uid="{00000000-0005-0000-0000-00006E240000}"/>
    <cellStyle name="메모 4 2 3 2 2 3 2" xfId="13571" xr:uid="{00000000-0005-0000-0000-00006F240000}"/>
    <cellStyle name="메모 4 2 3 2 2 4" xfId="6080" xr:uid="{00000000-0005-0000-0000-000070240000}"/>
    <cellStyle name="메모 4 2 3 2 2 4 2" xfId="14972" xr:uid="{00000000-0005-0000-0000-000071240000}"/>
    <cellStyle name="메모 4 2 3 2 2 5" xfId="7548" xr:uid="{00000000-0005-0000-0000-000072240000}"/>
    <cellStyle name="메모 4 2 3 2 2 5 2" xfId="16440" xr:uid="{00000000-0005-0000-0000-000073240000}"/>
    <cellStyle name="메모 4 2 3 2 2 6" xfId="8982" xr:uid="{00000000-0005-0000-0000-000074240000}"/>
    <cellStyle name="메모 4 2 3 2 2 6 2" xfId="17874" xr:uid="{00000000-0005-0000-0000-000075240000}"/>
    <cellStyle name="메모 4 2 3 2 2 7" xfId="10416" xr:uid="{00000000-0005-0000-0000-000076240000}"/>
    <cellStyle name="메모 4 2 3 2 3" xfId="3478" xr:uid="{00000000-0005-0000-0000-000077240000}"/>
    <cellStyle name="메모 4 2 3 2 3 2" xfId="12370" xr:uid="{00000000-0005-0000-0000-000078240000}"/>
    <cellStyle name="메모 4 2 3 2 3 2 2" xfId="19903" xr:uid="{00000000-0005-0000-0000-000079240000}"/>
    <cellStyle name="메모 4 2 3 2 3 3" xfId="19904" xr:uid="{00000000-0005-0000-0000-00007A240000}"/>
    <cellStyle name="메모 4 2 3 2 3 3 2" xfId="19905" xr:uid="{00000000-0005-0000-0000-00007B240000}"/>
    <cellStyle name="메모 4 2 3 2 3 4" xfId="19906" xr:uid="{00000000-0005-0000-0000-00007C240000}"/>
    <cellStyle name="메모 4 2 3 2 4" xfId="4678" xr:uid="{00000000-0005-0000-0000-00007D240000}"/>
    <cellStyle name="메모 4 2 3 2 4 2" xfId="13570" xr:uid="{00000000-0005-0000-0000-00007E240000}"/>
    <cellStyle name="메모 4 2 3 2 5" xfId="6079" xr:uid="{00000000-0005-0000-0000-00007F240000}"/>
    <cellStyle name="메모 4 2 3 2 5 2" xfId="14971" xr:uid="{00000000-0005-0000-0000-000080240000}"/>
    <cellStyle name="메모 4 2 3 2 6" xfId="7547" xr:uid="{00000000-0005-0000-0000-000081240000}"/>
    <cellStyle name="메모 4 2 3 2 6 2" xfId="16439" xr:uid="{00000000-0005-0000-0000-000082240000}"/>
    <cellStyle name="메모 4 2 3 2 7" xfId="8981" xr:uid="{00000000-0005-0000-0000-000083240000}"/>
    <cellStyle name="메모 4 2 3 2 7 2" xfId="17873" xr:uid="{00000000-0005-0000-0000-000084240000}"/>
    <cellStyle name="메모 4 2 3 2 8" xfId="10415" xr:uid="{00000000-0005-0000-0000-000085240000}"/>
    <cellStyle name="메모 4 2 3 3" xfId="1758" xr:uid="{00000000-0005-0000-0000-000086240000}"/>
    <cellStyle name="메모 4 2 3 3 2" xfId="3480" xr:uid="{00000000-0005-0000-0000-000087240000}"/>
    <cellStyle name="메모 4 2 3 3 2 2" xfId="12372" xr:uid="{00000000-0005-0000-0000-000088240000}"/>
    <cellStyle name="메모 4 2 3 3 2 2 2" xfId="19907" xr:uid="{00000000-0005-0000-0000-000089240000}"/>
    <cellStyle name="메모 4 2 3 3 2 3" xfId="19908" xr:uid="{00000000-0005-0000-0000-00008A240000}"/>
    <cellStyle name="메모 4 2 3 3 2 3 2" xfId="19909" xr:uid="{00000000-0005-0000-0000-00008B240000}"/>
    <cellStyle name="메모 4 2 3 3 2 4" xfId="19910" xr:uid="{00000000-0005-0000-0000-00008C240000}"/>
    <cellStyle name="메모 4 2 3 3 3" xfId="4680" xr:uid="{00000000-0005-0000-0000-00008D240000}"/>
    <cellStyle name="메모 4 2 3 3 3 2" xfId="13572" xr:uid="{00000000-0005-0000-0000-00008E240000}"/>
    <cellStyle name="메모 4 2 3 3 4" xfId="6081" xr:uid="{00000000-0005-0000-0000-00008F240000}"/>
    <cellStyle name="메모 4 2 3 3 4 2" xfId="14973" xr:uid="{00000000-0005-0000-0000-000090240000}"/>
    <cellStyle name="메모 4 2 3 3 5" xfId="7549" xr:uid="{00000000-0005-0000-0000-000091240000}"/>
    <cellStyle name="메모 4 2 3 3 5 2" xfId="16441" xr:uid="{00000000-0005-0000-0000-000092240000}"/>
    <cellStyle name="메모 4 2 3 3 6" xfId="8983" xr:uid="{00000000-0005-0000-0000-000093240000}"/>
    <cellStyle name="메모 4 2 3 3 6 2" xfId="17875" xr:uid="{00000000-0005-0000-0000-000094240000}"/>
    <cellStyle name="메모 4 2 3 3 7" xfId="10417" xr:uid="{00000000-0005-0000-0000-000095240000}"/>
    <cellStyle name="메모 4 2 3 4" xfId="2948" xr:uid="{00000000-0005-0000-0000-000096240000}"/>
    <cellStyle name="메모 4 2 3 4 2" xfId="11840" xr:uid="{00000000-0005-0000-0000-000097240000}"/>
    <cellStyle name="메모 4 2 3 4 2 2" xfId="19911" xr:uid="{00000000-0005-0000-0000-000098240000}"/>
    <cellStyle name="메모 4 2 3 4 3" xfId="19912" xr:uid="{00000000-0005-0000-0000-000099240000}"/>
    <cellStyle name="메모 4 2 3 4 3 2" xfId="19913" xr:uid="{00000000-0005-0000-0000-00009A240000}"/>
    <cellStyle name="메모 4 2 3 4 4" xfId="19914" xr:uid="{00000000-0005-0000-0000-00009B240000}"/>
    <cellStyle name="메모 4 2 3 5" xfId="4052" xr:uid="{00000000-0005-0000-0000-00009C240000}"/>
    <cellStyle name="메모 4 2 3 5 2" xfId="12944" xr:uid="{00000000-0005-0000-0000-00009D240000}"/>
    <cellStyle name="메모 4 2 3 6" xfId="5437" xr:uid="{00000000-0005-0000-0000-00009E240000}"/>
    <cellStyle name="메모 4 2 3 6 2" xfId="14329" xr:uid="{00000000-0005-0000-0000-00009F240000}"/>
    <cellStyle name="메모 4 2 3 7" xfId="6905" xr:uid="{00000000-0005-0000-0000-0000A0240000}"/>
    <cellStyle name="메모 4 2 3 7 2" xfId="15797" xr:uid="{00000000-0005-0000-0000-0000A1240000}"/>
    <cellStyle name="메모 4 2 3 8" xfId="8339" xr:uid="{00000000-0005-0000-0000-0000A2240000}"/>
    <cellStyle name="메모 4 2 3 8 2" xfId="17231" xr:uid="{00000000-0005-0000-0000-0000A3240000}"/>
    <cellStyle name="메모 4 2 3 9" xfId="9773" xr:uid="{00000000-0005-0000-0000-0000A4240000}"/>
    <cellStyle name="메모 4 2 4" xfId="1210" xr:uid="{00000000-0005-0000-0000-0000A5240000}"/>
    <cellStyle name="메모 4 2 4 2" xfId="1759" xr:uid="{00000000-0005-0000-0000-0000A6240000}"/>
    <cellStyle name="메모 4 2 4 2 2" xfId="3481" xr:uid="{00000000-0005-0000-0000-0000A7240000}"/>
    <cellStyle name="메모 4 2 4 2 2 2" xfId="12373" xr:uid="{00000000-0005-0000-0000-0000A8240000}"/>
    <cellStyle name="메모 4 2 4 2 2 2 2" xfId="19915" xr:uid="{00000000-0005-0000-0000-0000A9240000}"/>
    <cellStyle name="메모 4 2 4 2 2 3" xfId="19916" xr:uid="{00000000-0005-0000-0000-0000AA240000}"/>
    <cellStyle name="메모 4 2 4 2 2 3 2" xfId="19917" xr:uid="{00000000-0005-0000-0000-0000AB240000}"/>
    <cellStyle name="메모 4 2 4 2 2 4" xfId="19918" xr:uid="{00000000-0005-0000-0000-0000AC240000}"/>
    <cellStyle name="메모 4 2 4 2 3" xfId="4681" xr:uid="{00000000-0005-0000-0000-0000AD240000}"/>
    <cellStyle name="메모 4 2 4 2 3 2" xfId="13573" xr:uid="{00000000-0005-0000-0000-0000AE240000}"/>
    <cellStyle name="메모 4 2 4 2 4" xfId="6082" xr:uid="{00000000-0005-0000-0000-0000AF240000}"/>
    <cellStyle name="메모 4 2 4 2 4 2" xfId="14974" xr:uid="{00000000-0005-0000-0000-0000B0240000}"/>
    <cellStyle name="메모 4 2 4 2 5" xfId="7550" xr:uid="{00000000-0005-0000-0000-0000B1240000}"/>
    <cellStyle name="메모 4 2 4 2 5 2" xfId="16442" xr:uid="{00000000-0005-0000-0000-0000B2240000}"/>
    <cellStyle name="메모 4 2 4 2 6" xfId="8984" xr:uid="{00000000-0005-0000-0000-0000B3240000}"/>
    <cellStyle name="메모 4 2 4 2 6 2" xfId="17876" xr:uid="{00000000-0005-0000-0000-0000B4240000}"/>
    <cellStyle name="메모 4 2 4 2 7" xfId="10418" xr:uid="{00000000-0005-0000-0000-0000B5240000}"/>
    <cellStyle name="메모 4 2 4 3" xfId="3044" xr:uid="{00000000-0005-0000-0000-0000B6240000}"/>
    <cellStyle name="메모 4 2 4 3 2" xfId="11936" xr:uid="{00000000-0005-0000-0000-0000B7240000}"/>
    <cellStyle name="메모 4 2 4 3 2 2" xfId="19919" xr:uid="{00000000-0005-0000-0000-0000B8240000}"/>
    <cellStyle name="메모 4 2 4 3 3" xfId="19920" xr:uid="{00000000-0005-0000-0000-0000B9240000}"/>
    <cellStyle name="메모 4 2 4 3 3 2" xfId="19921" xr:uid="{00000000-0005-0000-0000-0000BA240000}"/>
    <cellStyle name="메모 4 2 4 3 4" xfId="19922" xr:uid="{00000000-0005-0000-0000-0000BB240000}"/>
    <cellStyle name="메모 4 2 4 4" xfId="4148" xr:uid="{00000000-0005-0000-0000-0000BC240000}"/>
    <cellStyle name="메모 4 2 4 4 2" xfId="13040" xr:uid="{00000000-0005-0000-0000-0000BD240000}"/>
    <cellStyle name="메모 4 2 4 5" xfId="5533" xr:uid="{00000000-0005-0000-0000-0000BE240000}"/>
    <cellStyle name="메모 4 2 4 5 2" xfId="14425" xr:uid="{00000000-0005-0000-0000-0000BF240000}"/>
    <cellStyle name="메모 4 2 4 6" xfId="7001" xr:uid="{00000000-0005-0000-0000-0000C0240000}"/>
    <cellStyle name="메모 4 2 4 6 2" xfId="15893" xr:uid="{00000000-0005-0000-0000-0000C1240000}"/>
    <cellStyle name="메모 4 2 4 7" xfId="8435" xr:uid="{00000000-0005-0000-0000-0000C2240000}"/>
    <cellStyle name="메모 4 2 4 7 2" xfId="17327" xr:uid="{00000000-0005-0000-0000-0000C3240000}"/>
    <cellStyle name="메모 4 2 4 8" xfId="9869" xr:uid="{00000000-0005-0000-0000-0000C4240000}"/>
    <cellStyle name="메모 4 2 5" xfId="1760" xr:uid="{00000000-0005-0000-0000-0000C5240000}"/>
    <cellStyle name="메모 4 2 5 2" xfId="3482" xr:uid="{00000000-0005-0000-0000-0000C6240000}"/>
    <cellStyle name="메모 4 2 5 2 2" xfId="12374" xr:uid="{00000000-0005-0000-0000-0000C7240000}"/>
    <cellStyle name="메모 4 2 5 2 2 2" xfId="19923" xr:uid="{00000000-0005-0000-0000-0000C8240000}"/>
    <cellStyle name="메모 4 2 5 2 3" xfId="19924" xr:uid="{00000000-0005-0000-0000-0000C9240000}"/>
    <cellStyle name="메모 4 2 5 2 3 2" xfId="19925" xr:uid="{00000000-0005-0000-0000-0000CA240000}"/>
    <cellStyle name="메모 4 2 5 2 4" xfId="19926" xr:uid="{00000000-0005-0000-0000-0000CB240000}"/>
    <cellStyle name="메모 4 2 5 3" xfId="4682" xr:uid="{00000000-0005-0000-0000-0000CC240000}"/>
    <cellStyle name="메모 4 2 5 3 2" xfId="13574" xr:uid="{00000000-0005-0000-0000-0000CD240000}"/>
    <cellStyle name="메모 4 2 5 4" xfId="6083" xr:uid="{00000000-0005-0000-0000-0000CE240000}"/>
    <cellStyle name="메모 4 2 5 4 2" xfId="14975" xr:uid="{00000000-0005-0000-0000-0000CF240000}"/>
    <cellStyle name="메모 4 2 5 5" xfId="7551" xr:uid="{00000000-0005-0000-0000-0000D0240000}"/>
    <cellStyle name="메모 4 2 5 5 2" xfId="16443" xr:uid="{00000000-0005-0000-0000-0000D1240000}"/>
    <cellStyle name="메모 4 2 5 6" xfId="8985" xr:uid="{00000000-0005-0000-0000-0000D2240000}"/>
    <cellStyle name="메모 4 2 5 6 2" xfId="17877" xr:uid="{00000000-0005-0000-0000-0000D3240000}"/>
    <cellStyle name="메모 4 2 5 7" xfId="10419" xr:uid="{00000000-0005-0000-0000-0000D4240000}"/>
    <cellStyle name="메모 4 2 6" xfId="2470" xr:uid="{00000000-0005-0000-0000-0000D5240000}"/>
    <cellStyle name="메모 4 2 6 2" xfId="11362" xr:uid="{00000000-0005-0000-0000-0000D6240000}"/>
    <cellStyle name="메모 4 2 6 2 2" xfId="19927" xr:uid="{00000000-0005-0000-0000-0000D7240000}"/>
    <cellStyle name="메모 4 2 6 3" xfId="19928" xr:uid="{00000000-0005-0000-0000-0000D8240000}"/>
    <cellStyle name="메모 4 2 6 3 2" xfId="19929" xr:uid="{00000000-0005-0000-0000-0000D9240000}"/>
    <cellStyle name="메모 4 2 6 4" xfId="19930" xr:uid="{00000000-0005-0000-0000-0000DA240000}"/>
    <cellStyle name="메모 4 2 7" xfId="2398" xr:uid="{00000000-0005-0000-0000-0000DB240000}"/>
    <cellStyle name="메모 4 2 7 2" xfId="11290" xr:uid="{00000000-0005-0000-0000-0000DC240000}"/>
    <cellStyle name="메모 4 2 8" xfId="2484" xr:uid="{00000000-0005-0000-0000-0000DD240000}"/>
    <cellStyle name="메모 4 2 8 2" xfId="11376" xr:uid="{00000000-0005-0000-0000-0000DE240000}"/>
    <cellStyle name="메모 4 2 9" xfId="2389" xr:uid="{00000000-0005-0000-0000-0000DF240000}"/>
    <cellStyle name="메모 4 2 9 2" xfId="11281" xr:uid="{00000000-0005-0000-0000-0000E0240000}"/>
    <cellStyle name="메모 4 3" xfId="805" xr:uid="{00000000-0005-0000-0000-0000E1240000}"/>
    <cellStyle name="메모 4 3 10" xfId="8042" xr:uid="{00000000-0005-0000-0000-0000E2240000}"/>
    <cellStyle name="메모 4 3 10 2" xfId="16934" xr:uid="{00000000-0005-0000-0000-0000E3240000}"/>
    <cellStyle name="메모 4 3 11" xfId="9476" xr:uid="{00000000-0005-0000-0000-0000E4240000}"/>
    <cellStyle name="메모 4 3 2" xfId="917" xr:uid="{00000000-0005-0000-0000-0000E5240000}"/>
    <cellStyle name="메모 4 3 2 2" xfId="1761" xr:uid="{00000000-0005-0000-0000-0000E6240000}"/>
    <cellStyle name="메모 4 3 2 2 2" xfId="1762" xr:uid="{00000000-0005-0000-0000-0000E7240000}"/>
    <cellStyle name="메모 4 3 2 2 2 2" xfId="3484" xr:uid="{00000000-0005-0000-0000-0000E8240000}"/>
    <cellStyle name="메모 4 3 2 2 2 2 2" xfId="12376" xr:uid="{00000000-0005-0000-0000-0000E9240000}"/>
    <cellStyle name="메모 4 3 2 2 2 2 2 2" xfId="19931" xr:uid="{00000000-0005-0000-0000-0000EA240000}"/>
    <cellStyle name="메모 4 3 2 2 2 2 3" xfId="19932" xr:uid="{00000000-0005-0000-0000-0000EB240000}"/>
    <cellStyle name="메모 4 3 2 2 2 2 3 2" xfId="19933" xr:uid="{00000000-0005-0000-0000-0000EC240000}"/>
    <cellStyle name="메모 4 3 2 2 2 2 4" xfId="19934" xr:uid="{00000000-0005-0000-0000-0000ED240000}"/>
    <cellStyle name="메모 4 3 2 2 2 3" xfId="4684" xr:uid="{00000000-0005-0000-0000-0000EE240000}"/>
    <cellStyle name="메모 4 3 2 2 2 3 2" xfId="13576" xr:uid="{00000000-0005-0000-0000-0000EF240000}"/>
    <cellStyle name="메모 4 3 2 2 2 4" xfId="6085" xr:uid="{00000000-0005-0000-0000-0000F0240000}"/>
    <cellStyle name="메모 4 3 2 2 2 4 2" xfId="14977" xr:uid="{00000000-0005-0000-0000-0000F1240000}"/>
    <cellStyle name="메모 4 3 2 2 2 5" xfId="7553" xr:uid="{00000000-0005-0000-0000-0000F2240000}"/>
    <cellStyle name="메모 4 3 2 2 2 5 2" xfId="16445" xr:uid="{00000000-0005-0000-0000-0000F3240000}"/>
    <cellStyle name="메모 4 3 2 2 2 6" xfId="8987" xr:uid="{00000000-0005-0000-0000-0000F4240000}"/>
    <cellStyle name="메모 4 3 2 2 2 6 2" xfId="17879" xr:uid="{00000000-0005-0000-0000-0000F5240000}"/>
    <cellStyle name="메모 4 3 2 2 2 7" xfId="10421" xr:uid="{00000000-0005-0000-0000-0000F6240000}"/>
    <cellStyle name="메모 4 3 2 2 3" xfId="3483" xr:uid="{00000000-0005-0000-0000-0000F7240000}"/>
    <cellStyle name="메모 4 3 2 2 3 2" xfId="12375" xr:uid="{00000000-0005-0000-0000-0000F8240000}"/>
    <cellStyle name="메모 4 3 2 2 3 2 2" xfId="19935" xr:uid="{00000000-0005-0000-0000-0000F9240000}"/>
    <cellStyle name="메모 4 3 2 2 3 3" xfId="19936" xr:uid="{00000000-0005-0000-0000-0000FA240000}"/>
    <cellStyle name="메모 4 3 2 2 3 3 2" xfId="19937" xr:uid="{00000000-0005-0000-0000-0000FB240000}"/>
    <cellStyle name="메모 4 3 2 2 3 4" xfId="19938" xr:uid="{00000000-0005-0000-0000-0000FC240000}"/>
    <cellStyle name="메모 4 3 2 2 4" xfId="4683" xr:uid="{00000000-0005-0000-0000-0000FD240000}"/>
    <cellStyle name="메모 4 3 2 2 4 2" xfId="13575" xr:uid="{00000000-0005-0000-0000-0000FE240000}"/>
    <cellStyle name="메모 4 3 2 2 5" xfId="6084" xr:uid="{00000000-0005-0000-0000-0000FF240000}"/>
    <cellStyle name="메모 4 3 2 2 5 2" xfId="14976" xr:uid="{00000000-0005-0000-0000-000000250000}"/>
    <cellStyle name="메모 4 3 2 2 6" xfId="7552" xr:uid="{00000000-0005-0000-0000-000001250000}"/>
    <cellStyle name="메모 4 3 2 2 6 2" xfId="16444" xr:uid="{00000000-0005-0000-0000-000002250000}"/>
    <cellStyle name="메모 4 3 2 2 7" xfId="8986" xr:uid="{00000000-0005-0000-0000-000003250000}"/>
    <cellStyle name="메모 4 3 2 2 7 2" xfId="17878" xr:uid="{00000000-0005-0000-0000-000004250000}"/>
    <cellStyle name="메모 4 3 2 2 8" xfId="10420" xr:uid="{00000000-0005-0000-0000-000005250000}"/>
    <cellStyle name="메모 4 3 2 3" xfId="1763" xr:uid="{00000000-0005-0000-0000-000006250000}"/>
    <cellStyle name="메모 4 3 2 3 2" xfId="3485" xr:uid="{00000000-0005-0000-0000-000007250000}"/>
    <cellStyle name="메모 4 3 2 3 2 2" xfId="12377" xr:uid="{00000000-0005-0000-0000-000008250000}"/>
    <cellStyle name="메모 4 3 2 3 2 2 2" xfId="19939" xr:uid="{00000000-0005-0000-0000-000009250000}"/>
    <cellStyle name="메모 4 3 2 3 2 3" xfId="19940" xr:uid="{00000000-0005-0000-0000-00000A250000}"/>
    <cellStyle name="메모 4 3 2 3 2 3 2" xfId="19941" xr:uid="{00000000-0005-0000-0000-00000B250000}"/>
    <cellStyle name="메모 4 3 2 3 2 4" xfId="19942" xr:uid="{00000000-0005-0000-0000-00000C250000}"/>
    <cellStyle name="메모 4 3 2 3 3" xfId="4685" xr:uid="{00000000-0005-0000-0000-00000D250000}"/>
    <cellStyle name="메모 4 3 2 3 3 2" xfId="13577" xr:uid="{00000000-0005-0000-0000-00000E250000}"/>
    <cellStyle name="메모 4 3 2 3 4" xfId="6086" xr:uid="{00000000-0005-0000-0000-00000F250000}"/>
    <cellStyle name="메모 4 3 2 3 4 2" xfId="14978" xr:uid="{00000000-0005-0000-0000-000010250000}"/>
    <cellStyle name="메모 4 3 2 3 5" xfId="7554" xr:uid="{00000000-0005-0000-0000-000011250000}"/>
    <cellStyle name="메모 4 3 2 3 5 2" xfId="16446" xr:uid="{00000000-0005-0000-0000-000012250000}"/>
    <cellStyle name="메모 4 3 2 3 6" xfId="8988" xr:uid="{00000000-0005-0000-0000-000013250000}"/>
    <cellStyle name="메모 4 3 2 3 6 2" xfId="17880" xr:uid="{00000000-0005-0000-0000-000014250000}"/>
    <cellStyle name="메모 4 3 2 3 7" xfId="10422" xr:uid="{00000000-0005-0000-0000-000015250000}"/>
    <cellStyle name="메모 4 3 2 4" xfId="2751" xr:uid="{00000000-0005-0000-0000-000016250000}"/>
    <cellStyle name="메모 4 3 2 4 2" xfId="11643" xr:uid="{00000000-0005-0000-0000-000017250000}"/>
    <cellStyle name="메모 4 3 2 4 2 2" xfId="19943" xr:uid="{00000000-0005-0000-0000-000018250000}"/>
    <cellStyle name="메모 4 3 2 4 3" xfId="19944" xr:uid="{00000000-0005-0000-0000-000019250000}"/>
    <cellStyle name="메모 4 3 2 4 3 2" xfId="19945" xr:uid="{00000000-0005-0000-0000-00001A250000}"/>
    <cellStyle name="메모 4 3 2 4 4" xfId="19946" xr:uid="{00000000-0005-0000-0000-00001B250000}"/>
    <cellStyle name="메모 4 3 2 5" xfId="3247" xr:uid="{00000000-0005-0000-0000-00001C250000}"/>
    <cellStyle name="메모 4 3 2 5 2" xfId="12139" xr:uid="{00000000-0005-0000-0000-00001D250000}"/>
    <cellStyle name="메모 4 3 2 6" xfId="5240" xr:uid="{00000000-0005-0000-0000-00001E250000}"/>
    <cellStyle name="메모 4 3 2 6 2" xfId="14132" xr:uid="{00000000-0005-0000-0000-00001F250000}"/>
    <cellStyle name="메모 4 3 2 7" xfId="6708" xr:uid="{00000000-0005-0000-0000-000020250000}"/>
    <cellStyle name="메모 4 3 2 7 2" xfId="15600" xr:uid="{00000000-0005-0000-0000-000021250000}"/>
    <cellStyle name="메모 4 3 2 8" xfId="8142" xr:uid="{00000000-0005-0000-0000-000022250000}"/>
    <cellStyle name="메모 4 3 2 8 2" xfId="17034" xr:uid="{00000000-0005-0000-0000-000023250000}"/>
    <cellStyle name="메모 4 3 2 9" xfId="9576" xr:uid="{00000000-0005-0000-0000-000024250000}"/>
    <cellStyle name="메모 4 3 3" xfId="971" xr:uid="{00000000-0005-0000-0000-000025250000}"/>
    <cellStyle name="메모 4 3 3 2" xfId="1764" xr:uid="{00000000-0005-0000-0000-000026250000}"/>
    <cellStyle name="메모 4 3 3 2 2" xfId="3486" xr:uid="{00000000-0005-0000-0000-000027250000}"/>
    <cellStyle name="메모 4 3 3 2 2 2" xfId="12378" xr:uid="{00000000-0005-0000-0000-000028250000}"/>
    <cellStyle name="메모 4 3 3 2 2 2 2" xfId="19947" xr:uid="{00000000-0005-0000-0000-000029250000}"/>
    <cellStyle name="메모 4 3 3 2 2 3" xfId="19948" xr:uid="{00000000-0005-0000-0000-00002A250000}"/>
    <cellStyle name="메모 4 3 3 2 2 3 2" xfId="19949" xr:uid="{00000000-0005-0000-0000-00002B250000}"/>
    <cellStyle name="메모 4 3 3 2 2 4" xfId="19950" xr:uid="{00000000-0005-0000-0000-00002C250000}"/>
    <cellStyle name="메모 4 3 3 2 3" xfId="4686" xr:uid="{00000000-0005-0000-0000-00002D250000}"/>
    <cellStyle name="메모 4 3 3 2 3 2" xfId="13578" xr:uid="{00000000-0005-0000-0000-00002E250000}"/>
    <cellStyle name="메모 4 3 3 2 4" xfId="6087" xr:uid="{00000000-0005-0000-0000-00002F250000}"/>
    <cellStyle name="메모 4 3 3 2 4 2" xfId="14979" xr:uid="{00000000-0005-0000-0000-000030250000}"/>
    <cellStyle name="메모 4 3 3 2 5" xfId="7555" xr:uid="{00000000-0005-0000-0000-000031250000}"/>
    <cellStyle name="메모 4 3 3 2 5 2" xfId="16447" xr:uid="{00000000-0005-0000-0000-000032250000}"/>
    <cellStyle name="메모 4 3 3 2 6" xfId="8989" xr:uid="{00000000-0005-0000-0000-000033250000}"/>
    <cellStyle name="메모 4 3 3 2 6 2" xfId="17881" xr:uid="{00000000-0005-0000-0000-000034250000}"/>
    <cellStyle name="메모 4 3 3 2 7" xfId="10423" xr:uid="{00000000-0005-0000-0000-000035250000}"/>
    <cellStyle name="메모 4 3 3 3" xfId="2805" xr:uid="{00000000-0005-0000-0000-000036250000}"/>
    <cellStyle name="메모 4 3 3 3 2" xfId="11697" xr:uid="{00000000-0005-0000-0000-000037250000}"/>
    <cellStyle name="메모 4 3 3 3 2 2" xfId="19951" xr:uid="{00000000-0005-0000-0000-000038250000}"/>
    <cellStyle name="메모 4 3 3 3 3" xfId="19952" xr:uid="{00000000-0005-0000-0000-000039250000}"/>
    <cellStyle name="메모 4 3 3 3 3 2" xfId="19953" xr:uid="{00000000-0005-0000-0000-00003A250000}"/>
    <cellStyle name="메모 4 3 3 3 4" xfId="19954" xr:uid="{00000000-0005-0000-0000-00003B250000}"/>
    <cellStyle name="메모 4 3 3 4" xfId="3201" xr:uid="{00000000-0005-0000-0000-00003C250000}"/>
    <cellStyle name="메모 4 3 3 4 2" xfId="12093" xr:uid="{00000000-0005-0000-0000-00003D250000}"/>
    <cellStyle name="메모 4 3 3 5" xfId="5294" xr:uid="{00000000-0005-0000-0000-00003E250000}"/>
    <cellStyle name="메모 4 3 3 5 2" xfId="14186" xr:uid="{00000000-0005-0000-0000-00003F250000}"/>
    <cellStyle name="메모 4 3 3 6" xfId="6762" xr:uid="{00000000-0005-0000-0000-000040250000}"/>
    <cellStyle name="메모 4 3 3 6 2" xfId="15654" xr:uid="{00000000-0005-0000-0000-000041250000}"/>
    <cellStyle name="메모 4 3 3 7" xfId="8196" xr:uid="{00000000-0005-0000-0000-000042250000}"/>
    <cellStyle name="메모 4 3 3 7 2" xfId="17088" xr:uid="{00000000-0005-0000-0000-000043250000}"/>
    <cellStyle name="메모 4 3 3 8" xfId="9630" xr:uid="{00000000-0005-0000-0000-000044250000}"/>
    <cellStyle name="메모 4 3 4" xfId="1037" xr:uid="{00000000-0005-0000-0000-000045250000}"/>
    <cellStyle name="메모 4 3 4 2" xfId="2871" xr:uid="{00000000-0005-0000-0000-000046250000}"/>
    <cellStyle name="메모 4 3 4 2 2" xfId="11763" xr:uid="{00000000-0005-0000-0000-000047250000}"/>
    <cellStyle name="메모 4 3 4 2 2 2" xfId="19955" xr:uid="{00000000-0005-0000-0000-000048250000}"/>
    <cellStyle name="메모 4 3 4 2 3" xfId="19956" xr:uid="{00000000-0005-0000-0000-000049250000}"/>
    <cellStyle name="메모 4 3 4 2 3 2" xfId="19957" xr:uid="{00000000-0005-0000-0000-00004A250000}"/>
    <cellStyle name="메모 4 3 4 2 4" xfId="19958" xr:uid="{00000000-0005-0000-0000-00004B250000}"/>
    <cellStyle name="메모 4 3 4 3" xfId="3975" xr:uid="{00000000-0005-0000-0000-00004C250000}"/>
    <cellStyle name="메모 4 3 4 3 2" xfId="12867" xr:uid="{00000000-0005-0000-0000-00004D250000}"/>
    <cellStyle name="메모 4 3 4 4" xfId="5360" xr:uid="{00000000-0005-0000-0000-00004E250000}"/>
    <cellStyle name="메모 4 3 4 4 2" xfId="14252" xr:uid="{00000000-0005-0000-0000-00004F250000}"/>
    <cellStyle name="메모 4 3 4 5" xfId="6828" xr:uid="{00000000-0005-0000-0000-000050250000}"/>
    <cellStyle name="메모 4 3 4 5 2" xfId="15720" xr:uid="{00000000-0005-0000-0000-000051250000}"/>
    <cellStyle name="메모 4 3 4 6" xfId="8262" xr:uid="{00000000-0005-0000-0000-000052250000}"/>
    <cellStyle name="메모 4 3 4 6 2" xfId="17154" xr:uid="{00000000-0005-0000-0000-000053250000}"/>
    <cellStyle name="메모 4 3 4 7" xfId="9696" xr:uid="{00000000-0005-0000-0000-000054250000}"/>
    <cellStyle name="메모 4 3 5" xfId="1288" xr:uid="{00000000-0005-0000-0000-000055250000}"/>
    <cellStyle name="메모 4 3 5 2" xfId="3122" xr:uid="{00000000-0005-0000-0000-000056250000}"/>
    <cellStyle name="메모 4 3 5 2 2" xfId="12014" xr:uid="{00000000-0005-0000-0000-000057250000}"/>
    <cellStyle name="메모 4 3 5 3" xfId="4226" xr:uid="{00000000-0005-0000-0000-000058250000}"/>
    <cellStyle name="메모 4 3 5 3 2" xfId="13118" xr:uid="{00000000-0005-0000-0000-000059250000}"/>
    <cellStyle name="메모 4 3 5 4" xfId="5611" xr:uid="{00000000-0005-0000-0000-00005A250000}"/>
    <cellStyle name="메모 4 3 5 4 2" xfId="14503" xr:uid="{00000000-0005-0000-0000-00005B250000}"/>
    <cellStyle name="메모 4 3 5 5" xfId="7079" xr:uid="{00000000-0005-0000-0000-00005C250000}"/>
    <cellStyle name="메모 4 3 5 5 2" xfId="15971" xr:uid="{00000000-0005-0000-0000-00005D250000}"/>
    <cellStyle name="메모 4 3 5 6" xfId="8513" xr:uid="{00000000-0005-0000-0000-00005E250000}"/>
    <cellStyle name="메모 4 3 5 6 2" xfId="17405" xr:uid="{00000000-0005-0000-0000-00005F250000}"/>
    <cellStyle name="메모 4 3 5 7" xfId="9947" xr:uid="{00000000-0005-0000-0000-000060250000}"/>
    <cellStyle name="메모 4 3 6" xfId="2645" xr:uid="{00000000-0005-0000-0000-000061250000}"/>
    <cellStyle name="메모 4 3 6 2" xfId="11537" xr:uid="{00000000-0005-0000-0000-000062250000}"/>
    <cellStyle name="메모 4 3 7" xfId="2261" xr:uid="{00000000-0005-0000-0000-000063250000}"/>
    <cellStyle name="메모 4 3 7 2" xfId="11153" xr:uid="{00000000-0005-0000-0000-000064250000}"/>
    <cellStyle name="메모 4 3 8" xfId="5140" xr:uid="{00000000-0005-0000-0000-000065250000}"/>
    <cellStyle name="메모 4 3 8 2" xfId="14032" xr:uid="{00000000-0005-0000-0000-000066250000}"/>
    <cellStyle name="메모 4 3 9" xfId="6604" xr:uid="{00000000-0005-0000-0000-000067250000}"/>
    <cellStyle name="메모 4 3 9 2" xfId="15496" xr:uid="{00000000-0005-0000-0000-000068250000}"/>
    <cellStyle name="메모 4 4" xfId="1115" xr:uid="{00000000-0005-0000-0000-000069250000}"/>
    <cellStyle name="메모 4 4 2" xfId="1765" xr:uid="{00000000-0005-0000-0000-00006A250000}"/>
    <cellStyle name="메모 4 4 2 2" xfId="1766" xr:uid="{00000000-0005-0000-0000-00006B250000}"/>
    <cellStyle name="메모 4 4 2 2 2" xfId="3488" xr:uid="{00000000-0005-0000-0000-00006C250000}"/>
    <cellStyle name="메모 4 4 2 2 2 2" xfId="12380" xr:uid="{00000000-0005-0000-0000-00006D250000}"/>
    <cellStyle name="메모 4 4 2 2 2 2 2" xfId="19959" xr:uid="{00000000-0005-0000-0000-00006E250000}"/>
    <cellStyle name="메모 4 4 2 2 2 3" xfId="19960" xr:uid="{00000000-0005-0000-0000-00006F250000}"/>
    <cellStyle name="메모 4 4 2 2 2 3 2" xfId="19961" xr:uid="{00000000-0005-0000-0000-000070250000}"/>
    <cellStyle name="메모 4 4 2 2 2 4" xfId="19962" xr:uid="{00000000-0005-0000-0000-000071250000}"/>
    <cellStyle name="메모 4 4 2 2 3" xfId="4688" xr:uid="{00000000-0005-0000-0000-000072250000}"/>
    <cellStyle name="메모 4 4 2 2 3 2" xfId="13580" xr:uid="{00000000-0005-0000-0000-000073250000}"/>
    <cellStyle name="메모 4 4 2 2 4" xfId="6089" xr:uid="{00000000-0005-0000-0000-000074250000}"/>
    <cellStyle name="메모 4 4 2 2 4 2" xfId="14981" xr:uid="{00000000-0005-0000-0000-000075250000}"/>
    <cellStyle name="메모 4 4 2 2 5" xfId="7557" xr:uid="{00000000-0005-0000-0000-000076250000}"/>
    <cellStyle name="메모 4 4 2 2 5 2" xfId="16449" xr:uid="{00000000-0005-0000-0000-000077250000}"/>
    <cellStyle name="메모 4 4 2 2 6" xfId="8991" xr:uid="{00000000-0005-0000-0000-000078250000}"/>
    <cellStyle name="메모 4 4 2 2 6 2" xfId="17883" xr:uid="{00000000-0005-0000-0000-000079250000}"/>
    <cellStyle name="메모 4 4 2 2 7" xfId="10425" xr:uid="{00000000-0005-0000-0000-00007A250000}"/>
    <cellStyle name="메모 4 4 2 3" xfId="3487" xr:uid="{00000000-0005-0000-0000-00007B250000}"/>
    <cellStyle name="메모 4 4 2 3 2" xfId="12379" xr:uid="{00000000-0005-0000-0000-00007C250000}"/>
    <cellStyle name="메모 4 4 2 3 2 2" xfId="19963" xr:uid="{00000000-0005-0000-0000-00007D250000}"/>
    <cellStyle name="메모 4 4 2 3 3" xfId="19964" xr:uid="{00000000-0005-0000-0000-00007E250000}"/>
    <cellStyle name="메모 4 4 2 3 3 2" xfId="19965" xr:uid="{00000000-0005-0000-0000-00007F250000}"/>
    <cellStyle name="메모 4 4 2 3 4" xfId="19966" xr:uid="{00000000-0005-0000-0000-000080250000}"/>
    <cellStyle name="메모 4 4 2 4" xfId="4687" xr:uid="{00000000-0005-0000-0000-000081250000}"/>
    <cellStyle name="메모 4 4 2 4 2" xfId="13579" xr:uid="{00000000-0005-0000-0000-000082250000}"/>
    <cellStyle name="메모 4 4 2 5" xfId="6088" xr:uid="{00000000-0005-0000-0000-000083250000}"/>
    <cellStyle name="메모 4 4 2 5 2" xfId="14980" xr:uid="{00000000-0005-0000-0000-000084250000}"/>
    <cellStyle name="메모 4 4 2 6" xfId="7556" xr:uid="{00000000-0005-0000-0000-000085250000}"/>
    <cellStyle name="메모 4 4 2 6 2" xfId="16448" xr:uid="{00000000-0005-0000-0000-000086250000}"/>
    <cellStyle name="메모 4 4 2 7" xfId="8990" xr:uid="{00000000-0005-0000-0000-000087250000}"/>
    <cellStyle name="메모 4 4 2 7 2" xfId="17882" xr:uid="{00000000-0005-0000-0000-000088250000}"/>
    <cellStyle name="메모 4 4 2 8" xfId="10424" xr:uid="{00000000-0005-0000-0000-000089250000}"/>
    <cellStyle name="메모 4 4 3" xfId="1767" xr:uid="{00000000-0005-0000-0000-00008A250000}"/>
    <cellStyle name="메모 4 4 3 2" xfId="3489" xr:uid="{00000000-0005-0000-0000-00008B250000}"/>
    <cellStyle name="메모 4 4 3 2 2" xfId="12381" xr:uid="{00000000-0005-0000-0000-00008C250000}"/>
    <cellStyle name="메모 4 4 3 2 2 2" xfId="19967" xr:uid="{00000000-0005-0000-0000-00008D250000}"/>
    <cellStyle name="메모 4 4 3 2 3" xfId="19968" xr:uid="{00000000-0005-0000-0000-00008E250000}"/>
    <cellStyle name="메모 4 4 3 2 3 2" xfId="19969" xr:uid="{00000000-0005-0000-0000-00008F250000}"/>
    <cellStyle name="메모 4 4 3 2 4" xfId="19970" xr:uid="{00000000-0005-0000-0000-000090250000}"/>
    <cellStyle name="메모 4 4 3 3" xfId="4689" xr:uid="{00000000-0005-0000-0000-000091250000}"/>
    <cellStyle name="메모 4 4 3 3 2" xfId="13581" xr:uid="{00000000-0005-0000-0000-000092250000}"/>
    <cellStyle name="메모 4 4 3 4" xfId="6090" xr:uid="{00000000-0005-0000-0000-000093250000}"/>
    <cellStyle name="메모 4 4 3 4 2" xfId="14982" xr:uid="{00000000-0005-0000-0000-000094250000}"/>
    <cellStyle name="메모 4 4 3 5" xfId="7558" xr:uid="{00000000-0005-0000-0000-000095250000}"/>
    <cellStyle name="메모 4 4 3 5 2" xfId="16450" xr:uid="{00000000-0005-0000-0000-000096250000}"/>
    <cellStyle name="메모 4 4 3 6" xfId="8992" xr:uid="{00000000-0005-0000-0000-000097250000}"/>
    <cellStyle name="메모 4 4 3 6 2" xfId="17884" xr:uid="{00000000-0005-0000-0000-000098250000}"/>
    <cellStyle name="메모 4 4 3 7" xfId="10426" xr:uid="{00000000-0005-0000-0000-000099250000}"/>
    <cellStyle name="메모 4 4 4" xfId="2949" xr:uid="{00000000-0005-0000-0000-00009A250000}"/>
    <cellStyle name="메모 4 4 4 2" xfId="11841" xr:uid="{00000000-0005-0000-0000-00009B250000}"/>
    <cellStyle name="메모 4 4 4 2 2" xfId="19971" xr:uid="{00000000-0005-0000-0000-00009C250000}"/>
    <cellStyle name="메모 4 4 4 3" xfId="19972" xr:uid="{00000000-0005-0000-0000-00009D250000}"/>
    <cellStyle name="메모 4 4 4 3 2" xfId="19973" xr:uid="{00000000-0005-0000-0000-00009E250000}"/>
    <cellStyle name="메모 4 4 4 4" xfId="19974" xr:uid="{00000000-0005-0000-0000-00009F250000}"/>
    <cellStyle name="메모 4 4 5" xfId="4053" xr:uid="{00000000-0005-0000-0000-0000A0250000}"/>
    <cellStyle name="메모 4 4 5 2" xfId="12945" xr:uid="{00000000-0005-0000-0000-0000A1250000}"/>
    <cellStyle name="메모 4 4 6" xfId="5438" xr:uid="{00000000-0005-0000-0000-0000A2250000}"/>
    <cellStyle name="메모 4 4 6 2" xfId="14330" xr:uid="{00000000-0005-0000-0000-0000A3250000}"/>
    <cellStyle name="메모 4 4 7" xfId="6906" xr:uid="{00000000-0005-0000-0000-0000A4250000}"/>
    <cellStyle name="메모 4 4 7 2" xfId="15798" xr:uid="{00000000-0005-0000-0000-0000A5250000}"/>
    <cellStyle name="메모 4 4 8" xfId="8340" xr:uid="{00000000-0005-0000-0000-0000A6250000}"/>
    <cellStyle name="메모 4 4 8 2" xfId="17232" xr:uid="{00000000-0005-0000-0000-0000A7250000}"/>
    <cellStyle name="메모 4 4 9" xfId="9774" xr:uid="{00000000-0005-0000-0000-0000A8250000}"/>
    <cellStyle name="메모 4 5" xfId="1211" xr:uid="{00000000-0005-0000-0000-0000A9250000}"/>
    <cellStyle name="메모 4 5 2" xfId="1768" xr:uid="{00000000-0005-0000-0000-0000AA250000}"/>
    <cellStyle name="메모 4 5 2 2" xfId="3490" xr:uid="{00000000-0005-0000-0000-0000AB250000}"/>
    <cellStyle name="메모 4 5 2 2 2" xfId="12382" xr:uid="{00000000-0005-0000-0000-0000AC250000}"/>
    <cellStyle name="메모 4 5 2 2 2 2" xfId="19975" xr:uid="{00000000-0005-0000-0000-0000AD250000}"/>
    <cellStyle name="메모 4 5 2 2 3" xfId="19976" xr:uid="{00000000-0005-0000-0000-0000AE250000}"/>
    <cellStyle name="메모 4 5 2 2 3 2" xfId="19977" xr:uid="{00000000-0005-0000-0000-0000AF250000}"/>
    <cellStyle name="메모 4 5 2 2 4" xfId="19978" xr:uid="{00000000-0005-0000-0000-0000B0250000}"/>
    <cellStyle name="메모 4 5 2 3" xfId="4690" xr:uid="{00000000-0005-0000-0000-0000B1250000}"/>
    <cellStyle name="메모 4 5 2 3 2" xfId="13582" xr:uid="{00000000-0005-0000-0000-0000B2250000}"/>
    <cellStyle name="메모 4 5 2 4" xfId="6091" xr:uid="{00000000-0005-0000-0000-0000B3250000}"/>
    <cellStyle name="메모 4 5 2 4 2" xfId="14983" xr:uid="{00000000-0005-0000-0000-0000B4250000}"/>
    <cellStyle name="메모 4 5 2 5" xfId="7559" xr:uid="{00000000-0005-0000-0000-0000B5250000}"/>
    <cellStyle name="메모 4 5 2 5 2" xfId="16451" xr:uid="{00000000-0005-0000-0000-0000B6250000}"/>
    <cellStyle name="메모 4 5 2 6" xfId="8993" xr:uid="{00000000-0005-0000-0000-0000B7250000}"/>
    <cellStyle name="메모 4 5 2 6 2" xfId="17885" xr:uid="{00000000-0005-0000-0000-0000B8250000}"/>
    <cellStyle name="메모 4 5 2 7" xfId="10427" xr:uid="{00000000-0005-0000-0000-0000B9250000}"/>
    <cellStyle name="메모 4 5 3" xfId="3045" xr:uid="{00000000-0005-0000-0000-0000BA250000}"/>
    <cellStyle name="메모 4 5 3 2" xfId="11937" xr:uid="{00000000-0005-0000-0000-0000BB250000}"/>
    <cellStyle name="메모 4 5 3 2 2" xfId="19979" xr:uid="{00000000-0005-0000-0000-0000BC250000}"/>
    <cellStyle name="메모 4 5 3 3" xfId="19980" xr:uid="{00000000-0005-0000-0000-0000BD250000}"/>
    <cellStyle name="메모 4 5 3 3 2" xfId="19981" xr:uid="{00000000-0005-0000-0000-0000BE250000}"/>
    <cellStyle name="메모 4 5 3 4" xfId="19982" xr:uid="{00000000-0005-0000-0000-0000BF250000}"/>
    <cellStyle name="메모 4 5 4" xfId="4149" xr:uid="{00000000-0005-0000-0000-0000C0250000}"/>
    <cellStyle name="메모 4 5 4 2" xfId="13041" xr:uid="{00000000-0005-0000-0000-0000C1250000}"/>
    <cellStyle name="메모 4 5 5" xfId="5534" xr:uid="{00000000-0005-0000-0000-0000C2250000}"/>
    <cellStyle name="메모 4 5 5 2" xfId="14426" xr:uid="{00000000-0005-0000-0000-0000C3250000}"/>
    <cellStyle name="메모 4 5 6" xfId="7002" xr:uid="{00000000-0005-0000-0000-0000C4250000}"/>
    <cellStyle name="메모 4 5 6 2" xfId="15894" xr:uid="{00000000-0005-0000-0000-0000C5250000}"/>
    <cellStyle name="메모 4 5 7" xfId="8436" xr:uid="{00000000-0005-0000-0000-0000C6250000}"/>
    <cellStyle name="메모 4 5 7 2" xfId="17328" xr:uid="{00000000-0005-0000-0000-0000C7250000}"/>
    <cellStyle name="메모 4 5 8" xfId="9870" xr:uid="{00000000-0005-0000-0000-0000C8250000}"/>
    <cellStyle name="메모 4 6" xfId="1769" xr:uid="{00000000-0005-0000-0000-0000C9250000}"/>
    <cellStyle name="메모 4 6 2" xfId="3491" xr:uid="{00000000-0005-0000-0000-0000CA250000}"/>
    <cellStyle name="메모 4 6 2 2" xfId="12383" xr:uid="{00000000-0005-0000-0000-0000CB250000}"/>
    <cellStyle name="메모 4 6 2 2 2" xfId="19983" xr:uid="{00000000-0005-0000-0000-0000CC250000}"/>
    <cellStyle name="메모 4 6 2 3" xfId="19984" xr:uid="{00000000-0005-0000-0000-0000CD250000}"/>
    <cellStyle name="메모 4 6 2 3 2" xfId="19985" xr:uid="{00000000-0005-0000-0000-0000CE250000}"/>
    <cellStyle name="메모 4 6 2 4" xfId="19986" xr:uid="{00000000-0005-0000-0000-0000CF250000}"/>
    <cellStyle name="메모 4 6 3" xfId="4691" xr:uid="{00000000-0005-0000-0000-0000D0250000}"/>
    <cellStyle name="메모 4 6 3 2" xfId="13583" xr:uid="{00000000-0005-0000-0000-0000D1250000}"/>
    <cellStyle name="메모 4 6 4" xfId="6092" xr:uid="{00000000-0005-0000-0000-0000D2250000}"/>
    <cellStyle name="메모 4 6 4 2" xfId="14984" xr:uid="{00000000-0005-0000-0000-0000D3250000}"/>
    <cellStyle name="메모 4 6 5" xfId="7560" xr:uid="{00000000-0005-0000-0000-0000D4250000}"/>
    <cellStyle name="메모 4 6 5 2" xfId="16452" xr:uid="{00000000-0005-0000-0000-0000D5250000}"/>
    <cellStyle name="메모 4 6 6" xfId="8994" xr:uid="{00000000-0005-0000-0000-0000D6250000}"/>
    <cellStyle name="메모 4 6 6 2" xfId="17886" xr:uid="{00000000-0005-0000-0000-0000D7250000}"/>
    <cellStyle name="메모 4 6 7" xfId="10428" xr:uid="{00000000-0005-0000-0000-0000D8250000}"/>
    <cellStyle name="메모 4 7" xfId="2469" xr:uid="{00000000-0005-0000-0000-0000D9250000}"/>
    <cellStyle name="메모 4 7 2" xfId="11361" xr:uid="{00000000-0005-0000-0000-0000DA250000}"/>
    <cellStyle name="메모 4 7 2 2" xfId="19987" xr:uid="{00000000-0005-0000-0000-0000DB250000}"/>
    <cellStyle name="메모 4 7 3" xfId="19988" xr:uid="{00000000-0005-0000-0000-0000DC250000}"/>
    <cellStyle name="메모 4 7 3 2" xfId="19989" xr:uid="{00000000-0005-0000-0000-0000DD250000}"/>
    <cellStyle name="메모 4 7 4" xfId="19990" xr:uid="{00000000-0005-0000-0000-0000DE250000}"/>
    <cellStyle name="메모 4 8" xfId="2399" xr:uid="{00000000-0005-0000-0000-0000DF250000}"/>
    <cellStyle name="메모 4 8 2" xfId="11291" xr:uid="{00000000-0005-0000-0000-0000E0250000}"/>
    <cellStyle name="메모 4 9" xfId="2483" xr:uid="{00000000-0005-0000-0000-0000E1250000}"/>
    <cellStyle name="메모 4 9 2" xfId="11375" xr:uid="{00000000-0005-0000-0000-0000E2250000}"/>
    <cellStyle name="메모 5" xfId="533" xr:uid="{00000000-0005-0000-0000-0000E3250000}"/>
    <cellStyle name="메모 5 10" xfId="2388" xr:uid="{00000000-0005-0000-0000-0000E4250000}"/>
    <cellStyle name="메모 5 10 2" xfId="11280" xr:uid="{00000000-0005-0000-0000-0000E5250000}"/>
    <cellStyle name="메모 5 2" xfId="534" xr:uid="{00000000-0005-0000-0000-0000E6250000}"/>
    <cellStyle name="메모 5 2 2" xfId="802" xr:uid="{00000000-0005-0000-0000-0000E7250000}"/>
    <cellStyle name="메모 5 2 2 10" xfId="8039" xr:uid="{00000000-0005-0000-0000-0000E8250000}"/>
    <cellStyle name="메모 5 2 2 10 2" xfId="16931" xr:uid="{00000000-0005-0000-0000-0000E9250000}"/>
    <cellStyle name="메모 5 2 2 11" xfId="9473" xr:uid="{00000000-0005-0000-0000-0000EA250000}"/>
    <cellStyle name="메모 5 2 2 2" xfId="920" xr:uid="{00000000-0005-0000-0000-0000EB250000}"/>
    <cellStyle name="메모 5 2 2 2 2" xfId="1770" xr:uid="{00000000-0005-0000-0000-0000EC250000}"/>
    <cellStyle name="메모 5 2 2 2 2 2" xfId="1771" xr:uid="{00000000-0005-0000-0000-0000ED250000}"/>
    <cellStyle name="메모 5 2 2 2 2 2 2" xfId="3493" xr:uid="{00000000-0005-0000-0000-0000EE250000}"/>
    <cellStyle name="메모 5 2 2 2 2 2 2 2" xfId="12385" xr:uid="{00000000-0005-0000-0000-0000EF250000}"/>
    <cellStyle name="메모 5 2 2 2 2 2 2 2 2" xfId="19991" xr:uid="{00000000-0005-0000-0000-0000F0250000}"/>
    <cellStyle name="메모 5 2 2 2 2 2 2 3" xfId="19992" xr:uid="{00000000-0005-0000-0000-0000F1250000}"/>
    <cellStyle name="메모 5 2 2 2 2 2 2 3 2" xfId="19993" xr:uid="{00000000-0005-0000-0000-0000F2250000}"/>
    <cellStyle name="메모 5 2 2 2 2 2 2 4" xfId="19994" xr:uid="{00000000-0005-0000-0000-0000F3250000}"/>
    <cellStyle name="메모 5 2 2 2 2 2 3" xfId="4693" xr:uid="{00000000-0005-0000-0000-0000F4250000}"/>
    <cellStyle name="메모 5 2 2 2 2 2 3 2" xfId="13585" xr:uid="{00000000-0005-0000-0000-0000F5250000}"/>
    <cellStyle name="메모 5 2 2 2 2 2 4" xfId="6094" xr:uid="{00000000-0005-0000-0000-0000F6250000}"/>
    <cellStyle name="메모 5 2 2 2 2 2 4 2" xfId="14986" xr:uid="{00000000-0005-0000-0000-0000F7250000}"/>
    <cellStyle name="메모 5 2 2 2 2 2 5" xfId="7562" xr:uid="{00000000-0005-0000-0000-0000F8250000}"/>
    <cellStyle name="메모 5 2 2 2 2 2 5 2" xfId="16454" xr:uid="{00000000-0005-0000-0000-0000F9250000}"/>
    <cellStyle name="메모 5 2 2 2 2 2 6" xfId="8996" xr:uid="{00000000-0005-0000-0000-0000FA250000}"/>
    <cellStyle name="메모 5 2 2 2 2 2 6 2" xfId="17888" xr:uid="{00000000-0005-0000-0000-0000FB250000}"/>
    <cellStyle name="메모 5 2 2 2 2 2 7" xfId="10430" xr:uid="{00000000-0005-0000-0000-0000FC250000}"/>
    <cellStyle name="메모 5 2 2 2 2 3" xfId="3492" xr:uid="{00000000-0005-0000-0000-0000FD250000}"/>
    <cellStyle name="메모 5 2 2 2 2 3 2" xfId="12384" xr:uid="{00000000-0005-0000-0000-0000FE250000}"/>
    <cellStyle name="메모 5 2 2 2 2 3 2 2" xfId="19995" xr:uid="{00000000-0005-0000-0000-0000FF250000}"/>
    <cellStyle name="메모 5 2 2 2 2 3 3" xfId="19996" xr:uid="{00000000-0005-0000-0000-000000260000}"/>
    <cellStyle name="메모 5 2 2 2 2 3 3 2" xfId="19997" xr:uid="{00000000-0005-0000-0000-000001260000}"/>
    <cellStyle name="메모 5 2 2 2 2 3 4" xfId="19998" xr:uid="{00000000-0005-0000-0000-000002260000}"/>
    <cellStyle name="메모 5 2 2 2 2 4" xfId="4692" xr:uid="{00000000-0005-0000-0000-000003260000}"/>
    <cellStyle name="메모 5 2 2 2 2 4 2" xfId="13584" xr:uid="{00000000-0005-0000-0000-000004260000}"/>
    <cellStyle name="메모 5 2 2 2 2 5" xfId="6093" xr:uid="{00000000-0005-0000-0000-000005260000}"/>
    <cellStyle name="메모 5 2 2 2 2 5 2" xfId="14985" xr:uid="{00000000-0005-0000-0000-000006260000}"/>
    <cellStyle name="메모 5 2 2 2 2 6" xfId="7561" xr:uid="{00000000-0005-0000-0000-000007260000}"/>
    <cellStyle name="메모 5 2 2 2 2 6 2" xfId="16453" xr:uid="{00000000-0005-0000-0000-000008260000}"/>
    <cellStyle name="메모 5 2 2 2 2 7" xfId="8995" xr:uid="{00000000-0005-0000-0000-000009260000}"/>
    <cellStyle name="메모 5 2 2 2 2 7 2" xfId="17887" xr:uid="{00000000-0005-0000-0000-00000A260000}"/>
    <cellStyle name="메모 5 2 2 2 2 8" xfId="10429" xr:uid="{00000000-0005-0000-0000-00000B260000}"/>
    <cellStyle name="메모 5 2 2 2 3" xfId="1772" xr:uid="{00000000-0005-0000-0000-00000C260000}"/>
    <cellStyle name="메모 5 2 2 2 3 2" xfId="3494" xr:uid="{00000000-0005-0000-0000-00000D260000}"/>
    <cellStyle name="메모 5 2 2 2 3 2 2" xfId="12386" xr:uid="{00000000-0005-0000-0000-00000E260000}"/>
    <cellStyle name="메모 5 2 2 2 3 2 2 2" xfId="19999" xr:uid="{00000000-0005-0000-0000-00000F260000}"/>
    <cellStyle name="메모 5 2 2 2 3 2 3" xfId="20000" xr:uid="{00000000-0005-0000-0000-000010260000}"/>
    <cellStyle name="메모 5 2 2 2 3 2 3 2" xfId="20001" xr:uid="{00000000-0005-0000-0000-000011260000}"/>
    <cellStyle name="메모 5 2 2 2 3 2 4" xfId="20002" xr:uid="{00000000-0005-0000-0000-000012260000}"/>
    <cellStyle name="메모 5 2 2 2 3 3" xfId="4694" xr:uid="{00000000-0005-0000-0000-000013260000}"/>
    <cellStyle name="메모 5 2 2 2 3 3 2" xfId="13586" xr:uid="{00000000-0005-0000-0000-000014260000}"/>
    <cellStyle name="메모 5 2 2 2 3 4" xfId="6095" xr:uid="{00000000-0005-0000-0000-000015260000}"/>
    <cellStyle name="메모 5 2 2 2 3 4 2" xfId="14987" xr:uid="{00000000-0005-0000-0000-000016260000}"/>
    <cellStyle name="메모 5 2 2 2 3 5" xfId="7563" xr:uid="{00000000-0005-0000-0000-000017260000}"/>
    <cellStyle name="메모 5 2 2 2 3 5 2" xfId="16455" xr:uid="{00000000-0005-0000-0000-000018260000}"/>
    <cellStyle name="메모 5 2 2 2 3 6" xfId="8997" xr:uid="{00000000-0005-0000-0000-000019260000}"/>
    <cellStyle name="메모 5 2 2 2 3 6 2" xfId="17889" xr:uid="{00000000-0005-0000-0000-00001A260000}"/>
    <cellStyle name="메모 5 2 2 2 3 7" xfId="10431" xr:uid="{00000000-0005-0000-0000-00001B260000}"/>
    <cellStyle name="메모 5 2 2 2 4" xfId="2754" xr:uid="{00000000-0005-0000-0000-00001C260000}"/>
    <cellStyle name="메모 5 2 2 2 4 2" xfId="11646" xr:uid="{00000000-0005-0000-0000-00001D260000}"/>
    <cellStyle name="메모 5 2 2 2 4 2 2" xfId="20003" xr:uid="{00000000-0005-0000-0000-00001E260000}"/>
    <cellStyle name="메모 5 2 2 2 4 3" xfId="20004" xr:uid="{00000000-0005-0000-0000-00001F260000}"/>
    <cellStyle name="메모 5 2 2 2 4 3 2" xfId="20005" xr:uid="{00000000-0005-0000-0000-000020260000}"/>
    <cellStyle name="메모 5 2 2 2 4 4" xfId="20006" xr:uid="{00000000-0005-0000-0000-000021260000}"/>
    <cellStyle name="메모 5 2 2 2 5" xfId="2593" xr:uid="{00000000-0005-0000-0000-000022260000}"/>
    <cellStyle name="메모 5 2 2 2 5 2" xfId="11485" xr:uid="{00000000-0005-0000-0000-000023260000}"/>
    <cellStyle name="메모 5 2 2 2 6" xfId="5243" xr:uid="{00000000-0005-0000-0000-000024260000}"/>
    <cellStyle name="메모 5 2 2 2 6 2" xfId="14135" xr:uid="{00000000-0005-0000-0000-000025260000}"/>
    <cellStyle name="메모 5 2 2 2 7" xfId="6711" xr:uid="{00000000-0005-0000-0000-000026260000}"/>
    <cellStyle name="메모 5 2 2 2 7 2" xfId="15603" xr:uid="{00000000-0005-0000-0000-000027260000}"/>
    <cellStyle name="메모 5 2 2 2 8" xfId="8145" xr:uid="{00000000-0005-0000-0000-000028260000}"/>
    <cellStyle name="메모 5 2 2 2 8 2" xfId="17037" xr:uid="{00000000-0005-0000-0000-000029260000}"/>
    <cellStyle name="메모 5 2 2 2 9" xfId="9579" xr:uid="{00000000-0005-0000-0000-00002A260000}"/>
    <cellStyle name="메모 5 2 2 3" xfId="974" xr:uid="{00000000-0005-0000-0000-00002B260000}"/>
    <cellStyle name="메모 5 2 2 3 2" xfId="1773" xr:uid="{00000000-0005-0000-0000-00002C260000}"/>
    <cellStyle name="메모 5 2 2 3 2 2" xfId="3495" xr:uid="{00000000-0005-0000-0000-00002D260000}"/>
    <cellStyle name="메모 5 2 2 3 2 2 2" xfId="12387" xr:uid="{00000000-0005-0000-0000-00002E260000}"/>
    <cellStyle name="메모 5 2 2 3 2 2 2 2" xfId="20007" xr:uid="{00000000-0005-0000-0000-00002F260000}"/>
    <cellStyle name="메모 5 2 2 3 2 2 3" xfId="20008" xr:uid="{00000000-0005-0000-0000-000030260000}"/>
    <cellStyle name="메모 5 2 2 3 2 2 3 2" xfId="20009" xr:uid="{00000000-0005-0000-0000-000031260000}"/>
    <cellStyle name="메모 5 2 2 3 2 2 4" xfId="20010" xr:uid="{00000000-0005-0000-0000-000032260000}"/>
    <cellStyle name="메모 5 2 2 3 2 3" xfId="4695" xr:uid="{00000000-0005-0000-0000-000033260000}"/>
    <cellStyle name="메모 5 2 2 3 2 3 2" xfId="13587" xr:uid="{00000000-0005-0000-0000-000034260000}"/>
    <cellStyle name="메모 5 2 2 3 2 4" xfId="6096" xr:uid="{00000000-0005-0000-0000-000035260000}"/>
    <cellStyle name="메모 5 2 2 3 2 4 2" xfId="14988" xr:uid="{00000000-0005-0000-0000-000036260000}"/>
    <cellStyle name="메모 5 2 2 3 2 5" xfId="7564" xr:uid="{00000000-0005-0000-0000-000037260000}"/>
    <cellStyle name="메모 5 2 2 3 2 5 2" xfId="16456" xr:uid="{00000000-0005-0000-0000-000038260000}"/>
    <cellStyle name="메모 5 2 2 3 2 6" xfId="8998" xr:uid="{00000000-0005-0000-0000-000039260000}"/>
    <cellStyle name="메모 5 2 2 3 2 6 2" xfId="17890" xr:uid="{00000000-0005-0000-0000-00003A260000}"/>
    <cellStyle name="메모 5 2 2 3 2 7" xfId="10432" xr:uid="{00000000-0005-0000-0000-00003B260000}"/>
    <cellStyle name="메모 5 2 2 3 3" xfId="2808" xr:uid="{00000000-0005-0000-0000-00003C260000}"/>
    <cellStyle name="메모 5 2 2 3 3 2" xfId="11700" xr:uid="{00000000-0005-0000-0000-00003D260000}"/>
    <cellStyle name="메모 5 2 2 3 3 2 2" xfId="20011" xr:uid="{00000000-0005-0000-0000-00003E260000}"/>
    <cellStyle name="메모 5 2 2 3 3 3" xfId="20012" xr:uid="{00000000-0005-0000-0000-00003F260000}"/>
    <cellStyle name="메모 5 2 2 3 3 3 2" xfId="20013" xr:uid="{00000000-0005-0000-0000-000040260000}"/>
    <cellStyle name="메모 5 2 2 3 3 4" xfId="20014" xr:uid="{00000000-0005-0000-0000-000041260000}"/>
    <cellStyle name="메모 5 2 2 3 4" xfId="3198" xr:uid="{00000000-0005-0000-0000-000042260000}"/>
    <cellStyle name="메모 5 2 2 3 4 2" xfId="12090" xr:uid="{00000000-0005-0000-0000-000043260000}"/>
    <cellStyle name="메모 5 2 2 3 5" xfId="5297" xr:uid="{00000000-0005-0000-0000-000044260000}"/>
    <cellStyle name="메모 5 2 2 3 5 2" xfId="14189" xr:uid="{00000000-0005-0000-0000-000045260000}"/>
    <cellStyle name="메모 5 2 2 3 6" xfId="6765" xr:uid="{00000000-0005-0000-0000-000046260000}"/>
    <cellStyle name="메모 5 2 2 3 6 2" xfId="15657" xr:uid="{00000000-0005-0000-0000-000047260000}"/>
    <cellStyle name="메모 5 2 2 3 7" xfId="8199" xr:uid="{00000000-0005-0000-0000-000048260000}"/>
    <cellStyle name="메모 5 2 2 3 7 2" xfId="17091" xr:uid="{00000000-0005-0000-0000-000049260000}"/>
    <cellStyle name="메모 5 2 2 3 8" xfId="9633" xr:uid="{00000000-0005-0000-0000-00004A260000}"/>
    <cellStyle name="메모 5 2 2 4" xfId="1040" xr:uid="{00000000-0005-0000-0000-00004B260000}"/>
    <cellStyle name="메모 5 2 2 4 2" xfId="2874" xr:uid="{00000000-0005-0000-0000-00004C260000}"/>
    <cellStyle name="메모 5 2 2 4 2 2" xfId="11766" xr:uid="{00000000-0005-0000-0000-00004D260000}"/>
    <cellStyle name="메모 5 2 2 4 2 2 2" xfId="20015" xr:uid="{00000000-0005-0000-0000-00004E260000}"/>
    <cellStyle name="메모 5 2 2 4 2 3" xfId="20016" xr:uid="{00000000-0005-0000-0000-00004F260000}"/>
    <cellStyle name="메모 5 2 2 4 2 3 2" xfId="20017" xr:uid="{00000000-0005-0000-0000-000050260000}"/>
    <cellStyle name="메모 5 2 2 4 2 4" xfId="20018" xr:uid="{00000000-0005-0000-0000-000051260000}"/>
    <cellStyle name="메모 5 2 2 4 3" xfId="3978" xr:uid="{00000000-0005-0000-0000-000052260000}"/>
    <cellStyle name="메모 5 2 2 4 3 2" xfId="12870" xr:uid="{00000000-0005-0000-0000-000053260000}"/>
    <cellStyle name="메모 5 2 2 4 4" xfId="5363" xr:uid="{00000000-0005-0000-0000-000054260000}"/>
    <cellStyle name="메모 5 2 2 4 4 2" xfId="14255" xr:uid="{00000000-0005-0000-0000-000055260000}"/>
    <cellStyle name="메모 5 2 2 4 5" xfId="6831" xr:uid="{00000000-0005-0000-0000-000056260000}"/>
    <cellStyle name="메모 5 2 2 4 5 2" xfId="15723" xr:uid="{00000000-0005-0000-0000-000057260000}"/>
    <cellStyle name="메모 5 2 2 4 6" xfId="8265" xr:uid="{00000000-0005-0000-0000-000058260000}"/>
    <cellStyle name="메모 5 2 2 4 6 2" xfId="17157" xr:uid="{00000000-0005-0000-0000-000059260000}"/>
    <cellStyle name="메모 5 2 2 4 7" xfId="9699" xr:uid="{00000000-0005-0000-0000-00005A260000}"/>
    <cellStyle name="메모 5 2 2 5" xfId="842" xr:uid="{00000000-0005-0000-0000-00005B260000}"/>
    <cellStyle name="메모 5 2 2 5 2" xfId="2676" xr:uid="{00000000-0005-0000-0000-00005C260000}"/>
    <cellStyle name="메모 5 2 2 5 2 2" xfId="11568" xr:uid="{00000000-0005-0000-0000-00005D260000}"/>
    <cellStyle name="메모 5 2 2 5 3" xfId="2230" xr:uid="{00000000-0005-0000-0000-00005E260000}"/>
    <cellStyle name="메모 5 2 2 5 3 2" xfId="11122" xr:uid="{00000000-0005-0000-0000-00005F260000}"/>
    <cellStyle name="메모 5 2 2 5 4" xfId="5165" xr:uid="{00000000-0005-0000-0000-000060260000}"/>
    <cellStyle name="메모 5 2 2 5 4 2" xfId="14057" xr:uid="{00000000-0005-0000-0000-000061260000}"/>
    <cellStyle name="메모 5 2 2 5 5" xfId="6633" xr:uid="{00000000-0005-0000-0000-000062260000}"/>
    <cellStyle name="메모 5 2 2 5 5 2" xfId="15525" xr:uid="{00000000-0005-0000-0000-000063260000}"/>
    <cellStyle name="메모 5 2 2 5 6" xfId="8067" xr:uid="{00000000-0005-0000-0000-000064260000}"/>
    <cellStyle name="메모 5 2 2 5 6 2" xfId="16959" xr:uid="{00000000-0005-0000-0000-000065260000}"/>
    <cellStyle name="메모 5 2 2 5 7" xfId="9501" xr:uid="{00000000-0005-0000-0000-000066260000}"/>
    <cellStyle name="메모 5 2 2 6" xfId="2642" xr:uid="{00000000-0005-0000-0000-000067260000}"/>
    <cellStyle name="메모 5 2 2 6 2" xfId="11534" xr:uid="{00000000-0005-0000-0000-000068260000}"/>
    <cellStyle name="메모 5 2 2 7" xfId="2264" xr:uid="{00000000-0005-0000-0000-000069260000}"/>
    <cellStyle name="메모 5 2 2 7 2" xfId="11156" xr:uid="{00000000-0005-0000-0000-00006A260000}"/>
    <cellStyle name="메모 5 2 2 8" xfId="5137" xr:uid="{00000000-0005-0000-0000-00006B260000}"/>
    <cellStyle name="메모 5 2 2 8 2" xfId="14029" xr:uid="{00000000-0005-0000-0000-00006C260000}"/>
    <cellStyle name="메모 5 2 2 9" xfId="6601" xr:uid="{00000000-0005-0000-0000-00006D260000}"/>
    <cellStyle name="메모 5 2 2 9 2" xfId="15493" xr:uid="{00000000-0005-0000-0000-00006E260000}"/>
    <cellStyle name="메모 5 2 3" xfId="1112" xr:uid="{00000000-0005-0000-0000-00006F260000}"/>
    <cellStyle name="메모 5 2 3 2" xfId="1774" xr:uid="{00000000-0005-0000-0000-000070260000}"/>
    <cellStyle name="메모 5 2 3 2 2" xfId="1775" xr:uid="{00000000-0005-0000-0000-000071260000}"/>
    <cellStyle name="메모 5 2 3 2 2 2" xfId="3497" xr:uid="{00000000-0005-0000-0000-000072260000}"/>
    <cellStyle name="메모 5 2 3 2 2 2 2" xfId="12389" xr:uid="{00000000-0005-0000-0000-000073260000}"/>
    <cellStyle name="메모 5 2 3 2 2 2 2 2" xfId="20019" xr:uid="{00000000-0005-0000-0000-000074260000}"/>
    <cellStyle name="메모 5 2 3 2 2 2 3" xfId="20020" xr:uid="{00000000-0005-0000-0000-000075260000}"/>
    <cellStyle name="메모 5 2 3 2 2 2 3 2" xfId="20021" xr:uid="{00000000-0005-0000-0000-000076260000}"/>
    <cellStyle name="메모 5 2 3 2 2 2 4" xfId="20022" xr:uid="{00000000-0005-0000-0000-000077260000}"/>
    <cellStyle name="메모 5 2 3 2 2 3" xfId="4697" xr:uid="{00000000-0005-0000-0000-000078260000}"/>
    <cellStyle name="메모 5 2 3 2 2 3 2" xfId="13589" xr:uid="{00000000-0005-0000-0000-000079260000}"/>
    <cellStyle name="메모 5 2 3 2 2 4" xfId="6098" xr:uid="{00000000-0005-0000-0000-00007A260000}"/>
    <cellStyle name="메모 5 2 3 2 2 4 2" xfId="14990" xr:uid="{00000000-0005-0000-0000-00007B260000}"/>
    <cellStyle name="메모 5 2 3 2 2 5" xfId="7566" xr:uid="{00000000-0005-0000-0000-00007C260000}"/>
    <cellStyle name="메모 5 2 3 2 2 5 2" xfId="16458" xr:uid="{00000000-0005-0000-0000-00007D260000}"/>
    <cellStyle name="메모 5 2 3 2 2 6" xfId="9000" xr:uid="{00000000-0005-0000-0000-00007E260000}"/>
    <cellStyle name="메모 5 2 3 2 2 6 2" xfId="17892" xr:uid="{00000000-0005-0000-0000-00007F260000}"/>
    <cellStyle name="메모 5 2 3 2 2 7" xfId="10434" xr:uid="{00000000-0005-0000-0000-000080260000}"/>
    <cellStyle name="메모 5 2 3 2 3" xfId="3496" xr:uid="{00000000-0005-0000-0000-000081260000}"/>
    <cellStyle name="메모 5 2 3 2 3 2" xfId="12388" xr:uid="{00000000-0005-0000-0000-000082260000}"/>
    <cellStyle name="메모 5 2 3 2 3 2 2" xfId="20023" xr:uid="{00000000-0005-0000-0000-000083260000}"/>
    <cellStyle name="메모 5 2 3 2 3 3" xfId="20024" xr:uid="{00000000-0005-0000-0000-000084260000}"/>
    <cellStyle name="메모 5 2 3 2 3 3 2" xfId="20025" xr:uid="{00000000-0005-0000-0000-000085260000}"/>
    <cellStyle name="메모 5 2 3 2 3 4" xfId="20026" xr:uid="{00000000-0005-0000-0000-000086260000}"/>
    <cellStyle name="메모 5 2 3 2 4" xfId="4696" xr:uid="{00000000-0005-0000-0000-000087260000}"/>
    <cellStyle name="메모 5 2 3 2 4 2" xfId="13588" xr:uid="{00000000-0005-0000-0000-000088260000}"/>
    <cellStyle name="메모 5 2 3 2 5" xfId="6097" xr:uid="{00000000-0005-0000-0000-000089260000}"/>
    <cellStyle name="메모 5 2 3 2 5 2" xfId="14989" xr:uid="{00000000-0005-0000-0000-00008A260000}"/>
    <cellStyle name="메모 5 2 3 2 6" xfId="7565" xr:uid="{00000000-0005-0000-0000-00008B260000}"/>
    <cellStyle name="메모 5 2 3 2 6 2" xfId="16457" xr:uid="{00000000-0005-0000-0000-00008C260000}"/>
    <cellStyle name="메모 5 2 3 2 7" xfId="8999" xr:uid="{00000000-0005-0000-0000-00008D260000}"/>
    <cellStyle name="메모 5 2 3 2 7 2" xfId="17891" xr:uid="{00000000-0005-0000-0000-00008E260000}"/>
    <cellStyle name="메모 5 2 3 2 8" xfId="10433" xr:uid="{00000000-0005-0000-0000-00008F260000}"/>
    <cellStyle name="메모 5 2 3 3" xfId="1776" xr:uid="{00000000-0005-0000-0000-000090260000}"/>
    <cellStyle name="메모 5 2 3 3 2" xfId="3498" xr:uid="{00000000-0005-0000-0000-000091260000}"/>
    <cellStyle name="메모 5 2 3 3 2 2" xfId="12390" xr:uid="{00000000-0005-0000-0000-000092260000}"/>
    <cellStyle name="메모 5 2 3 3 2 2 2" xfId="20027" xr:uid="{00000000-0005-0000-0000-000093260000}"/>
    <cellStyle name="메모 5 2 3 3 2 3" xfId="20028" xr:uid="{00000000-0005-0000-0000-000094260000}"/>
    <cellStyle name="메모 5 2 3 3 2 3 2" xfId="20029" xr:uid="{00000000-0005-0000-0000-000095260000}"/>
    <cellStyle name="메모 5 2 3 3 2 4" xfId="20030" xr:uid="{00000000-0005-0000-0000-000096260000}"/>
    <cellStyle name="메모 5 2 3 3 3" xfId="4698" xr:uid="{00000000-0005-0000-0000-000097260000}"/>
    <cellStyle name="메모 5 2 3 3 3 2" xfId="13590" xr:uid="{00000000-0005-0000-0000-000098260000}"/>
    <cellStyle name="메모 5 2 3 3 4" xfId="6099" xr:uid="{00000000-0005-0000-0000-000099260000}"/>
    <cellStyle name="메모 5 2 3 3 4 2" xfId="14991" xr:uid="{00000000-0005-0000-0000-00009A260000}"/>
    <cellStyle name="메모 5 2 3 3 5" xfId="7567" xr:uid="{00000000-0005-0000-0000-00009B260000}"/>
    <cellStyle name="메모 5 2 3 3 5 2" xfId="16459" xr:uid="{00000000-0005-0000-0000-00009C260000}"/>
    <cellStyle name="메모 5 2 3 3 6" xfId="9001" xr:uid="{00000000-0005-0000-0000-00009D260000}"/>
    <cellStyle name="메모 5 2 3 3 6 2" xfId="17893" xr:uid="{00000000-0005-0000-0000-00009E260000}"/>
    <cellStyle name="메모 5 2 3 3 7" xfId="10435" xr:uid="{00000000-0005-0000-0000-00009F260000}"/>
    <cellStyle name="메모 5 2 3 4" xfId="2946" xr:uid="{00000000-0005-0000-0000-0000A0260000}"/>
    <cellStyle name="메모 5 2 3 4 2" xfId="11838" xr:uid="{00000000-0005-0000-0000-0000A1260000}"/>
    <cellStyle name="메모 5 2 3 4 2 2" xfId="20031" xr:uid="{00000000-0005-0000-0000-0000A2260000}"/>
    <cellStyle name="메모 5 2 3 4 3" xfId="20032" xr:uid="{00000000-0005-0000-0000-0000A3260000}"/>
    <cellStyle name="메모 5 2 3 4 3 2" xfId="20033" xr:uid="{00000000-0005-0000-0000-0000A4260000}"/>
    <cellStyle name="메모 5 2 3 4 4" xfId="20034" xr:uid="{00000000-0005-0000-0000-0000A5260000}"/>
    <cellStyle name="메모 5 2 3 5" xfId="4050" xr:uid="{00000000-0005-0000-0000-0000A6260000}"/>
    <cellStyle name="메모 5 2 3 5 2" xfId="12942" xr:uid="{00000000-0005-0000-0000-0000A7260000}"/>
    <cellStyle name="메모 5 2 3 6" xfId="5435" xr:uid="{00000000-0005-0000-0000-0000A8260000}"/>
    <cellStyle name="메모 5 2 3 6 2" xfId="14327" xr:uid="{00000000-0005-0000-0000-0000A9260000}"/>
    <cellStyle name="메모 5 2 3 7" xfId="6903" xr:uid="{00000000-0005-0000-0000-0000AA260000}"/>
    <cellStyle name="메모 5 2 3 7 2" xfId="15795" xr:uid="{00000000-0005-0000-0000-0000AB260000}"/>
    <cellStyle name="메모 5 2 3 8" xfId="8337" xr:uid="{00000000-0005-0000-0000-0000AC260000}"/>
    <cellStyle name="메모 5 2 3 8 2" xfId="17229" xr:uid="{00000000-0005-0000-0000-0000AD260000}"/>
    <cellStyle name="메모 5 2 3 9" xfId="9771" xr:uid="{00000000-0005-0000-0000-0000AE260000}"/>
    <cellStyle name="메모 5 2 4" xfId="1192" xr:uid="{00000000-0005-0000-0000-0000AF260000}"/>
    <cellStyle name="메모 5 2 4 2" xfId="1777" xr:uid="{00000000-0005-0000-0000-0000B0260000}"/>
    <cellStyle name="메모 5 2 4 2 2" xfId="3499" xr:uid="{00000000-0005-0000-0000-0000B1260000}"/>
    <cellStyle name="메모 5 2 4 2 2 2" xfId="12391" xr:uid="{00000000-0005-0000-0000-0000B2260000}"/>
    <cellStyle name="메모 5 2 4 2 2 2 2" xfId="20035" xr:uid="{00000000-0005-0000-0000-0000B3260000}"/>
    <cellStyle name="메모 5 2 4 2 2 3" xfId="20036" xr:uid="{00000000-0005-0000-0000-0000B4260000}"/>
    <cellStyle name="메모 5 2 4 2 2 3 2" xfId="20037" xr:uid="{00000000-0005-0000-0000-0000B5260000}"/>
    <cellStyle name="메모 5 2 4 2 2 4" xfId="20038" xr:uid="{00000000-0005-0000-0000-0000B6260000}"/>
    <cellStyle name="메모 5 2 4 2 3" xfId="4699" xr:uid="{00000000-0005-0000-0000-0000B7260000}"/>
    <cellStyle name="메모 5 2 4 2 3 2" xfId="13591" xr:uid="{00000000-0005-0000-0000-0000B8260000}"/>
    <cellStyle name="메모 5 2 4 2 4" xfId="6100" xr:uid="{00000000-0005-0000-0000-0000B9260000}"/>
    <cellStyle name="메모 5 2 4 2 4 2" xfId="14992" xr:uid="{00000000-0005-0000-0000-0000BA260000}"/>
    <cellStyle name="메모 5 2 4 2 5" xfId="7568" xr:uid="{00000000-0005-0000-0000-0000BB260000}"/>
    <cellStyle name="메모 5 2 4 2 5 2" xfId="16460" xr:uid="{00000000-0005-0000-0000-0000BC260000}"/>
    <cellStyle name="메모 5 2 4 2 6" xfId="9002" xr:uid="{00000000-0005-0000-0000-0000BD260000}"/>
    <cellStyle name="메모 5 2 4 2 6 2" xfId="17894" xr:uid="{00000000-0005-0000-0000-0000BE260000}"/>
    <cellStyle name="메모 5 2 4 2 7" xfId="10436" xr:uid="{00000000-0005-0000-0000-0000BF260000}"/>
    <cellStyle name="메모 5 2 4 3" xfId="3026" xr:uid="{00000000-0005-0000-0000-0000C0260000}"/>
    <cellStyle name="메모 5 2 4 3 2" xfId="11918" xr:uid="{00000000-0005-0000-0000-0000C1260000}"/>
    <cellStyle name="메모 5 2 4 3 2 2" xfId="20039" xr:uid="{00000000-0005-0000-0000-0000C2260000}"/>
    <cellStyle name="메모 5 2 4 3 3" xfId="20040" xr:uid="{00000000-0005-0000-0000-0000C3260000}"/>
    <cellStyle name="메모 5 2 4 3 3 2" xfId="20041" xr:uid="{00000000-0005-0000-0000-0000C4260000}"/>
    <cellStyle name="메모 5 2 4 3 4" xfId="20042" xr:uid="{00000000-0005-0000-0000-0000C5260000}"/>
    <cellStyle name="메모 5 2 4 4" xfId="4130" xr:uid="{00000000-0005-0000-0000-0000C6260000}"/>
    <cellStyle name="메모 5 2 4 4 2" xfId="13022" xr:uid="{00000000-0005-0000-0000-0000C7260000}"/>
    <cellStyle name="메모 5 2 4 5" xfId="5515" xr:uid="{00000000-0005-0000-0000-0000C8260000}"/>
    <cellStyle name="메모 5 2 4 5 2" xfId="14407" xr:uid="{00000000-0005-0000-0000-0000C9260000}"/>
    <cellStyle name="메모 5 2 4 6" xfId="6983" xr:uid="{00000000-0005-0000-0000-0000CA260000}"/>
    <cellStyle name="메모 5 2 4 6 2" xfId="15875" xr:uid="{00000000-0005-0000-0000-0000CB260000}"/>
    <cellStyle name="메모 5 2 4 7" xfId="8417" xr:uid="{00000000-0005-0000-0000-0000CC260000}"/>
    <cellStyle name="메모 5 2 4 7 2" xfId="17309" xr:uid="{00000000-0005-0000-0000-0000CD260000}"/>
    <cellStyle name="메모 5 2 4 8" xfId="9851" xr:uid="{00000000-0005-0000-0000-0000CE260000}"/>
    <cellStyle name="메모 5 2 5" xfId="1778" xr:uid="{00000000-0005-0000-0000-0000CF260000}"/>
    <cellStyle name="메모 5 2 5 2" xfId="3500" xr:uid="{00000000-0005-0000-0000-0000D0260000}"/>
    <cellStyle name="메모 5 2 5 2 2" xfId="12392" xr:uid="{00000000-0005-0000-0000-0000D1260000}"/>
    <cellStyle name="메모 5 2 5 2 2 2" xfId="20043" xr:uid="{00000000-0005-0000-0000-0000D2260000}"/>
    <cellStyle name="메모 5 2 5 2 3" xfId="20044" xr:uid="{00000000-0005-0000-0000-0000D3260000}"/>
    <cellStyle name="메모 5 2 5 2 3 2" xfId="20045" xr:uid="{00000000-0005-0000-0000-0000D4260000}"/>
    <cellStyle name="메모 5 2 5 2 4" xfId="20046" xr:uid="{00000000-0005-0000-0000-0000D5260000}"/>
    <cellStyle name="메모 5 2 5 3" xfId="4700" xr:uid="{00000000-0005-0000-0000-0000D6260000}"/>
    <cellStyle name="메모 5 2 5 3 2" xfId="13592" xr:uid="{00000000-0005-0000-0000-0000D7260000}"/>
    <cellStyle name="메모 5 2 5 4" xfId="6101" xr:uid="{00000000-0005-0000-0000-0000D8260000}"/>
    <cellStyle name="메모 5 2 5 4 2" xfId="14993" xr:uid="{00000000-0005-0000-0000-0000D9260000}"/>
    <cellStyle name="메모 5 2 5 5" xfId="7569" xr:uid="{00000000-0005-0000-0000-0000DA260000}"/>
    <cellStyle name="메모 5 2 5 5 2" xfId="16461" xr:uid="{00000000-0005-0000-0000-0000DB260000}"/>
    <cellStyle name="메모 5 2 5 6" xfId="9003" xr:uid="{00000000-0005-0000-0000-0000DC260000}"/>
    <cellStyle name="메모 5 2 5 6 2" xfId="17895" xr:uid="{00000000-0005-0000-0000-0000DD260000}"/>
    <cellStyle name="메모 5 2 5 7" xfId="10437" xr:uid="{00000000-0005-0000-0000-0000DE260000}"/>
    <cellStyle name="메모 5 2 6" xfId="2472" xr:uid="{00000000-0005-0000-0000-0000DF260000}"/>
    <cellStyle name="메모 5 2 6 2" xfId="11364" xr:uid="{00000000-0005-0000-0000-0000E0260000}"/>
    <cellStyle name="메모 5 2 6 2 2" xfId="20047" xr:uid="{00000000-0005-0000-0000-0000E1260000}"/>
    <cellStyle name="메모 5 2 6 3" xfId="20048" xr:uid="{00000000-0005-0000-0000-0000E2260000}"/>
    <cellStyle name="메모 5 2 6 3 2" xfId="20049" xr:uid="{00000000-0005-0000-0000-0000E3260000}"/>
    <cellStyle name="메모 5 2 6 4" xfId="20050" xr:uid="{00000000-0005-0000-0000-0000E4260000}"/>
    <cellStyle name="메모 5 2 7" xfId="2396" xr:uid="{00000000-0005-0000-0000-0000E5260000}"/>
    <cellStyle name="메모 5 2 7 2" xfId="11288" xr:uid="{00000000-0005-0000-0000-0000E6260000}"/>
    <cellStyle name="메모 5 2 8" xfId="2486" xr:uid="{00000000-0005-0000-0000-0000E7260000}"/>
    <cellStyle name="메모 5 2 8 2" xfId="11378" xr:uid="{00000000-0005-0000-0000-0000E8260000}"/>
    <cellStyle name="메모 5 2 9" xfId="2387" xr:uid="{00000000-0005-0000-0000-0000E9260000}"/>
    <cellStyle name="메모 5 2 9 2" xfId="11279" xr:uid="{00000000-0005-0000-0000-0000EA260000}"/>
    <cellStyle name="메모 5 3" xfId="803" xr:uid="{00000000-0005-0000-0000-0000EB260000}"/>
    <cellStyle name="메모 5 3 10" xfId="8040" xr:uid="{00000000-0005-0000-0000-0000EC260000}"/>
    <cellStyle name="메모 5 3 10 2" xfId="16932" xr:uid="{00000000-0005-0000-0000-0000ED260000}"/>
    <cellStyle name="메모 5 3 11" xfId="9474" xr:uid="{00000000-0005-0000-0000-0000EE260000}"/>
    <cellStyle name="메모 5 3 2" xfId="919" xr:uid="{00000000-0005-0000-0000-0000EF260000}"/>
    <cellStyle name="메모 5 3 2 2" xfId="1779" xr:uid="{00000000-0005-0000-0000-0000F0260000}"/>
    <cellStyle name="메모 5 3 2 2 2" xfId="1780" xr:uid="{00000000-0005-0000-0000-0000F1260000}"/>
    <cellStyle name="메모 5 3 2 2 2 2" xfId="3502" xr:uid="{00000000-0005-0000-0000-0000F2260000}"/>
    <cellStyle name="메모 5 3 2 2 2 2 2" xfId="12394" xr:uid="{00000000-0005-0000-0000-0000F3260000}"/>
    <cellStyle name="메모 5 3 2 2 2 2 2 2" xfId="20051" xr:uid="{00000000-0005-0000-0000-0000F4260000}"/>
    <cellStyle name="메모 5 3 2 2 2 2 3" xfId="20052" xr:uid="{00000000-0005-0000-0000-0000F5260000}"/>
    <cellStyle name="메모 5 3 2 2 2 2 3 2" xfId="20053" xr:uid="{00000000-0005-0000-0000-0000F6260000}"/>
    <cellStyle name="메모 5 3 2 2 2 2 4" xfId="20054" xr:uid="{00000000-0005-0000-0000-0000F7260000}"/>
    <cellStyle name="메모 5 3 2 2 2 3" xfId="4702" xr:uid="{00000000-0005-0000-0000-0000F8260000}"/>
    <cellStyle name="메모 5 3 2 2 2 3 2" xfId="13594" xr:uid="{00000000-0005-0000-0000-0000F9260000}"/>
    <cellStyle name="메모 5 3 2 2 2 4" xfId="6103" xr:uid="{00000000-0005-0000-0000-0000FA260000}"/>
    <cellStyle name="메모 5 3 2 2 2 4 2" xfId="14995" xr:uid="{00000000-0005-0000-0000-0000FB260000}"/>
    <cellStyle name="메모 5 3 2 2 2 5" xfId="7571" xr:uid="{00000000-0005-0000-0000-0000FC260000}"/>
    <cellStyle name="메모 5 3 2 2 2 5 2" xfId="16463" xr:uid="{00000000-0005-0000-0000-0000FD260000}"/>
    <cellStyle name="메모 5 3 2 2 2 6" xfId="9005" xr:uid="{00000000-0005-0000-0000-0000FE260000}"/>
    <cellStyle name="메모 5 3 2 2 2 6 2" xfId="17897" xr:uid="{00000000-0005-0000-0000-0000FF260000}"/>
    <cellStyle name="메모 5 3 2 2 2 7" xfId="10439" xr:uid="{00000000-0005-0000-0000-000000270000}"/>
    <cellStyle name="메모 5 3 2 2 3" xfId="3501" xr:uid="{00000000-0005-0000-0000-000001270000}"/>
    <cellStyle name="메모 5 3 2 2 3 2" xfId="12393" xr:uid="{00000000-0005-0000-0000-000002270000}"/>
    <cellStyle name="메모 5 3 2 2 3 2 2" xfId="20055" xr:uid="{00000000-0005-0000-0000-000003270000}"/>
    <cellStyle name="메모 5 3 2 2 3 3" xfId="20056" xr:uid="{00000000-0005-0000-0000-000004270000}"/>
    <cellStyle name="메모 5 3 2 2 3 3 2" xfId="20057" xr:uid="{00000000-0005-0000-0000-000005270000}"/>
    <cellStyle name="메모 5 3 2 2 3 4" xfId="20058" xr:uid="{00000000-0005-0000-0000-000006270000}"/>
    <cellStyle name="메모 5 3 2 2 4" xfId="4701" xr:uid="{00000000-0005-0000-0000-000007270000}"/>
    <cellStyle name="메모 5 3 2 2 4 2" xfId="13593" xr:uid="{00000000-0005-0000-0000-000008270000}"/>
    <cellStyle name="메모 5 3 2 2 5" xfId="6102" xr:uid="{00000000-0005-0000-0000-000009270000}"/>
    <cellStyle name="메모 5 3 2 2 5 2" xfId="14994" xr:uid="{00000000-0005-0000-0000-00000A270000}"/>
    <cellStyle name="메모 5 3 2 2 6" xfId="7570" xr:uid="{00000000-0005-0000-0000-00000B270000}"/>
    <cellStyle name="메모 5 3 2 2 6 2" xfId="16462" xr:uid="{00000000-0005-0000-0000-00000C270000}"/>
    <cellStyle name="메모 5 3 2 2 7" xfId="9004" xr:uid="{00000000-0005-0000-0000-00000D270000}"/>
    <cellStyle name="메모 5 3 2 2 7 2" xfId="17896" xr:uid="{00000000-0005-0000-0000-00000E270000}"/>
    <cellStyle name="메모 5 3 2 2 8" xfId="10438" xr:uid="{00000000-0005-0000-0000-00000F270000}"/>
    <cellStyle name="메모 5 3 2 3" xfId="1781" xr:uid="{00000000-0005-0000-0000-000010270000}"/>
    <cellStyle name="메모 5 3 2 3 2" xfId="3503" xr:uid="{00000000-0005-0000-0000-000011270000}"/>
    <cellStyle name="메모 5 3 2 3 2 2" xfId="12395" xr:uid="{00000000-0005-0000-0000-000012270000}"/>
    <cellStyle name="메모 5 3 2 3 2 2 2" xfId="20059" xr:uid="{00000000-0005-0000-0000-000013270000}"/>
    <cellStyle name="메모 5 3 2 3 2 3" xfId="20060" xr:uid="{00000000-0005-0000-0000-000014270000}"/>
    <cellStyle name="메모 5 3 2 3 2 3 2" xfId="20061" xr:uid="{00000000-0005-0000-0000-000015270000}"/>
    <cellStyle name="메모 5 3 2 3 2 4" xfId="20062" xr:uid="{00000000-0005-0000-0000-000016270000}"/>
    <cellStyle name="메모 5 3 2 3 3" xfId="4703" xr:uid="{00000000-0005-0000-0000-000017270000}"/>
    <cellStyle name="메모 5 3 2 3 3 2" xfId="13595" xr:uid="{00000000-0005-0000-0000-000018270000}"/>
    <cellStyle name="메모 5 3 2 3 4" xfId="6104" xr:uid="{00000000-0005-0000-0000-000019270000}"/>
    <cellStyle name="메모 5 3 2 3 4 2" xfId="14996" xr:uid="{00000000-0005-0000-0000-00001A270000}"/>
    <cellStyle name="메모 5 3 2 3 5" xfId="7572" xr:uid="{00000000-0005-0000-0000-00001B270000}"/>
    <cellStyle name="메모 5 3 2 3 5 2" xfId="16464" xr:uid="{00000000-0005-0000-0000-00001C270000}"/>
    <cellStyle name="메모 5 3 2 3 6" xfId="9006" xr:uid="{00000000-0005-0000-0000-00001D270000}"/>
    <cellStyle name="메모 5 3 2 3 6 2" xfId="17898" xr:uid="{00000000-0005-0000-0000-00001E270000}"/>
    <cellStyle name="메모 5 3 2 3 7" xfId="10440" xr:uid="{00000000-0005-0000-0000-00001F270000}"/>
    <cellStyle name="메모 5 3 2 4" xfId="2753" xr:uid="{00000000-0005-0000-0000-000020270000}"/>
    <cellStyle name="메모 5 3 2 4 2" xfId="11645" xr:uid="{00000000-0005-0000-0000-000021270000}"/>
    <cellStyle name="메모 5 3 2 4 2 2" xfId="20063" xr:uid="{00000000-0005-0000-0000-000022270000}"/>
    <cellStyle name="메모 5 3 2 4 3" xfId="20064" xr:uid="{00000000-0005-0000-0000-000023270000}"/>
    <cellStyle name="메모 5 3 2 4 3 2" xfId="20065" xr:uid="{00000000-0005-0000-0000-000024270000}"/>
    <cellStyle name="메모 5 3 2 4 4" xfId="20066" xr:uid="{00000000-0005-0000-0000-000025270000}"/>
    <cellStyle name="메모 5 3 2 5" xfId="2667" xr:uid="{00000000-0005-0000-0000-000026270000}"/>
    <cellStyle name="메모 5 3 2 5 2" xfId="11559" xr:uid="{00000000-0005-0000-0000-000027270000}"/>
    <cellStyle name="메모 5 3 2 6" xfId="5242" xr:uid="{00000000-0005-0000-0000-000028270000}"/>
    <cellStyle name="메모 5 3 2 6 2" xfId="14134" xr:uid="{00000000-0005-0000-0000-000029270000}"/>
    <cellStyle name="메모 5 3 2 7" xfId="6710" xr:uid="{00000000-0005-0000-0000-00002A270000}"/>
    <cellStyle name="메모 5 3 2 7 2" xfId="15602" xr:uid="{00000000-0005-0000-0000-00002B270000}"/>
    <cellStyle name="메모 5 3 2 8" xfId="8144" xr:uid="{00000000-0005-0000-0000-00002C270000}"/>
    <cellStyle name="메모 5 3 2 8 2" xfId="17036" xr:uid="{00000000-0005-0000-0000-00002D270000}"/>
    <cellStyle name="메모 5 3 2 9" xfId="9578" xr:uid="{00000000-0005-0000-0000-00002E270000}"/>
    <cellStyle name="메모 5 3 3" xfId="973" xr:uid="{00000000-0005-0000-0000-00002F270000}"/>
    <cellStyle name="메모 5 3 3 2" xfId="1782" xr:uid="{00000000-0005-0000-0000-000030270000}"/>
    <cellStyle name="메모 5 3 3 2 2" xfId="3504" xr:uid="{00000000-0005-0000-0000-000031270000}"/>
    <cellStyle name="메모 5 3 3 2 2 2" xfId="12396" xr:uid="{00000000-0005-0000-0000-000032270000}"/>
    <cellStyle name="메모 5 3 3 2 2 2 2" xfId="20067" xr:uid="{00000000-0005-0000-0000-000033270000}"/>
    <cellStyle name="메모 5 3 3 2 2 3" xfId="20068" xr:uid="{00000000-0005-0000-0000-000034270000}"/>
    <cellStyle name="메모 5 3 3 2 2 3 2" xfId="20069" xr:uid="{00000000-0005-0000-0000-000035270000}"/>
    <cellStyle name="메모 5 3 3 2 2 4" xfId="20070" xr:uid="{00000000-0005-0000-0000-000036270000}"/>
    <cellStyle name="메모 5 3 3 2 3" xfId="4704" xr:uid="{00000000-0005-0000-0000-000037270000}"/>
    <cellStyle name="메모 5 3 3 2 3 2" xfId="13596" xr:uid="{00000000-0005-0000-0000-000038270000}"/>
    <cellStyle name="메모 5 3 3 2 4" xfId="6105" xr:uid="{00000000-0005-0000-0000-000039270000}"/>
    <cellStyle name="메모 5 3 3 2 4 2" xfId="14997" xr:uid="{00000000-0005-0000-0000-00003A270000}"/>
    <cellStyle name="메모 5 3 3 2 5" xfId="7573" xr:uid="{00000000-0005-0000-0000-00003B270000}"/>
    <cellStyle name="메모 5 3 3 2 5 2" xfId="16465" xr:uid="{00000000-0005-0000-0000-00003C270000}"/>
    <cellStyle name="메모 5 3 3 2 6" xfId="9007" xr:uid="{00000000-0005-0000-0000-00003D270000}"/>
    <cellStyle name="메모 5 3 3 2 6 2" xfId="17899" xr:uid="{00000000-0005-0000-0000-00003E270000}"/>
    <cellStyle name="메모 5 3 3 2 7" xfId="10441" xr:uid="{00000000-0005-0000-0000-00003F270000}"/>
    <cellStyle name="메모 5 3 3 3" xfId="2807" xr:uid="{00000000-0005-0000-0000-000040270000}"/>
    <cellStyle name="메모 5 3 3 3 2" xfId="11699" xr:uid="{00000000-0005-0000-0000-000041270000}"/>
    <cellStyle name="메모 5 3 3 3 2 2" xfId="20071" xr:uid="{00000000-0005-0000-0000-000042270000}"/>
    <cellStyle name="메모 5 3 3 3 3" xfId="20072" xr:uid="{00000000-0005-0000-0000-000043270000}"/>
    <cellStyle name="메모 5 3 3 3 3 2" xfId="20073" xr:uid="{00000000-0005-0000-0000-000044270000}"/>
    <cellStyle name="메모 5 3 3 3 4" xfId="20074" xr:uid="{00000000-0005-0000-0000-000045270000}"/>
    <cellStyle name="메모 5 3 3 4" xfId="3199" xr:uid="{00000000-0005-0000-0000-000046270000}"/>
    <cellStyle name="메모 5 3 3 4 2" xfId="12091" xr:uid="{00000000-0005-0000-0000-000047270000}"/>
    <cellStyle name="메모 5 3 3 5" xfId="5296" xr:uid="{00000000-0005-0000-0000-000048270000}"/>
    <cellStyle name="메모 5 3 3 5 2" xfId="14188" xr:uid="{00000000-0005-0000-0000-000049270000}"/>
    <cellStyle name="메모 5 3 3 6" xfId="6764" xr:uid="{00000000-0005-0000-0000-00004A270000}"/>
    <cellStyle name="메모 5 3 3 6 2" xfId="15656" xr:uid="{00000000-0005-0000-0000-00004B270000}"/>
    <cellStyle name="메모 5 3 3 7" xfId="8198" xr:uid="{00000000-0005-0000-0000-00004C270000}"/>
    <cellStyle name="메모 5 3 3 7 2" xfId="17090" xr:uid="{00000000-0005-0000-0000-00004D270000}"/>
    <cellStyle name="메모 5 3 3 8" xfId="9632" xr:uid="{00000000-0005-0000-0000-00004E270000}"/>
    <cellStyle name="메모 5 3 4" xfId="1039" xr:uid="{00000000-0005-0000-0000-00004F270000}"/>
    <cellStyle name="메모 5 3 4 2" xfId="2873" xr:uid="{00000000-0005-0000-0000-000050270000}"/>
    <cellStyle name="메모 5 3 4 2 2" xfId="11765" xr:uid="{00000000-0005-0000-0000-000051270000}"/>
    <cellStyle name="메모 5 3 4 2 2 2" xfId="20075" xr:uid="{00000000-0005-0000-0000-000052270000}"/>
    <cellStyle name="메모 5 3 4 2 3" xfId="20076" xr:uid="{00000000-0005-0000-0000-000053270000}"/>
    <cellStyle name="메모 5 3 4 2 3 2" xfId="20077" xr:uid="{00000000-0005-0000-0000-000054270000}"/>
    <cellStyle name="메모 5 3 4 2 4" xfId="20078" xr:uid="{00000000-0005-0000-0000-000055270000}"/>
    <cellStyle name="메모 5 3 4 3" xfId="3977" xr:uid="{00000000-0005-0000-0000-000056270000}"/>
    <cellStyle name="메모 5 3 4 3 2" xfId="12869" xr:uid="{00000000-0005-0000-0000-000057270000}"/>
    <cellStyle name="메모 5 3 4 4" xfId="5362" xr:uid="{00000000-0005-0000-0000-000058270000}"/>
    <cellStyle name="메모 5 3 4 4 2" xfId="14254" xr:uid="{00000000-0005-0000-0000-000059270000}"/>
    <cellStyle name="메모 5 3 4 5" xfId="6830" xr:uid="{00000000-0005-0000-0000-00005A270000}"/>
    <cellStyle name="메모 5 3 4 5 2" xfId="15722" xr:uid="{00000000-0005-0000-0000-00005B270000}"/>
    <cellStyle name="메모 5 3 4 6" xfId="8264" xr:uid="{00000000-0005-0000-0000-00005C270000}"/>
    <cellStyle name="메모 5 3 4 6 2" xfId="17156" xr:uid="{00000000-0005-0000-0000-00005D270000}"/>
    <cellStyle name="메모 5 3 4 7" xfId="9698" xr:uid="{00000000-0005-0000-0000-00005E270000}"/>
    <cellStyle name="메모 5 3 5" xfId="841" xr:uid="{00000000-0005-0000-0000-00005F270000}"/>
    <cellStyle name="메모 5 3 5 2" xfId="2675" xr:uid="{00000000-0005-0000-0000-000060270000}"/>
    <cellStyle name="메모 5 3 5 2 2" xfId="11567" xr:uid="{00000000-0005-0000-0000-000061270000}"/>
    <cellStyle name="메모 5 3 5 3" xfId="2231" xr:uid="{00000000-0005-0000-0000-000062270000}"/>
    <cellStyle name="메모 5 3 5 3 2" xfId="11123" xr:uid="{00000000-0005-0000-0000-000063270000}"/>
    <cellStyle name="메모 5 3 5 4" xfId="5164" xr:uid="{00000000-0005-0000-0000-000064270000}"/>
    <cellStyle name="메모 5 3 5 4 2" xfId="14056" xr:uid="{00000000-0005-0000-0000-000065270000}"/>
    <cellStyle name="메모 5 3 5 5" xfId="6632" xr:uid="{00000000-0005-0000-0000-000066270000}"/>
    <cellStyle name="메모 5 3 5 5 2" xfId="15524" xr:uid="{00000000-0005-0000-0000-000067270000}"/>
    <cellStyle name="메모 5 3 5 6" xfId="8066" xr:uid="{00000000-0005-0000-0000-000068270000}"/>
    <cellStyle name="메모 5 3 5 6 2" xfId="16958" xr:uid="{00000000-0005-0000-0000-000069270000}"/>
    <cellStyle name="메모 5 3 5 7" xfId="9500" xr:uid="{00000000-0005-0000-0000-00006A270000}"/>
    <cellStyle name="메모 5 3 6" xfId="2643" xr:uid="{00000000-0005-0000-0000-00006B270000}"/>
    <cellStyle name="메모 5 3 6 2" xfId="11535" xr:uid="{00000000-0005-0000-0000-00006C270000}"/>
    <cellStyle name="메모 5 3 7" xfId="2263" xr:uid="{00000000-0005-0000-0000-00006D270000}"/>
    <cellStyle name="메모 5 3 7 2" xfId="11155" xr:uid="{00000000-0005-0000-0000-00006E270000}"/>
    <cellStyle name="메모 5 3 8" xfId="5138" xr:uid="{00000000-0005-0000-0000-00006F270000}"/>
    <cellStyle name="메모 5 3 8 2" xfId="14030" xr:uid="{00000000-0005-0000-0000-000070270000}"/>
    <cellStyle name="메모 5 3 9" xfId="6602" xr:uid="{00000000-0005-0000-0000-000071270000}"/>
    <cellStyle name="메모 5 3 9 2" xfId="15494" xr:uid="{00000000-0005-0000-0000-000072270000}"/>
    <cellStyle name="메모 5 4" xfId="1113" xr:uid="{00000000-0005-0000-0000-000073270000}"/>
    <cellStyle name="메모 5 4 2" xfId="1783" xr:uid="{00000000-0005-0000-0000-000074270000}"/>
    <cellStyle name="메모 5 4 2 2" xfId="1784" xr:uid="{00000000-0005-0000-0000-000075270000}"/>
    <cellStyle name="메모 5 4 2 2 2" xfId="3506" xr:uid="{00000000-0005-0000-0000-000076270000}"/>
    <cellStyle name="메모 5 4 2 2 2 2" xfId="12398" xr:uid="{00000000-0005-0000-0000-000077270000}"/>
    <cellStyle name="메모 5 4 2 2 2 2 2" xfId="20079" xr:uid="{00000000-0005-0000-0000-000078270000}"/>
    <cellStyle name="메모 5 4 2 2 2 3" xfId="20080" xr:uid="{00000000-0005-0000-0000-000079270000}"/>
    <cellStyle name="메모 5 4 2 2 2 3 2" xfId="20081" xr:uid="{00000000-0005-0000-0000-00007A270000}"/>
    <cellStyle name="메모 5 4 2 2 2 4" xfId="20082" xr:uid="{00000000-0005-0000-0000-00007B270000}"/>
    <cellStyle name="메모 5 4 2 2 3" xfId="4706" xr:uid="{00000000-0005-0000-0000-00007C270000}"/>
    <cellStyle name="메모 5 4 2 2 3 2" xfId="13598" xr:uid="{00000000-0005-0000-0000-00007D270000}"/>
    <cellStyle name="메모 5 4 2 2 4" xfId="6107" xr:uid="{00000000-0005-0000-0000-00007E270000}"/>
    <cellStyle name="메모 5 4 2 2 4 2" xfId="14999" xr:uid="{00000000-0005-0000-0000-00007F270000}"/>
    <cellStyle name="메모 5 4 2 2 5" xfId="7575" xr:uid="{00000000-0005-0000-0000-000080270000}"/>
    <cellStyle name="메모 5 4 2 2 5 2" xfId="16467" xr:uid="{00000000-0005-0000-0000-000081270000}"/>
    <cellStyle name="메모 5 4 2 2 6" xfId="9009" xr:uid="{00000000-0005-0000-0000-000082270000}"/>
    <cellStyle name="메모 5 4 2 2 6 2" xfId="17901" xr:uid="{00000000-0005-0000-0000-000083270000}"/>
    <cellStyle name="메모 5 4 2 2 7" xfId="10443" xr:uid="{00000000-0005-0000-0000-000084270000}"/>
    <cellStyle name="메모 5 4 2 3" xfId="3505" xr:uid="{00000000-0005-0000-0000-000085270000}"/>
    <cellStyle name="메모 5 4 2 3 2" xfId="12397" xr:uid="{00000000-0005-0000-0000-000086270000}"/>
    <cellStyle name="메모 5 4 2 3 2 2" xfId="20083" xr:uid="{00000000-0005-0000-0000-000087270000}"/>
    <cellStyle name="메모 5 4 2 3 3" xfId="20084" xr:uid="{00000000-0005-0000-0000-000088270000}"/>
    <cellStyle name="메모 5 4 2 3 3 2" xfId="20085" xr:uid="{00000000-0005-0000-0000-000089270000}"/>
    <cellStyle name="메모 5 4 2 3 4" xfId="20086" xr:uid="{00000000-0005-0000-0000-00008A270000}"/>
    <cellStyle name="메모 5 4 2 4" xfId="4705" xr:uid="{00000000-0005-0000-0000-00008B270000}"/>
    <cellStyle name="메모 5 4 2 4 2" xfId="13597" xr:uid="{00000000-0005-0000-0000-00008C270000}"/>
    <cellStyle name="메모 5 4 2 5" xfId="6106" xr:uid="{00000000-0005-0000-0000-00008D270000}"/>
    <cellStyle name="메모 5 4 2 5 2" xfId="14998" xr:uid="{00000000-0005-0000-0000-00008E270000}"/>
    <cellStyle name="메모 5 4 2 6" xfId="7574" xr:uid="{00000000-0005-0000-0000-00008F270000}"/>
    <cellStyle name="메모 5 4 2 6 2" xfId="16466" xr:uid="{00000000-0005-0000-0000-000090270000}"/>
    <cellStyle name="메모 5 4 2 7" xfId="9008" xr:uid="{00000000-0005-0000-0000-000091270000}"/>
    <cellStyle name="메모 5 4 2 7 2" xfId="17900" xr:uid="{00000000-0005-0000-0000-000092270000}"/>
    <cellStyle name="메모 5 4 2 8" xfId="10442" xr:uid="{00000000-0005-0000-0000-000093270000}"/>
    <cellStyle name="메모 5 4 3" xfId="1785" xr:uid="{00000000-0005-0000-0000-000094270000}"/>
    <cellStyle name="메모 5 4 3 2" xfId="3507" xr:uid="{00000000-0005-0000-0000-000095270000}"/>
    <cellStyle name="메모 5 4 3 2 2" xfId="12399" xr:uid="{00000000-0005-0000-0000-000096270000}"/>
    <cellStyle name="메모 5 4 3 2 2 2" xfId="20087" xr:uid="{00000000-0005-0000-0000-000097270000}"/>
    <cellStyle name="메모 5 4 3 2 3" xfId="20088" xr:uid="{00000000-0005-0000-0000-000098270000}"/>
    <cellStyle name="메모 5 4 3 2 3 2" xfId="20089" xr:uid="{00000000-0005-0000-0000-000099270000}"/>
    <cellStyle name="메모 5 4 3 2 4" xfId="20090" xr:uid="{00000000-0005-0000-0000-00009A270000}"/>
    <cellStyle name="메모 5 4 3 3" xfId="4707" xr:uid="{00000000-0005-0000-0000-00009B270000}"/>
    <cellStyle name="메모 5 4 3 3 2" xfId="13599" xr:uid="{00000000-0005-0000-0000-00009C270000}"/>
    <cellStyle name="메모 5 4 3 4" xfId="6108" xr:uid="{00000000-0005-0000-0000-00009D270000}"/>
    <cellStyle name="메모 5 4 3 4 2" xfId="15000" xr:uid="{00000000-0005-0000-0000-00009E270000}"/>
    <cellStyle name="메모 5 4 3 5" xfId="7576" xr:uid="{00000000-0005-0000-0000-00009F270000}"/>
    <cellStyle name="메모 5 4 3 5 2" xfId="16468" xr:uid="{00000000-0005-0000-0000-0000A0270000}"/>
    <cellStyle name="메모 5 4 3 6" xfId="9010" xr:uid="{00000000-0005-0000-0000-0000A1270000}"/>
    <cellStyle name="메모 5 4 3 6 2" xfId="17902" xr:uid="{00000000-0005-0000-0000-0000A2270000}"/>
    <cellStyle name="메모 5 4 3 7" xfId="10444" xr:uid="{00000000-0005-0000-0000-0000A3270000}"/>
    <cellStyle name="메모 5 4 4" xfId="2947" xr:uid="{00000000-0005-0000-0000-0000A4270000}"/>
    <cellStyle name="메모 5 4 4 2" xfId="11839" xr:uid="{00000000-0005-0000-0000-0000A5270000}"/>
    <cellStyle name="메모 5 4 4 2 2" xfId="20091" xr:uid="{00000000-0005-0000-0000-0000A6270000}"/>
    <cellStyle name="메모 5 4 4 3" xfId="20092" xr:uid="{00000000-0005-0000-0000-0000A7270000}"/>
    <cellStyle name="메모 5 4 4 3 2" xfId="20093" xr:uid="{00000000-0005-0000-0000-0000A8270000}"/>
    <cellStyle name="메모 5 4 4 4" xfId="20094" xr:uid="{00000000-0005-0000-0000-0000A9270000}"/>
    <cellStyle name="메모 5 4 5" xfId="4051" xr:uid="{00000000-0005-0000-0000-0000AA270000}"/>
    <cellStyle name="메모 5 4 5 2" xfId="12943" xr:uid="{00000000-0005-0000-0000-0000AB270000}"/>
    <cellStyle name="메모 5 4 6" xfId="5436" xr:uid="{00000000-0005-0000-0000-0000AC270000}"/>
    <cellStyle name="메모 5 4 6 2" xfId="14328" xr:uid="{00000000-0005-0000-0000-0000AD270000}"/>
    <cellStyle name="메모 5 4 7" xfId="6904" xr:uid="{00000000-0005-0000-0000-0000AE270000}"/>
    <cellStyle name="메모 5 4 7 2" xfId="15796" xr:uid="{00000000-0005-0000-0000-0000AF270000}"/>
    <cellStyle name="메모 5 4 8" xfId="8338" xr:uid="{00000000-0005-0000-0000-0000B0270000}"/>
    <cellStyle name="메모 5 4 8 2" xfId="17230" xr:uid="{00000000-0005-0000-0000-0000B1270000}"/>
    <cellStyle name="메모 5 4 9" xfId="9772" xr:uid="{00000000-0005-0000-0000-0000B2270000}"/>
    <cellStyle name="메모 5 5" xfId="1193" xr:uid="{00000000-0005-0000-0000-0000B3270000}"/>
    <cellStyle name="메모 5 5 2" xfId="1786" xr:uid="{00000000-0005-0000-0000-0000B4270000}"/>
    <cellStyle name="메모 5 5 2 2" xfId="3508" xr:uid="{00000000-0005-0000-0000-0000B5270000}"/>
    <cellStyle name="메모 5 5 2 2 2" xfId="12400" xr:uid="{00000000-0005-0000-0000-0000B6270000}"/>
    <cellStyle name="메모 5 5 2 2 2 2" xfId="20095" xr:uid="{00000000-0005-0000-0000-0000B7270000}"/>
    <cellStyle name="메모 5 5 2 2 3" xfId="20096" xr:uid="{00000000-0005-0000-0000-0000B8270000}"/>
    <cellStyle name="메모 5 5 2 2 3 2" xfId="20097" xr:uid="{00000000-0005-0000-0000-0000B9270000}"/>
    <cellStyle name="메모 5 5 2 2 4" xfId="20098" xr:uid="{00000000-0005-0000-0000-0000BA270000}"/>
    <cellStyle name="메모 5 5 2 3" xfId="4708" xr:uid="{00000000-0005-0000-0000-0000BB270000}"/>
    <cellStyle name="메모 5 5 2 3 2" xfId="13600" xr:uid="{00000000-0005-0000-0000-0000BC270000}"/>
    <cellStyle name="메모 5 5 2 4" xfId="6109" xr:uid="{00000000-0005-0000-0000-0000BD270000}"/>
    <cellStyle name="메모 5 5 2 4 2" xfId="15001" xr:uid="{00000000-0005-0000-0000-0000BE270000}"/>
    <cellStyle name="메모 5 5 2 5" xfId="7577" xr:uid="{00000000-0005-0000-0000-0000BF270000}"/>
    <cellStyle name="메모 5 5 2 5 2" xfId="16469" xr:uid="{00000000-0005-0000-0000-0000C0270000}"/>
    <cellStyle name="메모 5 5 2 6" xfId="9011" xr:uid="{00000000-0005-0000-0000-0000C1270000}"/>
    <cellStyle name="메모 5 5 2 6 2" xfId="17903" xr:uid="{00000000-0005-0000-0000-0000C2270000}"/>
    <cellStyle name="메모 5 5 2 7" xfId="10445" xr:uid="{00000000-0005-0000-0000-0000C3270000}"/>
    <cellStyle name="메모 5 5 3" xfId="3027" xr:uid="{00000000-0005-0000-0000-0000C4270000}"/>
    <cellStyle name="메모 5 5 3 2" xfId="11919" xr:uid="{00000000-0005-0000-0000-0000C5270000}"/>
    <cellStyle name="메모 5 5 3 2 2" xfId="20099" xr:uid="{00000000-0005-0000-0000-0000C6270000}"/>
    <cellStyle name="메모 5 5 3 3" xfId="20100" xr:uid="{00000000-0005-0000-0000-0000C7270000}"/>
    <cellStyle name="메모 5 5 3 3 2" xfId="20101" xr:uid="{00000000-0005-0000-0000-0000C8270000}"/>
    <cellStyle name="메모 5 5 3 4" xfId="20102" xr:uid="{00000000-0005-0000-0000-0000C9270000}"/>
    <cellStyle name="메모 5 5 4" xfId="4131" xr:uid="{00000000-0005-0000-0000-0000CA270000}"/>
    <cellStyle name="메모 5 5 4 2" xfId="13023" xr:uid="{00000000-0005-0000-0000-0000CB270000}"/>
    <cellStyle name="메모 5 5 5" xfId="5516" xr:uid="{00000000-0005-0000-0000-0000CC270000}"/>
    <cellStyle name="메모 5 5 5 2" xfId="14408" xr:uid="{00000000-0005-0000-0000-0000CD270000}"/>
    <cellStyle name="메모 5 5 6" xfId="6984" xr:uid="{00000000-0005-0000-0000-0000CE270000}"/>
    <cellStyle name="메모 5 5 6 2" xfId="15876" xr:uid="{00000000-0005-0000-0000-0000CF270000}"/>
    <cellStyle name="메모 5 5 7" xfId="8418" xr:uid="{00000000-0005-0000-0000-0000D0270000}"/>
    <cellStyle name="메모 5 5 7 2" xfId="17310" xr:uid="{00000000-0005-0000-0000-0000D1270000}"/>
    <cellStyle name="메모 5 5 8" xfId="9852" xr:uid="{00000000-0005-0000-0000-0000D2270000}"/>
    <cellStyle name="메모 5 6" xfId="1787" xr:uid="{00000000-0005-0000-0000-0000D3270000}"/>
    <cellStyle name="메모 5 6 2" xfId="3509" xr:uid="{00000000-0005-0000-0000-0000D4270000}"/>
    <cellStyle name="메모 5 6 2 2" xfId="12401" xr:uid="{00000000-0005-0000-0000-0000D5270000}"/>
    <cellStyle name="메모 5 6 2 2 2" xfId="20103" xr:uid="{00000000-0005-0000-0000-0000D6270000}"/>
    <cellStyle name="메모 5 6 2 3" xfId="20104" xr:uid="{00000000-0005-0000-0000-0000D7270000}"/>
    <cellStyle name="메모 5 6 2 3 2" xfId="20105" xr:uid="{00000000-0005-0000-0000-0000D8270000}"/>
    <cellStyle name="메모 5 6 2 4" xfId="20106" xr:uid="{00000000-0005-0000-0000-0000D9270000}"/>
    <cellStyle name="메모 5 6 3" xfId="4709" xr:uid="{00000000-0005-0000-0000-0000DA270000}"/>
    <cellStyle name="메모 5 6 3 2" xfId="13601" xr:uid="{00000000-0005-0000-0000-0000DB270000}"/>
    <cellStyle name="메모 5 6 4" xfId="6110" xr:uid="{00000000-0005-0000-0000-0000DC270000}"/>
    <cellStyle name="메모 5 6 4 2" xfId="15002" xr:uid="{00000000-0005-0000-0000-0000DD270000}"/>
    <cellStyle name="메모 5 6 5" xfId="7578" xr:uid="{00000000-0005-0000-0000-0000DE270000}"/>
    <cellStyle name="메모 5 6 5 2" xfId="16470" xr:uid="{00000000-0005-0000-0000-0000DF270000}"/>
    <cellStyle name="메모 5 6 6" xfId="9012" xr:uid="{00000000-0005-0000-0000-0000E0270000}"/>
    <cellStyle name="메모 5 6 6 2" xfId="17904" xr:uid="{00000000-0005-0000-0000-0000E1270000}"/>
    <cellStyle name="메모 5 6 7" xfId="10446" xr:uid="{00000000-0005-0000-0000-0000E2270000}"/>
    <cellStyle name="메모 5 7" xfId="2471" xr:uid="{00000000-0005-0000-0000-0000E3270000}"/>
    <cellStyle name="메모 5 7 2" xfId="11363" xr:uid="{00000000-0005-0000-0000-0000E4270000}"/>
    <cellStyle name="메모 5 7 2 2" xfId="20107" xr:uid="{00000000-0005-0000-0000-0000E5270000}"/>
    <cellStyle name="메모 5 7 3" xfId="20108" xr:uid="{00000000-0005-0000-0000-0000E6270000}"/>
    <cellStyle name="메모 5 7 3 2" xfId="20109" xr:uid="{00000000-0005-0000-0000-0000E7270000}"/>
    <cellStyle name="메모 5 7 4" xfId="20110" xr:uid="{00000000-0005-0000-0000-0000E8270000}"/>
    <cellStyle name="메모 5 8" xfId="2397" xr:uid="{00000000-0005-0000-0000-0000E9270000}"/>
    <cellStyle name="메모 5 8 2" xfId="11289" xr:uid="{00000000-0005-0000-0000-0000EA270000}"/>
    <cellStyle name="메모 5 9" xfId="2485" xr:uid="{00000000-0005-0000-0000-0000EB270000}"/>
    <cellStyle name="메모 5 9 2" xfId="11377" xr:uid="{00000000-0005-0000-0000-0000EC270000}"/>
    <cellStyle name="메모 6" xfId="535" xr:uid="{00000000-0005-0000-0000-0000ED270000}"/>
    <cellStyle name="메모 6 10" xfId="2386" xr:uid="{00000000-0005-0000-0000-0000EE270000}"/>
    <cellStyle name="메모 6 10 2" xfId="11278" xr:uid="{00000000-0005-0000-0000-0000EF270000}"/>
    <cellStyle name="메모 6 2" xfId="536" xr:uid="{00000000-0005-0000-0000-0000F0270000}"/>
    <cellStyle name="메모 6 2 2" xfId="800" xr:uid="{00000000-0005-0000-0000-0000F1270000}"/>
    <cellStyle name="메모 6 2 2 10" xfId="8037" xr:uid="{00000000-0005-0000-0000-0000F2270000}"/>
    <cellStyle name="메모 6 2 2 10 2" xfId="16929" xr:uid="{00000000-0005-0000-0000-0000F3270000}"/>
    <cellStyle name="메모 6 2 2 11" xfId="9471" xr:uid="{00000000-0005-0000-0000-0000F4270000}"/>
    <cellStyle name="메모 6 2 2 2" xfId="922" xr:uid="{00000000-0005-0000-0000-0000F5270000}"/>
    <cellStyle name="메모 6 2 2 2 2" xfId="1788" xr:uid="{00000000-0005-0000-0000-0000F6270000}"/>
    <cellStyle name="메모 6 2 2 2 2 2" xfId="1789" xr:uid="{00000000-0005-0000-0000-0000F7270000}"/>
    <cellStyle name="메모 6 2 2 2 2 2 2" xfId="3511" xr:uid="{00000000-0005-0000-0000-0000F8270000}"/>
    <cellStyle name="메모 6 2 2 2 2 2 2 2" xfId="12403" xr:uid="{00000000-0005-0000-0000-0000F9270000}"/>
    <cellStyle name="메모 6 2 2 2 2 2 2 2 2" xfId="20111" xr:uid="{00000000-0005-0000-0000-0000FA270000}"/>
    <cellStyle name="메모 6 2 2 2 2 2 2 3" xfId="20112" xr:uid="{00000000-0005-0000-0000-0000FB270000}"/>
    <cellStyle name="메모 6 2 2 2 2 2 2 3 2" xfId="20113" xr:uid="{00000000-0005-0000-0000-0000FC270000}"/>
    <cellStyle name="메모 6 2 2 2 2 2 2 4" xfId="20114" xr:uid="{00000000-0005-0000-0000-0000FD270000}"/>
    <cellStyle name="메모 6 2 2 2 2 2 3" xfId="4711" xr:uid="{00000000-0005-0000-0000-0000FE270000}"/>
    <cellStyle name="메모 6 2 2 2 2 2 3 2" xfId="13603" xr:uid="{00000000-0005-0000-0000-0000FF270000}"/>
    <cellStyle name="메모 6 2 2 2 2 2 4" xfId="6112" xr:uid="{00000000-0005-0000-0000-000000280000}"/>
    <cellStyle name="메모 6 2 2 2 2 2 4 2" xfId="15004" xr:uid="{00000000-0005-0000-0000-000001280000}"/>
    <cellStyle name="메모 6 2 2 2 2 2 5" xfId="7580" xr:uid="{00000000-0005-0000-0000-000002280000}"/>
    <cellStyle name="메모 6 2 2 2 2 2 5 2" xfId="16472" xr:uid="{00000000-0005-0000-0000-000003280000}"/>
    <cellStyle name="메모 6 2 2 2 2 2 6" xfId="9014" xr:uid="{00000000-0005-0000-0000-000004280000}"/>
    <cellStyle name="메모 6 2 2 2 2 2 6 2" xfId="17906" xr:uid="{00000000-0005-0000-0000-000005280000}"/>
    <cellStyle name="메모 6 2 2 2 2 2 7" xfId="10448" xr:uid="{00000000-0005-0000-0000-000006280000}"/>
    <cellStyle name="메모 6 2 2 2 2 3" xfId="3510" xr:uid="{00000000-0005-0000-0000-000007280000}"/>
    <cellStyle name="메모 6 2 2 2 2 3 2" xfId="12402" xr:uid="{00000000-0005-0000-0000-000008280000}"/>
    <cellStyle name="메모 6 2 2 2 2 3 2 2" xfId="20115" xr:uid="{00000000-0005-0000-0000-000009280000}"/>
    <cellStyle name="메모 6 2 2 2 2 3 3" xfId="20116" xr:uid="{00000000-0005-0000-0000-00000A280000}"/>
    <cellStyle name="메모 6 2 2 2 2 3 3 2" xfId="20117" xr:uid="{00000000-0005-0000-0000-00000B280000}"/>
    <cellStyle name="메모 6 2 2 2 2 3 4" xfId="20118" xr:uid="{00000000-0005-0000-0000-00000C280000}"/>
    <cellStyle name="메모 6 2 2 2 2 4" xfId="4710" xr:uid="{00000000-0005-0000-0000-00000D280000}"/>
    <cellStyle name="메모 6 2 2 2 2 4 2" xfId="13602" xr:uid="{00000000-0005-0000-0000-00000E280000}"/>
    <cellStyle name="메모 6 2 2 2 2 5" xfId="6111" xr:uid="{00000000-0005-0000-0000-00000F280000}"/>
    <cellStyle name="메모 6 2 2 2 2 5 2" xfId="15003" xr:uid="{00000000-0005-0000-0000-000010280000}"/>
    <cellStyle name="메모 6 2 2 2 2 6" xfId="7579" xr:uid="{00000000-0005-0000-0000-000011280000}"/>
    <cellStyle name="메모 6 2 2 2 2 6 2" xfId="16471" xr:uid="{00000000-0005-0000-0000-000012280000}"/>
    <cellStyle name="메모 6 2 2 2 2 7" xfId="9013" xr:uid="{00000000-0005-0000-0000-000013280000}"/>
    <cellStyle name="메모 6 2 2 2 2 7 2" xfId="17905" xr:uid="{00000000-0005-0000-0000-000014280000}"/>
    <cellStyle name="메모 6 2 2 2 2 8" xfId="10447" xr:uid="{00000000-0005-0000-0000-000015280000}"/>
    <cellStyle name="메모 6 2 2 2 3" xfId="1790" xr:uid="{00000000-0005-0000-0000-000016280000}"/>
    <cellStyle name="메모 6 2 2 2 3 2" xfId="3512" xr:uid="{00000000-0005-0000-0000-000017280000}"/>
    <cellStyle name="메모 6 2 2 2 3 2 2" xfId="12404" xr:uid="{00000000-0005-0000-0000-000018280000}"/>
    <cellStyle name="메모 6 2 2 2 3 2 2 2" xfId="20119" xr:uid="{00000000-0005-0000-0000-000019280000}"/>
    <cellStyle name="메모 6 2 2 2 3 2 3" xfId="20120" xr:uid="{00000000-0005-0000-0000-00001A280000}"/>
    <cellStyle name="메모 6 2 2 2 3 2 3 2" xfId="20121" xr:uid="{00000000-0005-0000-0000-00001B280000}"/>
    <cellStyle name="메모 6 2 2 2 3 2 4" xfId="20122" xr:uid="{00000000-0005-0000-0000-00001C280000}"/>
    <cellStyle name="메모 6 2 2 2 3 3" xfId="4712" xr:uid="{00000000-0005-0000-0000-00001D280000}"/>
    <cellStyle name="메모 6 2 2 2 3 3 2" xfId="13604" xr:uid="{00000000-0005-0000-0000-00001E280000}"/>
    <cellStyle name="메모 6 2 2 2 3 4" xfId="6113" xr:uid="{00000000-0005-0000-0000-00001F280000}"/>
    <cellStyle name="메모 6 2 2 2 3 4 2" xfId="15005" xr:uid="{00000000-0005-0000-0000-000020280000}"/>
    <cellStyle name="메모 6 2 2 2 3 5" xfId="7581" xr:uid="{00000000-0005-0000-0000-000021280000}"/>
    <cellStyle name="메모 6 2 2 2 3 5 2" xfId="16473" xr:uid="{00000000-0005-0000-0000-000022280000}"/>
    <cellStyle name="메모 6 2 2 2 3 6" xfId="9015" xr:uid="{00000000-0005-0000-0000-000023280000}"/>
    <cellStyle name="메모 6 2 2 2 3 6 2" xfId="17907" xr:uid="{00000000-0005-0000-0000-000024280000}"/>
    <cellStyle name="메모 6 2 2 2 3 7" xfId="10449" xr:uid="{00000000-0005-0000-0000-000025280000}"/>
    <cellStyle name="메모 6 2 2 2 4" xfId="2756" xr:uid="{00000000-0005-0000-0000-000026280000}"/>
    <cellStyle name="메모 6 2 2 2 4 2" xfId="11648" xr:uid="{00000000-0005-0000-0000-000027280000}"/>
    <cellStyle name="메모 6 2 2 2 4 2 2" xfId="20123" xr:uid="{00000000-0005-0000-0000-000028280000}"/>
    <cellStyle name="메모 6 2 2 2 4 3" xfId="20124" xr:uid="{00000000-0005-0000-0000-000029280000}"/>
    <cellStyle name="메모 6 2 2 2 4 3 2" xfId="20125" xr:uid="{00000000-0005-0000-0000-00002A280000}"/>
    <cellStyle name="메모 6 2 2 2 4 4" xfId="20126" xr:uid="{00000000-0005-0000-0000-00002B280000}"/>
    <cellStyle name="메모 6 2 2 2 5" xfId="3244" xr:uid="{00000000-0005-0000-0000-00002C280000}"/>
    <cellStyle name="메모 6 2 2 2 5 2" xfId="12136" xr:uid="{00000000-0005-0000-0000-00002D280000}"/>
    <cellStyle name="메모 6 2 2 2 6" xfId="5245" xr:uid="{00000000-0005-0000-0000-00002E280000}"/>
    <cellStyle name="메모 6 2 2 2 6 2" xfId="14137" xr:uid="{00000000-0005-0000-0000-00002F280000}"/>
    <cellStyle name="메모 6 2 2 2 7" xfId="6713" xr:uid="{00000000-0005-0000-0000-000030280000}"/>
    <cellStyle name="메모 6 2 2 2 7 2" xfId="15605" xr:uid="{00000000-0005-0000-0000-000031280000}"/>
    <cellStyle name="메모 6 2 2 2 8" xfId="8147" xr:uid="{00000000-0005-0000-0000-000032280000}"/>
    <cellStyle name="메모 6 2 2 2 8 2" xfId="17039" xr:uid="{00000000-0005-0000-0000-000033280000}"/>
    <cellStyle name="메모 6 2 2 2 9" xfId="9581" xr:uid="{00000000-0005-0000-0000-000034280000}"/>
    <cellStyle name="메모 6 2 2 3" xfId="976" xr:uid="{00000000-0005-0000-0000-000035280000}"/>
    <cellStyle name="메모 6 2 2 3 2" xfId="1791" xr:uid="{00000000-0005-0000-0000-000036280000}"/>
    <cellStyle name="메모 6 2 2 3 2 2" xfId="3513" xr:uid="{00000000-0005-0000-0000-000037280000}"/>
    <cellStyle name="메모 6 2 2 3 2 2 2" xfId="12405" xr:uid="{00000000-0005-0000-0000-000038280000}"/>
    <cellStyle name="메모 6 2 2 3 2 2 2 2" xfId="20127" xr:uid="{00000000-0005-0000-0000-000039280000}"/>
    <cellStyle name="메모 6 2 2 3 2 2 3" xfId="20128" xr:uid="{00000000-0005-0000-0000-00003A280000}"/>
    <cellStyle name="메모 6 2 2 3 2 2 3 2" xfId="20129" xr:uid="{00000000-0005-0000-0000-00003B280000}"/>
    <cellStyle name="메모 6 2 2 3 2 2 4" xfId="20130" xr:uid="{00000000-0005-0000-0000-00003C280000}"/>
    <cellStyle name="메모 6 2 2 3 2 3" xfId="4713" xr:uid="{00000000-0005-0000-0000-00003D280000}"/>
    <cellStyle name="메모 6 2 2 3 2 3 2" xfId="13605" xr:uid="{00000000-0005-0000-0000-00003E280000}"/>
    <cellStyle name="메모 6 2 2 3 2 4" xfId="6114" xr:uid="{00000000-0005-0000-0000-00003F280000}"/>
    <cellStyle name="메모 6 2 2 3 2 4 2" xfId="15006" xr:uid="{00000000-0005-0000-0000-000040280000}"/>
    <cellStyle name="메모 6 2 2 3 2 5" xfId="7582" xr:uid="{00000000-0005-0000-0000-000041280000}"/>
    <cellStyle name="메모 6 2 2 3 2 5 2" xfId="16474" xr:uid="{00000000-0005-0000-0000-000042280000}"/>
    <cellStyle name="메모 6 2 2 3 2 6" xfId="9016" xr:uid="{00000000-0005-0000-0000-000043280000}"/>
    <cellStyle name="메모 6 2 2 3 2 6 2" xfId="17908" xr:uid="{00000000-0005-0000-0000-000044280000}"/>
    <cellStyle name="메모 6 2 2 3 2 7" xfId="10450" xr:uid="{00000000-0005-0000-0000-000045280000}"/>
    <cellStyle name="메모 6 2 2 3 3" xfId="2810" xr:uid="{00000000-0005-0000-0000-000046280000}"/>
    <cellStyle name="메모 6 2 2 3 3 2" xfId="11702" xr:uid="{00000000-0005-0000-0000-000047280000}"/>
    <cellStyle name="메모 6 2 2 3 3 2 2" xfId="20131" xr:uid="{00000000-0005-0000-0000-000048280000}"/>
    <cellStyle name="메모 6 2 2 3 3 3" xfId="20132" xr:uid="{00000000-0005-0000-0000-000049280000}"/>
    <cellStyle name="메모 6 2 2 3 3 3 2" xfId="20133" xr:uid="{00000000-0005-0000-0000-00004A280000}"/>
    <cellStyle name="메모 6 2 2 3 3 4" xfId="20134" xr:uid="{00000000-0005-0000-0000-00004B280000}"/>
    <cellStyle name="메모 6 2 2 3 4" xfId="3196" xr:uid="{00000000-0005-0000-0000-00004C280000}"/>
    <cellStyle name="메모 6 2 2 3 4 2" xfId="12088" xr:uid="{00000000-0005-0000-0000-00004D280000}"/>
    <cellStyle name="메모 6 2 2 3 5" xfId="5299" xr:uid="{00000000-0005-0000-0000-00004E280000}"/>
    <cellStyle name="메모 6 2 2 3 5 2" xfId="14191" xr:uid="{00000000-0005-0000-0000-00004F280000}"/>
    <cellStyle name="메모 6 2 2 3 6" xfId="6767" xr:uid="{00000000-0005-0000-0000-000050280000}"/>
    <cellStyle name="메모 6 2 2 3 6 2" xfId="15659" xr:uid="{00000000-0005-0000-0000-000051280000}"/>
    <cellStyle name="메모 6 2 2 3 7" xfId="8201" xr:uid="{00000000-0005-0000-0000-000052280000}"/>
    <cellStyle name="메모 6 2 2 3 7 2" xfId="17093" xr:uid="{00000000-0005-0000-0000-000053280000}"/>
    <cellStyle name="메모 6 2 2 3 8" xfId="9635" xr:uid="{00000000-0005-0000-0000-000054280000}"/>
    <cellStyle name="메모 6 2 2 4" xfId="1042" xr:uid="{00000000-0005-0000-0000-000055280000}"/>
    <cellStyle name="메모 6 2 2 4 2" xfId="2876" xr:uid="{00000000-0005-0000-0000-000056280000}"/>
    <cellStyle name="메모 6 2 2 4 2 2" xfId="11768" xr:uid="{00000000-0005-0000-0000-000057280000}"/>
    <cellStyle name="메모 6 2 2 4 2 2 2" xfId="20135" xr:uid="{00000000-0005-0000-0000-000058280000}"/>
    <cellStyle name="메모 6 2 2 4 2 3" xfId="20136" xr:uid="{00000000-0005-0000-0000-000059280000}"/>
    <cellStyle name="메모 6 2 2 4 2 3 2" xfId="20137" xr:uid="{00000000-0005-0000-0000-00005A280000}"/>
    <cellStyle name="메모 6 2 2 4 2 4" xfId="20138" xr:uid="{00000000-0005-0000-0000-00005B280000}"/>
    <cellStyle name="메모 6 2 2 4 3" xfId="3980" xr:uid="{00000000-0005-0000-0000-00005C280000}"/>
    <cellStyle name="메모 6 2 2 4 3 2" xfId="12872" xr:uid="{00000000-0005-0000-0000-00005D280000}"/>
    <cellStyle name="메모 6 2 2 4 4" xfId="5365" xr:uid="{00000000-0005-0000-0000-00005E280000}"/>
    <cellStyle name="메모 6 2 2 4 4 2" xfId="14257" xr:uid="{00000000-0005-0000-0000-00005F280000}"/>
    <cellStyle name="메모 6 2 2 4 5" xfId="6833" xr:uid="{00000000-0005-0000-0000-000060280000}"/>
    <cellStyle name="메모 6 2 2 4 5 2" xfId="15725" xr:uid="{00000000-0005-0000-0000-000061280000}"/>
    <cellStyle name="메모 6 2 2 4 6" xfId="8267" xr:uid="{00000000-0005-0000-0000-000062280000}"/>
    <cellStyle name="메모 6 2 2 4 6 2" xfId="17159" xr:uid="{00000000-0005-0000-0000-000063280000}"/>
    <cellStyle name="메모 6 2 2 4 7" xfId="9701" xr:uid="{00000000-0005-0000-0000-000064280000}"/>
    <cellStyle name="메모 6 2 2 5" xfId="1126" xr:uid="{00000000-0005-0000-0000-000065280000}"/>
    <cellStyle name="메모 6 2 2 5 2" xfId="2960" xr:uid="{00000000-0005-0000-0000-000066280000}"/>
    <cellStyle name="메모 6 2 2 5 2 2" xfId="11852" xr:uid="{00000000-0005-0000-0000-000067280000}"/>
    <cellStyle name="메모 6 2 2 5 3" xfId="4064" xr:uid="{00000000-0005-0000-0000-000068280000}"/>
    <cellStyle name="메모 6 2 2 5 3 2" xfId="12956" xr:uid="{00000000-0005-0000-0000-000069280000}"/>
    <cellStyle name="메모 6 2 2 5 4" xfId="5449" xr:uid="{00000000-0005-0000-0000-00006A280000}"/>
    <cellStyle name="메모 6 2 2 5 4 2" xfId="14341" xr:uid="{00000000-0005-0000-0000-00006B280000}"/>
    <cellStyle name="메모 6 2 2 5 5" xfId="6917" xr:uid="{00000000-0005-0000-0000-00006C280000}"/>
    <cellStyle name="메모 6 2 2 5 5 2" xfId="15809" xr:uid="{00000000-0005-0000-0000-00006D280000}"/>
    <cellStyle name="메모 6 2 2 5 6" xfId="8351" xr:uid="{00000000-0005-0000-0000-00006E280000}"/>
    <cellStyle name="메모 6 2 2 5 6 2" xfId="17243" xr:uid="{00000000-0005-0000-0000-00006F280000}"/>
    <cellStyle name="메모 6 2 2 5 7" xfId="9785" xr:uid="{00000000-0005-0000-0000-000070280000}"/>
    <cellStyle name="메모 6 2 2 6" xfId="2640" xr:uid="{00000000-0005-0000-0000-000071280000}"/>
    <cellStyle name="메모 6 2 2 6 2" xfId="11532" xr:uid="{00000000-0005-0000-0000-000072280000}"/>
    <cellStyle name="메모 6 2 2 7" xfId="2266" xr:uid="{00000000-0005-0000-0000-000073280000}"/>
    <cellStyle name="메모 6 2 2 7 2" xfId="11158" xr:uid="{00000000-0005-0000-0000-000074280000}"/>
    <cellStyle name="메모 6 2 2 8" xfId="5135" xr:uid="{00000000-0005-0000-0000-000075280000}"/>
    <cellStyle name="메모 6 2 2 8 2" xfId="14027" xr:uid="{00000000-0005-0000-0000-000076280000}"/>
    <cellStyle name="메모 6 2 2 9" xfId="6599" xr:uid="{00000000-0005-0000-0000-000077280000}"/>
    <cellStyle name="메모 6 2 2 9 2" xfId="15491" xr:uid="{00000000-0005-0000-0000-000078280000}"/>
    <cellStyle name="메모 6 2 3" xfId="1110" xr:uid="{00000000-0005-0000-0000-000079280000}"/>
    <cellStyle name="메모 6 2 3 2" xfId="1792" xr:uid="{00000000-0005-0000-0000-00007A280000}"/>
    <cellStyle name="메모 6 2 3 2 2" xfId="1793" xr:uid="{00000000-0005-0000-0000-00007B280000}"/>
    <cellStyle name="메모 6 2 3 2 2 2" xfId="3515" xr:uid="{00000000-0005-0000-0000-00007C280000}"/>
    <cellStyle name="메모 6 2 3 2 2 2 2" xfId="12407" xr:uid="{00000000-0005-0000-0000-00007D280000}"/>
    <cellStyle name="메모 6 2 3 2 2 2 2 2" xfId="20139" xr:uid="{00000000-0005-0000-0000-00007E280000}"/>
    <cellStyle name="메모 6 2 3 2 2 2 3" xfId="20140" xr:uid="{00000000-0005-0000-0000-00007F280000}"/>
    <cellStyle name="메모 6 2 3 2 2 2 3 2" xfId="20141" xr:uid="{00000000-0005-0000-0000-000080280000}"/>
    <cellStyle name="메모 6 2 3 2 2 2 4" xfId="20142" xr:uid="{00000000-0005-0000-0000-000081280000}"/>
    <cellStyle name="메모 6 2 3 2 2 3" xfId="4715" xr:uid="{00000000-0005-0000-0000-000082280000}"/>
    <cellStyle name="메모 6 2 3 2 2 3 2" xfId="13607" xr:uid="{00000000-0005-0000-0000-000083280000}"/>
    <cellStyle name="메모 6 2 3 2 2 4" xfId="6116" xr:uid="{00000000-0005-0000-0000-000084280000}"/>
    <cellStyle name="메모 6 2 3 2 2 4 2" xfId="15008" xr:uid="{00000000-0005-0000-0000-000085280000}"/>
    <cellStyle name="메모 6 2 3 2 2 5" xfId="7584" xr:uid="{00000000-0005-0000-0000-000086280000}"/>
    <cellStyle name="메모 6 2 3 2 2 5 2" xfId="16476" xr:uid="{00000000-0005-0000-0000-000087280000}"/>
    <cellStyle name="메모 6 2 3 2 2 6" xfId="9018" xr:uid="{00000000-0005-0000-0000-000088280000}"/>
    <cellStyle name="메모 6 2 3 2 2 6 2" xfId="17910" xr:uid="{00000000-0005-0000-0000-000089280000}"/>
    <cellStyle name="메모 6 2 3 2 2 7" xfId="10452" xr:uid="{00000000-0005-0000-0000-00008A280000}"/>
    <cellStyle name="메모 6 2 3 2 3" xfId="3514" xr:uid="{00000000-0005-0000-0000-00008B280000}"/>
    <cellStyle name="메모 6 2 3 2 3 2" xfId="12406" xr:uid="{00000000-0005-0000-0000-00008C280000}"/>
    <cellStyle name="메모 6 2 3 2 3 2 2" xfId="20143" xr:uid="{00000000-0005-0000-0000-00008D280000}"/>
    <cellStyle name="메모 6 2 3 2 3 3" xfId="20144" xr:uid="{00000000-0005-0000-0000-00008E280000}"/>
    <cellStyle name="메모 6 2 3 2 3 3 2" xfId="20145" xr:uid="{00000000-0005-0000-0000-00008F280000}"/>
    <cellStyle name="메모 6 2 3 2 3 4" xfId="20146" xr:uid="{00000000-0005-0000-0000-000090280000}"/>
    <cellStyle name="메모 6 2 3 2 4" xfId="4714" xr:uid="{00000000-0005-0000-0000-000091280000}"/>
    <cellStyle name="메모 6 2 3 2 4 2" xfId="13606" xr:uid="{00000000-0005-0000-0000-000092280000}"/>
    <cellStyle name="메모 6 2 3 2 5" xfId="6115" xr:uid="{00000000-0005-0000-0000-000093280000}"/>
    <cellStyle name="메모 6 2 3 2 5 2" xfId="15007" xr:uid="{00000000-0005-0000-0000-000094280000}"/>
    <cellStyle name="메모 6 2 3 2 6" xfId="7583" xr:uid="{00000000-0005-0000-0000-000095280000}"/>
    <cellStyle name="메모 6 2 3 2 6 2" xfId="16475" xr:uid="{00000000-0005-0000-0000-000096280000}"/>
    <cellStyle name="메모 6 2 3 2 7" xfId="9017" xr:uid="{00000000-0005-0000-0000-000097280000}"/>
    <cellStyle name="메모 6 2 3 2 7 2" xfId="17909" xr:uid="{00000000-0005-0000-0000-000098280000}"/>
    <cellStyle name="메모 6 2 3 2 8" xfId="10451" xr:uid="{00000000-0005-0000-0000-000099280000}"/>
    <cellStyle name="메모 6 2 3 3" xfId="1794" xr:uid="{00000000-0005-0000-0000-00009A280000}"/>
    <cellStyle name="메모 6 2 3 3 2" xfId="3516" xr:uid="{00000000-0005-0000-0000-00009B280000}"/>
    <cellStyle name="메모 6 2 3 3 2 2" xfId="12408" xr:uid="{00000000-0005-0000-0000-00009C280000}"/>
    <cellStyle name="메모 6 2 3 3 2 2 2" xfId="20147" xr:uid="{00000000-0005-0000-0000-00009D280000}"/>
    <cellStyle name="메모 6 2 3 3 2 3" xfId="20148" xr:uid="{00000000-0005-0000-0000-00009E280000}"/>
    <cellStyle name="메모 6 2 3 3 2 3 2" xfId="20149" xr:uid="{00000000-0005-0000-0000-00009F280000}"/>
    <cellStyle name="메모 6 2 3 3 2 4" xfId="20150" xr:uid="{00000000-0005-0000-0000-0000A0280000}"/>
    <cellStyle name="메모 6 2 3 3 3" xfId="4716" xr:uid="{00000000-0005-0000-0000-0000A1280000}"/>
    <cellStyle name="메모 6 2 3 3 3 2" xfId="13608" xr:uid="{00000000-0005-0000-0000-0000A2280000}"/>
    <cellStyle name="메모 6 2 3 3 4" xfId="6117" xr:uid="{00000000-0005-0000-0000-0000A3280000}"/>
    <cellStyle name="메모 6 2 3 3 4 2" xfId="15009" xr:uid="{00000000-0005-0000-0000-0000A4280000}"/>
    <cellStyle name="메모 6 2 3 3 5" xfId="7585" xr:uid="{00000000-0005-0000-0000-0000A5280000}"/>
    <cellStyle name="메모 6 2 3 3 5 2" xfId="16477" xr:uid="{00000000-0005-0000-0000-0000A6280000}"/>
    <cellStyle name="메모 6 2 3 3 6" xfId="9019" xr:uid="{00000000-0005-0000-0000-0000A7280000}"/>
    <cellStyle name="메모 6 2 3 3 6 2" xfId="17911" xr:uid="{00000000-0005-0000-0000-0000A8280000}"/>
    <cellStyle name="메모 6 2 3 3 7" xfId="10453" xr:uid="{00000000-0005-0000-0000-0000A9280000}"/>
    <cellStyle name="메모 6 2 3 4" xfId="2944" xr:uid="{00000000-0005-0000-0000-0000AA280000}"/>
    <cellStyle name="메모 6 2 3 4 2" xfId="11836" xr:uid="{00000000-0005-0000-0000-0000AB280000}"/>
    <cellStyle name="메모 6 2 3 4 2 2" xfId="20151" xr:uid="{00000000-0005-0000-0000-0000AC280000}"/>
    <cellStyle name="메모 6 2 3 4 3" xfId="20152" xr:uid="{00000000-0005-0000-0000-0000AD280000}"/>
    <cellStyle name="메모 6 2 3 4 3 2" xfId="20153" xr:uid="{00000000-0005-0000-0000-0000AE280000}"/>
    <cellStyle name="메모 6 2 3 4 4" xfId="20154" xr:uid="{00000000-0005-0000-0000-0000AF280000}"/>
    <cellStyle name="메모 6 2 3 5" xfId="4048" xr:uid="{00000000-0005-0000-0000-0000B0280000}"/>
    <cellStyle name="메모 6 2 3 5 2" xfId="12940" xr:uid="{00000000-0005-0000-0000-0000B1280000}"/>
    <cellStyle name="메모 6 2 3 6" xfId="5433" xr:uid="{00000000-0005-0000-0000-0000B2280000}"/>
    <cellStyle name="메모 6 2 3 6 2" xfId="14325" xr:uid="{00000000-0005-0000-0000-0000B3280000}"/>
    <cellStyle name="메모 6 2 3 7" xfId="6901" xr:uid="{00000000-0005-0000-0000-0000B4280000}"/>
    <cellStyle name="메모 6 2 3 7 2" xfId="15793" xr:uid="{00000000-0005-0000-0000-0000B5280000}"/>
    <cellStyle name="메모 6 2 3 8" xfId="8335" xr:uid="{00000000-0005-0000-0000-0000B6280000}"/>
    <cellStyle name="메모 6 2 3 8 2" xfId="17227" xr:uid="{00000000-0005-0000-0000-0000B7280000}"/>
    <cellStyle name="메모 6 2 3 9" xfId="9769" xr:uid="{00000000-0005-0000-0000-0000B8280000}"/>
    <cellStyle name="메모 6 2 4" xfId="1190" xr:uid="{00000000-0005-0000-0000-0000B9280000}"/>
    <cellStyle name="메모 6 2 4 2" xfId="1795" xr:uid="{00000000-0005-0000-0000-0000BA280000}"/>
    <cellStyle name="메모 6 2 4 2 2" xfId="3517" xr:uid="{00000000-0005-0000-0000-0000BB280000}"/>
    <cellStyle name="메모 6 2 4 2 2 2" xfId="12409" xr:uid="{00000000-0005-0000-0000-0000BC280000}"/>
    <cellStyle name="메모 6 2 4 2 2 2 2" xfId="20155" xr:uid="{00000000-0005-0000-0000-0000BD280000}"/>
    <cellStyle name="메모 6 2 4 2 2 3" xfId="20156" xr:uid="{00000000-0005-0000-0000-0000BE280000}"/>
    <cellStyle name="메모 6 2 4 2 2 3 2" xfId="20157" xr:uid="{00000000-0005-0000-0000-0000BF280000}"/>
    <cellStyle name="메모 6 2 4 2 2 4" xfId="20158" xr:uid="{00000000-0005-0000-0000-0000C0280000}"/>
    <cellStyle name="메모 6 2 4 2 3" xfId="4717" xr:uid="{00000000-0005-0000-0000-0000C1280000}"/>
    <cellStyle name="메모 6 2 4 2 3 2" xfId="13609" xr:uid="{00000000-0005-0000-0000-0000C2280000}"/>
    <cellStyle name="메모 6 2 4 2 4" xfId="6118" xr:uid="{00000000-0005-0000-0000-0000C3280000}"/>
    <cellStyle name="메모 6 2 4 2 4 2" xfId="15010" xr:uid="{00000000-0005-0000-0000-0000C4280000}"/>
    <cellStyle name="메모 6 2 4 2 5" xfId="7586" xr:uid="{00000000-0005-0000-0000-0000C5280000}"/>
    <cellStyle name="메모 6 2 4 2 5 2" xfId="16478" xr:uid="{00000000-0005-0000-0000-0000C6280000}"/>
    <cellStyle name="메모 6 2 4 2 6" xfId="9020" xr:uid="{00000000-0005-0000-0000-0000C7280000}"/>
    <cellStyle name="메모 6 2 4 2 6 2" xfId="17912" xr:uid="{00000000-0005-0000-0000-0000C8280000}"/>
    <cellStyle name="메모 6 2 4 2 7" xfId="10454" xr:uid="{00000000-0005-0000-0000-0000C9280000}"/>
    <cellStyle name="메모 6 2 4 3" xfId="3024" xr:uid="{00000000-0005-0000-0000-0000CA280000}"/>
    <cellStyle name="메모 6 2 4 3 2" xfId="11916" xr:uid="{00000000-0005-0000-0000-0000CB280000}"/>
    <cellStyle name="메모 6 2 4 3 2 2" xfId="20159" xr:uid="{00000000-0005-0000-0000-0000CC280000}"/>
    <cellStyle name="메모 6 2 4 3 3" xfId="20160" xr:uid="{00000000-0005-0000-0000-0000CD280000}"/>
    <cellStyle name="메모 6 2 4 3 3 2" xfId="20161" xr:uid="{00000000-0005-0000-0000-0000CE280000}"/>
    <cellStyle name="메모 6 2 4 3 4" xfId="20162" xr:uid="{00000000-0005-0000-0000-0000CF280000}"/>
    <cellStyle name="메모 6 2 4 4" xfId="4128" xr:uid="{00000000-0005-0000-0000-0000D0280000}"/>
    <cellStyle name="메모 6 2 4 4 2" xfId="13020" xr:uid="{00000000-0005-0000-0000-0000D1280000}"/>
    <cellStyle name="메모 6 2 4 5" xfId="5513" xr:uid="{00000000-0005-0000-0000-0000D2280000}"/>
    <cellStyle name="메모 6 2 4 5 2" xfId="14405" xr:uid="{00000000-0005-0000-0000-0000D3280000}"/>
    <cellStyle name="메모 6 2 4 6" xfId="6981" xr:uid="{00000000-0005-0000-0000-0000D4280000}"/>
    <cellStyle name="메모 6 2 4 6 2" xfId="15873" xr:uid="{00000000-0005-0000-0000-0000D5280000}"/>
    <cellStyle name="메모 6 2 4 7" xfId="8415" xr:uid="{00000000-0005-0000-0000-0000D6280000}"/>
    <cellStyle name="메모 6 2 4 7 2" xfId="17307" xr:uid="{00000000-0005-0000-0000-0000D7280000}"/>
    <cellStyle name="메모 6 2 4 8" xfId="9849" xr:uid="{00000000-0005-0000-0000-0000D8280000}"/>
    <cellStyle name="메모 6 2 5" xfId="1796" xr:uid="{00000000-0005-0000-0000-0000D9280000}"/>
    <cellStyle name="메모 6 2 5 2" xfId="3518" xr:uid="{00000000-0005-0000-0000-0000DA280000}"/>
    <cellStyle name="메모 6 2 5 2 2" xfId="12410" xr:uid="{00000000-0005-0000-0000-0000DB280000}"/>
    <cellStyle name="메모 6 2 5 2 2 2" xfId="20163" xr:uid="{00000000-0005-0000-0000-0000DC280000}"/>
    <cellStyle name="메모 6 2 5 2 3" xfId="20164" xr:uid="{00000000-0005-0000-0000-0000DD280000}"/>
    <cellStyle name="메모 6 2 5 2 3 2" xfId="20165" xr:uid="{00000000-0005-0000-0000-0000DE280000}"/>
    <cellStyle name="메모 6 2 5 2 4" xfId="20166" xr:uid="{00000000-0005-0000-0000-0000DF280000}"/>
    <cellStyle name="메모 6 2 5 3" xfId="4718" xr:uid="{00000000-0005-0000-0000-0000E0280000}"/>
    <cellStyle name="메모 6 2 5 3 2" xfId="13610" xr:uid="{00000000-0005-0000-0000-0000E1280000}"/>
    <cellStyle name="메모 6 2 5 4" xfId="6119" xr:uid="{00000000-0005-0000-0000-0000E2280000}"/>
    <cellStyle name="메모 6 2 5 4 2" xfId="15011" xr:uid="{00000000-0005-0000-0000-0000E3280000}"/>
    <cellStyle name="메모 6 2 5 5" xfId="7587" xr:uid="{00000000-0005-0000-0000-0000E4280000}"/>
    <cellStyle name="메모 6 2 5 5 2" xfId="16479" xr:uid="{00000000-0005-0000-0000-0000E5280000}"/>
    <cellStyle name="메모 6 2 5 6" xfId="9021" xr:uid="{00000000-0005-0000-0000-0000E6280000}"/>
    <cellStyle name="메모 6 2 5 6 2" xfId="17913" xr:uid="{00000000-0005-0000-0000-0000E7280000}"/>
    <cellStyle name="메모 6 2 5 7" xfId="10455" xr:uid="{00000000-0005-0000-0000-0000E8280000}"/>
    <cellStyle name="메모 6 2 6" xfId="2474" xr:uid="{00000000-0005-0000-0000-0000E9280000}"/>
    <cellStyle name="메모 6 2 6 2" xfId="11366" xr:uid="{00000000-0005-0000-0000-0000EA280000}"/>
    <cellStyle name="메모 6 2 6 2 2" xfId="20167" xr:uid="{00000000-0005-0000-0000-0000EB280000}"/>
    <cellStyle name="메모 6 2 6 3" xfId="20168" xr:uid="{00000000-0005-0000-0000-0000EC280000}"/>
    <cellStyle name="메모 6 2 6 3 2" xfId="20169" xr:uid="{00000000-0005-0000-0000-0000ED280000}"/>
    <cellStyle name="메모 6 2 6 4" xfId="20170" xr:uid="{00000000-0005-0000-0000-0000EE280000}"/>
    <cellStyle name="메모 6 2 7" xfId="2394" xr:uid="{00000000-0005-0000-0000-0000EF280000}"/>
    <cellStyle name="메모 6 2 7 2" xfId="11286" xr:uid="{00000000-0005-0000-0000-0000F0280000}"/>
    <cellStyle name="메모 6 2 8" xfId="2488" xr:uid="{00000000-0005-0000-0000-0000F1280000}"/>
    <cellStyle name="메모 6 2 8 2" xfId="11380" xr:uid="{00000000-0005-0000-0000-0000F2280000}"/>
    <cellStyle name="메모 6 2 9" xfId="2385" xr:uid="{00000000-0005-0000-0000-0000F3280000}"/>
    <cellStyle name="메모 6 2 9 2" xfId="11277" xr:uid="{00000000-0005-0000-0000-0000F4280000}"/>
    <cellStyle name="메모 6 3" xfId="801" xr:uid="{00000000-0005-0000-0000-0000F5280000}"/>
    <cellStyle name="메모 6 3 10" xfId="8038" xr:uid="{00000000-0005-0000-0000-0000F6280000}"/>
    <cellStyle name="메모 6 3 10 2" xfId="16930" xr:uid="{00000000-0005-0000-0000-0000F7280000}"/>
    <cellStyle name="메모 6 3 11" xfId="9472" xr:uid="{00000000-0005-0000-0000-0000F8280000}"/>
    <cellStyle name="메모 6 3 2" xfId="921" xr:uid="{00000000-0005-0000-0000-0000F9280000}"/>
    <cellStyle name="메모 6 3 2 2" xfId="1797" xr:uid="{00000000-0005-0000-0000-0000FA280000}"/>
    <cellStyle name="메모 6 3 2 2 2" xfId="1798" xr:uid="{00000000-0005-0000-0000-0000FB280000}"/>
    <cellStyle name="메모 6 3 2 2 2 2" xfId="3520" xr:uid="{00000000-0005-0000-0000-0000FC280000}"/>
    <cellStyle name="메모 6 3 2 2 2 2 2" xfId="12412" xr:uid="{00000000-0005-0000-0000-0000FD280000}"/>
    <cellStyle name="메모 6 3 2 2 2 2 2 2" xfId="20171" xr:uid="{00000000-0005-0000-0000-0000FE280000}"/>
    <cellStyle name="메모 6 3 2 2 2 2 3" xfId="20172" xr:uid="{00000000-0005-0000-0000-0000FF280000}"/>
    <cellStyle name="메모 6 3 2 2 2 2 3 2" xfId="20173" xr:uid="{00000000-0005-0000-0000-000000290000}"/>
    <cellStyle name="메모 6 3 2 2 2 2 4" xfId="20174" xr:uid="{00000000-0005-0000-0000-000001290000}"/>
    <cellStyle name="메모 6 3 2 2 2 3" xfId="4720" xr:uid="{00000000-0005-0000-0000-000002290000}"/>
    <cellStyle name="메모 6 3 2 2 2 3 2" xfId="13612" xr:uid="{00000000-0005-0000-0000-000003290000}"/>
    <cellStyle name="메모 6 3 2 2 2 4" xfId="6121" xr:uid="{00000000-0005-0000-0000-000004290000}"/>
    <cellStyle name="메모 6 3 2 2 2 4 2" xfId="15013" xr:uid="{00000000-0005-0000-0000-000005290000}"/>
    <cellStyle name="메모 6 3 2 2 2 5" xfId="7589" xr:uid="{00000000-0005-0000-0000-000006290000}"/>
    <cellStyle name="메모 6 3 2 2 2 5 2" xfId="16481" xr:uid="{00000000-0005-0000-0000-000007290000}"/>
    <cellStyle name="메모 6 3 2 2 2 6" xfId="9023" xr:uid="{00000000-0005-0000-0000-000008290000}"/>
    <cellStyle name="메모 6 3 2 2 2 6 2" xfId="17915" xr:uid="{00000000-0005-0000-0000-000009290000}"/>
    <cellStyle name="메모 6 3 2 2 2 7" xfId="10457" xr:uid="{00000000-0005-0000-0000-00000A290000}"/>
    <cellStyle name="메모 6 3 2 2 3" xfId="3519" xr:uid="{00000000-0005-0000-0000-00000B290000}"/>
    <cellStyle name="메모 6 3 2 2 3 2" xfId="12411" xr:uid="{00000000-0005-0000-0000-00000C290000}"/>
    <cellStyle name="메모 6 3 2 2 3 2 2" xfId="20175" xr:uid="{00000000-0005-0000-0000-00000D290000}"/>
    <cellStyle name="메모 6 3 2 2 3 3" xfId="20176" xr:uid="{00000000-0005-0000-0000-00000E290000}"/>
    <cellStyle name="메모 6 3 2 2 3 3 2" xfId="20177" xr:uid="{00000000-0005-0000-0000-00000F290000}"/>
    <cellStyle name="메모 6 3 2 2 3 4" xfId="20178" xr:uid="{00000000-0005-0000-0000-000010290000}"/>
    <cellStyle name="메모 6 3 2 2 4" xfId="4719" xr:uid="{00000000-0005-0000-0000-000011290000}"/>
    <cellStyle name="메모 6 3 2 2 4 2" xfId="13611" xr:uid="{00000000-0005-0000-0000-000012290000}"/>
    <cellStyle name="메모 6 3 2 2 5" xfId="6120" xr:uid="{00000000-0005-0000-0000-000013290000}"/>
    <cellStyle name="메모 6 3 2 2 5 2" xfId="15012" xr:uid="{00000000-0005-0000-0000-000014290000}"/>
    <cellStyle name="메모 6 3 2 2 6" xfId="7588" xr:uid="{00000000-0005-0000-0000-000015290000}"/>
    <cellStyle name="메모 6 3 2 2 6 2" xfId="16480" xr:uid="{00000000-0005-0000-0000-000016290000}"/>
    <cellStyle name="메모 6 3 2 2 7" xfId="9022" xr:uid="{00000000-0005-0000-0000-000017290000}"/>
    <cellStyle name="메모 6 3 2 2 7 2" xfId="17914" xr:uid="{00000000-0005-0000-0000-000018290000}"/>
    <cellStyle name="메모 6 3 2 2 8" xfId="10456" xr:uid="{00000000-0005-0000-0000-000019290000}"/>
    <cellStyle name="메모 6 3 2 3" xfId="1799" xr:uid="{00000000-0005-0000-0000-00001A290000}"/>
    <cellStyle name="메모 6 3 2 3 2" xfId="3521" xr:uid="{00000000-0005-0000-0000-00001B290000}"/>
    <cellStyle name="메모 6 3 2 3 2 2" xfId="12413" xr:uid="{00000000-0005-0000-0000-00001C290000}"/>
    <cellStyle name="메모 6 3 2 3 2 2 2" xfId="20179" xr:uid="{00000000-0005-0000-0000-00001D290000}"/>
    <cellStyle name="메모 6 3 2 3 2 3" xfId="20180" xr:uid="{00000000-0005-0000-0000-00001E290000}"/>
    <cellStyle name="메모 6 3 2 3 2 3 2" xfId="20181" xr:uid="{00000000-0005-0000-0000-00001F290000}"/>
    <cellStyle name="메모 6 3 2 3 2 4" xfId="20182" xr:uid="{00000000-0005-0000-0000-000020290000}"/>
    <cellStyle name="메모 6 3 2 3 3" xfId="4721" xr:uid="{00000000-0005-0000-0000-000021290000}"/>
    <cellStyle name="메모 6 3 2 3 3 2" xfId="13613" xr:uid="{00000000-0005-0000-0000-000022290000}"/>
    <cellStyle name="메모 6 3 2 3 4" xfId="6122" xr:uid="{00000000-0005-0000-0000-000023290000}"/>
    <cellStyle name="메모 6 3 2 3 4 2" xfId="15014" xr:uid="{00000000-0005-0000-0000-000024290000}"/>
    <cellStyle name="메모 6 3 2 3 5" xfId="7590" xr:uid="{00000000-0005-0000-0000-000025290000}"/>
    <cellStyle name="메모 6 3 2 3 5 2" xfId="16482" xr:uid="{00000000-0005-0000-0000-000026290000}"/>
    <cellStyle name="메모 6 3 2 3 6" xfId="9024" xr:uid="{00000000-0005-0000-0000-000027290000}"/>
    <cellStyle name="메모 6 3 2 3 6 2" xfId="17916" xr:uid="{00000000-0005-0000-0000-000028290000}"/>
    <cellStyle name="메모 6 3 2 3 7" xfId="10458" xr:uid="{00000000-0005-0000-0000-000029290000}"/>
    <cellStyle name="메모 6 3 2 4" xfId="2755" xr:uid="{00000000-0005-0000-0000-00002A290000}"/>
    <cellStyle name="메모 6 3 2 4 2" xfId="11647" xr:uid="{00000000-0005-0000-0000-00002B290000}"/>
    <cellStyle name="메모 6 3 2 4 2 2" xfId="20183" xr:uid="{00000000-0005-0000-0000-00002C290000}"/>
    <cellStyle name="메모 6 3 2 4 3" xfId="20184" xr:uid="{00000000-0005-0000-0000-00002D290000}"/>
    <cellStyle name="메모 6 3 2 4 3 2" xfId="20185" xr:uid="{00000000-0005-0000-0000-00002E290000}"/>
    <cellStyle name="메모 6 3 2 4 4" xfId="20186" xr:uid="{00000000-0005-0000-0000-00002F290000}"/>
    <cellStyle name="메모 6 3 2 5" xfId="3245" xr:uid="{00000000-0005-0000-0000-000030290000}"/>
    <cellStyle name="메모 6 3 2 5 2" xfId="12137" xr:uid="{00000000-0005-0000-0000-000031290000}"/>
    <cellStyle name="메모 6 3 2 6" xfId="5244" xr:uid="{00000000-0005-0000-0000-000032290000}"/>
    <cellStyle name="메모 6 3 2 6 2" xfId="14136" xr:uid="{00000000-0005-0000-0000-000033290000}"/>
    <cellStyle name="메모 6 3 2 7" xfId="6712" xr:uid="{00000000-0005-0000-0000-000034290000}"/>
    <cellStyle name="메모 6 3 2 7 2" xfId="15604" xr:uid="{00000000-0005-0000-0000-000035290000}"/>
    <cellStyle name="메모 6 3 2 8" xfId="8146" xr:uid="{00000000-0005-0000-0000-000036290000}"/>
    <cellStyle name="메모 6 3 2 8 2" xfId="17038" xr:uid="{00000000-0005-0000-0000-000037290000}"/>
    <cellStyle name="메모 6 3 2 9" xfId="9580" xr:uid="{00000000-0005-0000-0000-000038290000}"/>
    <cellStyle name="메모 6 3 3" xfId="975" xr:uid="{00000000-0005-0000-0000-000039290000}"/>
    <cellStyle name="메모 6 3 3 2" xfId="1800" xr:uid="{00000000-0005-0000-0000-00003A290000}"/>
    <cellStyle name="메모 6 3 3 2 2" xfId="3522" xr:uid="{00000000-0005-0000-0000-00003B290000}"/>
    <cellStyle name="메모 6 3 3 2 2 2" xfId="12414" xr:uid="{00000000-0005-0000-0000-00003C290000}"/>
    <cellStyle name="메모 6 3 3 2 2 2 2" xfId="20187" xr:uid="{00000000-0005-0000-0000-00003D290000}"/>
    <cellStyle name="메모 6 3 3 2 2 3" xfId="20188" xr:uid="{00000000-0005-0000-0000-00003E290000}"/>
    <cellStyle name="메모 6 3 3 2 2 3 2" xfId="20189" xr:uid="{00000000-0005-0000-0000-00003F290000}"/>
    <cellStyle name="메모 6 3 3 2 2 4" xfId="20190" xr:uid="{00000000-0005-0000-0000-000040290000}"/>
    <cellStyle name="메모 6 3 3 2 3" xfId="4722" xr:uid="{00000000-0005-0000-0000-000041290000}"/>
    <cellStyle name="메모 6 3 3 2 3 2" xfId="13614" xr:uid="{00000000-0005-0000-0000-000042290000}"/>
    <cellStyle name="메모 6 3 3 2 4" xfId="6123" xr:uid="{00000000-0005-0000-0000-000043290000}"/>
    <cellStyle name="메모 6 3 3 2 4 2" xfId="15015" xr:uid="{00000000-0005-0000-0000-000044290000}"/>
    <cellStyle name="메모 6 3 3 2 5" xfId="7591" xr:uid="{00000000-0005-0000-0000-000045290000}"/>
    <cellStyle name="메모 6 3 3 2 5 2" xfId="16483" xr:uid="{00000000-0005-0000-0000-000046290000}"/>
    <cellStyle name="메모 6 3 3 2 6" xfId="9025" xr:uid="{00000000-0005-0000-0000-000047290000}"/>
    <cellStyle name="메모 6 3 3 2 6 2" xfId="17917" xr:uid="{00000000-0005-0000-0000-000048290000}"/>
    <cellStyle name="메모 6 3 3 2 7" xfId="10459" xr:uid="{00000000-0005-0000-0000-000049290000}"/>
    <cellStyle name="메모 6 3 3 3" xfId="2809" xr:uid="{00000000-0005-0000-0000-00004A290000}"/>
    <cellStyle name="메모 6 3 3 3 2" xfId="11701" xr:uid="{00000000-0005-0000-0000-00004B290000}"/>
    <cellStyle name="메모 6 3 3 3 2 2" xfId="20191" xr:uid="{00000000-0005-0000-0000-00004C290000}"/>
    <cellStyle name="메모 6 3 3 3 3" xfId="20192" xr:uid="{00000000-0005-0000-0000-00004D290000}"/>
    <cellStyle name="메모 6 3 3 3 3 2" xfId="20193" xr:uid="{00000000-0005-0000-0000-00004E290000}"/>
    <cellStyle name="메모 6 3 3 3 4" xfId="20194" xr:uid="{00000000-0005-0000-0000-00004F290000}"/>
    <cellStyle name="메모 6 3 3 4" xfId="3197" xr:uid="{00000000-0005-0000-0000-000050290000}"/>
    <cellStyle name="메모 6 3 3 4 2" xfId="12089" xr:uid="{00000000-0005-0000-0000-000051290000}"/>
    <cellStyle name="메모 6 3 3 5" xfId="5298" xr:uid="{00000000-0005-0000-0000-000052290000}"/>
    <cellStyle name="메모 6 3 3 5 2" xfId="14190" xr:uid="{00000000-0005-0000-0000-000053290000}"/>
    <cellStyle name="메모 6 3 3 6" xfId="6766" xr:uid="{00000000-0005-0000-0000-000054290000}"/>
    <cellStyle name="메모 6 3 3 6 2" xfId="15658" xr:uid="{00000000-0005-0000-0000-000055290000}"/>
    <cellStyle name="메모 6 3 3 7" xfId="8200" xr:uid="{00000000-0005-0000-0000-000056290000}"/>
    <cellStyle name="메모 6 3 3 7 2" xfId="17092" xr:uid="{00000000-0005-0000-0000-000057290000}"/>
    <cellStyle name="메모 6 3 3 8" xfId="9634" xr:uid="{00000000-0005-0000-0000-000058290000}"/>
    <cellStyle name="메모 6 3 4" xfId="1041" xr:uid="{00000000-0005-0000-0000-000059290000}"/>
    <cellStyle name="메모 6 3 4 2" xfId="2875" xr:uid="{00000000-0005-0000-0000-00005A290000}"/>
    <cellStyle name="메모 6 3 4 2 2" xfId="11767" xr:uid="{00000000-0005-0000-0000-00005B290000}"/>
    <cellStyle name="메모 6 3 4 2 2 2" xfId="20195" xr:uid="{00000000-0005-0000-0000-00005C290000}"/>
    <cellStyle name="메모 6 3 4 2 3" xfId="20196" xr:uid="{00000000-0005-0000-0000-00005D290000}"/>
    <cellStyle name="메모 6 3 4 2 3 2" xfId="20197" xr:uid="{00000000-0005-0000-0000-00005E290000}"/>
    <cellStyle name="메모 6 3 4 2 4" xfId="20198" xr:uid="{00000000-0005-0000-0000-00005F290000}"/>
    <cellStyle name="메모 6 3 4 3" xfId="3979" xr:uid="{00000000-0005-0000-0000-000060290000}"/>
    <cellStyle name="메모 6 3 4 3 2" xfId="12871" xr:uid="{00000000-0005-0000-0000-000061290000}"/>
    <cellStyle name="메모 6 3 4 4" xfId="5364" xr:uid="{00000000-0005-0000-0000-000062290000}"/>
    <cellStyle name="메모 6 3 4 4 2" xfId="14256" xr:uid="{00000000-0005-0000-0000-000063290000}"/>
    <cellStyle name="메모 6 3 4 5" xfId="6832" xr:uid="{00000000-0005-0000-0000-000064290000}"/>
    <cellStyle name="메모 6 3 4 5 2" xfId="15724" xr:uid="{00000000-0005-0000-0000-000065290000}"/>
    <cellStyle name="메모 6 3 4 6" xfId="8266" xr:uid="{00000000-0005-0000-0000-000066290000}"/>
    <cellStyle name="메모 6 3 4 6 2" xfId="17158" xr:uid="{00000000-0005-0000-0000-000067290000}"/>
    <cellStyle name="메모 6 3 4 7" xfId="9700" xr:uid="{00000000-0005-0000-0000-000068290000}"/>
    <cellStyle name="메모 6 3 5" xfId="1125" xr:uid="{00000000-0005-0000-0000-000069290000}"/>
    <cellStyle name="메모 6 3 5 2" xfId="2959" xr:uid="{00000000-0005-0000-0000-00006A290000}"/>
    <cellStyle name="메모 6 3 5 2 2" xfId="11851" xr:uid="{00000000-0005-0000-0000-00006B290000}"/>
    <cellStyle name="메모 6 3 5 3" xfId="4063" xr:uid="{00000000-0005-0000-0000-00006C290000}"/>
    <cellStyle name="메모 6 3 5 3 2" xfId="12955" xr:uid="{00000000-0005-0000-0000-00006D290000}"/>
    <cellStyle name="메모 6 3 5 4" xfId="5448" xr:uid="{00000000-0005-0000-0000-00006E290000}"/>
    <cellStyle name="메모 6 3 5 4 2" xfId="14340" xr:uid="{00000000-0005-0000-0000-00006F290000}"/>
    <cellStyle name="메모 6 3 5 5" xfId="6916" xr:uid="{00000000-0005-0000-0000-000070290000}"/>
    <cellStyle name="메모 6 3 5 5 2" xfId="15808" xr:uid="{00000000-0005-0000-0000-000071290000}"/>
    <cellStyle name="메모 6 3 5 6" xfId="8350" xr:uid="{00000000-0005-0000-0000-000072290000}"/>
    <cellStyle name="메모 6 3 5 6 2" xfId="17242" xr:uid="{00000000-0005-0000-0000-000073290000}"/>
    <cellStyle name="메모 6 3 5 7" xfId="9784" xr:uid="{00000000-0005-0000-0000-000074290000}"/>
    <cellStyle name="메모 6 3 6" xfId="2641" xr:uid="{00000000-0005-0000-0000-000075290000}"/>
    <cellStyle name="메모 6 3 6 2" xfId="11533" xr:uid="{00000000-0005-0000-0000-000076290000}"/>
    <cellStyle name="메모 6 3 7" xfId="2265" xr:uid="{00000000-0005-0000-0000-000077290000}"/>
    <cellStyle name="메모 6 3 7 2" xfId="11157" xr:uid="{00000000-0005-0000-0000-000078290000}"/>
    <cellStyle name="메모 6 3 8" xfId="5136" xr:uid="{00000000-0005-0000-0000-000079290000}"/>
    <cellStyle name="메모 6 3 8 2" xfId="14028" xr:uid="{00000000-0005-0000-0000-00007A290000}"/>
    <cellStyle name="메모 6 3 9" xfId="6600" xr:uid="{00000000-0005-0000-0000-00007B290000}"/>
    <cellStyle name="메모 6 3 9 2" xfId="15492" xr:uid="{00000000-0005-0000-0000-00007C290000}"/>
    <cellStyle name="메모 6 4" xfId="1111" xr:uid="{00000000-0005-0000-0000-00007D290000}"/>
    <cellStyle name="메모 6 4 2" xfId="1801" xr:uid="{00000000-0005-0000-0000-00007E290000}"/>
    <cellStyle name="메모 6 4 2 2" xfId="1802" xr:uid="{00000000-0005-0000-0000-00007F290000}"/>
    <cellStyle name="메모 6 4 2 2 2" xfId="3524" xr:uid="{00000000-0005-0000-0000-000080290000}"/>
    <cellStyle name="메모 6 4 2 2 2 2" xfId="12416" xr:uid="{00000000-0005-0000-0000-000081290000}"/>
    <cellStyle name="메모 6 4 2 2 2 2 2" xfId="20199" xr:uid="{00000000-0005-0000-0000-000082290000}"/>
    <cellStyle name="메모 6 4 2 2 2 3" xfId="20200" xr:uid="{00000000-0005-0000-0000-000083290000}"/>
    <cellStyle name="메모 6 4 2 2 2 3 2" xfId="20201" xr:uid="{00000000-0005-0000-0000-000084290000}"/>
    <cellStyle name="메모 6 4 2 2 2 4" xfId="20202" xr:uid="{00000000-0005-0000-0000-000085290000}"/>
    <cellStyle name="메모 6 4 2 2 3" xfId="4724" xr:uid="{00000000-0005-0000-0000-000086290000}"/>
    <cellStyle name="메모 6 4 2 2 3 2" xfId="13616" xr:uid="{00000000-0005-0000-0000-000087290000}"/>
    <cellStyle name="메모 6 4 2 2 4" xfId="6125" xr:uid="{00000000-0005-0000-0000-000088290000}"/>
    <cellStyle name="메모 6 4 2 2 4 2" xfId="15017" xr:uid="{00000000-0005-0000-0000-000089290000}"/>
    <cellStyle name="메모 6 4 2 2 5" xfId="7593" xr:uid="{00000000-0005-0000-0000-00008A290000}"/>
    <cellStyle name="메모 6 4 2 2 5 2" xfId="16485" xr:uid="{00000000-0005-0000-0000-00008B290000}"/>
    <cellStyle name="메모 6 4 2 2 6" xfId="9027" xr:uid="{00000000-0005-0000-0000-00008C290000}"/>
    <cellStyle name="메모 6 4 2 2 6 2" xfId="17919" xr:uid="{00000000-0005-0000-0000-00008D290000}"/>
    <cellStyle name="메모 6 4 2 2 7" xfId="10461" xr:uid="{00000000-0005-0000-0000-00008E290000}"/>
    <cellStyle name="메모 6 4 2 3" xfId="3523" xr:uid="{00000000-0005-0000-0000-00008F290000}"/>
    <cellStyle name="메모 6 4 2 3 2" xfId="12415" xr:uid="{00000000-0005-0000-0000-000090290000}"/>
    <cellStyle name="메모 6 4 2 3 2 2" xfId="20203" xr:uid="{00000000-0005-0000-0000-000091290000}"/>
    <cellStyle name="메모 6 4 2 3 3" xfId="20204" xr:uid="{00000000-0005-0000-0000-000092290000}"/>
    <cellStyle name="메모 6 4 2 3 3 2" xfId="20205" xr:uid="{00000000-0005-0000-0000-000093290000}"/>
    <cellStyle name="메모 6 4 2 3 4" xfId="20206" xr:uid="{00000000-0005-0000-0000-000094290000}"/>
    <cellStyle name="메모 6 4 2 4" xfId="4723" xr:uid="{00000000-0005-0000-0000-000095290000}"/>
    <cellStyle name="메모 6 4 2 4 2" xfId="13615" xr:uid="{00000000-0005-0000-0000-000096290000}"/>
    <cellStyle name="메모 6 4 2 5" xfId="6124" xr:uid="{00000000-0005-0000-0000-000097290000}"/>
    <cellStyle name="메모 6 4 2 5 2" xfId="15016" xr:uid="{00000000-0005-0000-0000-000098290000}"/>
    <cellStyle name="메모 6 4 2 6" xfId="7592" xr:uid="{00000000-0005-0000-0000-000099290000}"/>
    <cellStyle name="메모 6 4 2 6 2" xfId="16484" xr:uid="{00000000-0005-0000-0000-00009A290000}"/>
    <cellStyle name="메모 6 4 2 7" xfId="9026" xr:uid="{00000000-0005-0000-0000-00009B290000}"/>
    <cellStyle name="메모 6 4 2 7 2" xfId="17918" xr:uid="{00000000-0005-0000-0000-00009C290000}"/>
    <cellStyle name="메모 6 4 2 8" xfId="10460" xr:uid="{00000000-0005-0000-0000-00009D290000}"/>
    <cellStyle name="메모 6 4 3" xfId="1803" xr:uid="{00000000-0005-0000-0000-00009E290000}"/>
    <cellStyle name="메모 6 4 3 2" xfId="3525" xr:uid="{00000000-0005-0000-0000-00009F290000}"/>
    <cellStyle name="메모 6 4 3 2 2" xfId="12417" xr:uid="{00000000-0005-0000-0000-0000A0290000}"/>
    <cellStyle name="메모 6 4 3 2 2 2" xfId="20207" xr:uid="{00000000-0005-0000-0000-0000A1290000}"/>
    <cellStyle name="메모 6 4 3 2 3" xfId="20208" xr:uid="{00000000-0005-0000-0000-0000A2290000}"/>
    <cellStyle name="메모 6 4 3 2 3 2" xfId="20209" xr:uid="{00000000-0005-0000-0000-0000A3290000}"/>
    <cellStyle name="메모 6 4 3 2 4" xfId="20210" xr:uid="{00000000-0005-0000-0000-0000A4290000}"/>
    <cellStyle name="메모 6 4 3 3" xfId="4725" xr:uid="{00000000-0005-0000-0000-0000A5290000}"/>
    <cellStyle name="메모 6 4 3 3 2" xfId="13617" xr:uid="{00000000-0005-0000-0000-0000A6290000}"/>
    <cellStyle name="메모 6 4 3 4" xfId="6126" xr:uid="{00000000-0005-0000-0000-0000A7290000}"/>
    <cellStyle name="메모 6 4 3 4 2" xfId="15018" xr:uid="{00000000-0005-0000-0000-0000A8290000}"/>
    <cellStyle name="메모 6 4 3 5" xfId="7594" xr:uid="{00000000-0005-0000-0000-0000A9290000}"/>
    <cellStyle name="메모 6 4 3 5 2" xfId="16486" xr:uid="{00000000-0005-0000-0000-0000AA290000}"/>
    <cellStyle name="메모 6 4 3 6" xfId="9028" xr:uid="{00000000-0005-0000-0000-0000AB290000}"/>
    <cellStyle name="메모 6 4 3 6 2" xfId="17920" xr:uid="{00000000-0005-0000-0000-0000AC290000}"/>
    <cellStyle name="메모 6 4 3 7" xfId="10462" xr:uid="{00000000-0005-0000-0000-0000AD290000}"/>
    <cellStyle name="메모 6 4 4" xfId="2945" xr:uid="{00000000-0005-0000-0000-0000AE290000}"/>
    <cellStyle name="메모 6 4 4 2" xfId="11837" xr:uid="{00000000-0005-0000-0000-0000AF290000}"/>
    <cellStyle name="메모 6 4 4 2 2" xfId="20211" xr:uid="{00000000-0005-0000-0000-0000B0290000}"/>
    <cellStyle name="메모 6 4 4 3" xfId="20212" xr:uid="{00000000-0005-0000-0000-0000B1290000}"/>
    <cellStyle name="메모 6 4 4 3 2" xfId="20213" xr:uid="{00000000-0005-0000-0000-0000B2290000}"/>
    <cellStyle name="메모 6 4 4 4" xfId="20214" xr:uid="{00000000-0005-0000-0000-0000B3290000}"/>
    <cellStyle name="메모 6 4 5" xfId="4049" xr:uid="{00000000-0005-0000-0000-0000B4290000}"/>
    <cellStyle name="메모 6 4 5 2" xfId="12941" xr:uid="{00000000-0005-0000-0000-0000B5290000}"/>
    <cellStyle name="메모 6 4 6" xfId="5434" xr:uid="{00000000-0005-0000-0000-0000B6290000}"/>
    <cellStyle name="메모 6 4 6 2" xfId="14326" xr:uid="{00000000-0005-0000-0000-0000B7290000}"/>
    <cellStyle name="메모 6 4 7" xfId="6902" xr:uid="{00000000-0005-0000-0000-0000B8290000}"/>
    <cellStyle name="메모 6 4 7 2" xfId="15794" xr:uid="{00000000-0005-0000-0000-0000B9290000}"/>
    <cellStyle name="메모 6 4 8" xfId="8336" xr:uid="{00000000-0005-0000-0000-0000BA290000}"/>
    <cellStyle name="메모 6 4 8 2" xfId="17228" xr:uid="{00000000-0005-0000-0000-0000BB290000}"/>
    <cellStyle name="메모 6 4 9" xfId="9770" xr:uid="{00000000-0005-0000-0000-0000BC290000}"/>
    <cellStyle name="메모 6 5" xfId="1191" xr:uid="{00000000-0005-0000-0000-0000BD290000}"/>
    <cellStyle name="메모 6 5 2" xfId="1804" xr:uid="{00000000-0005-0000-0000-0000BE290000}"/>
    <cellStyle name="메모 6 5 2 2" xfId="3526" xr:uid="{00000000-0005-0000-0000-0000BF290000}"/>
    <cellStyle name="메모 6 5 2 2 2" xfId="12418" xr:uid="{00000000-0005-0000-0000-0000C0290000}"/>
    <cellStyle name="메모 6 5 2 2 2 2" xfId="20215" xr:uid="{00000000-0005-0000-0000-0000C1290000}"/>
    <cellStyle name="메모 6 5 2 2 3" xfId="20216" xr:uid="{00000000-0005-0000-0000-0000C2290000}"/>
    <cellStyle name="메모 6 5 2 2 3 2" xfId="20217" xr:uid="{00000000-0005-0000-0000-0000C3290000}"/>
    <cellStyle name="메모 6 5 2 2 4" xfId="20218" xr:uid="{00000000-0005-0000-0000-0000C4290000}"/>
    <cellStyle name="메모 6 5 2 3" xfId="4726" xr:uid="{00000000-0005-0000-0000-0000C5290000}"/>
    <cellStyle name="메모 6 5 2 3 2" xfId="13618" xr:uid="{00000000-0005-0000-0000-0000C6290000}"/>
    <cellStyle name="메모 6 5 2 4" xfId="6127" xr:uid="{00000000-0005-0000-0000-0000C7290000}"/>
    <cellStyle name="메모 6 5 2 4 2" xfId="15019" xr:uid="{00000000-0005-0000-0000-0000C8290000}"/>
    <cellStyle name="메모 6 5 2 5" xfId="7595" xr:uid="{00000000-0005-0000-0000-0000C9290000}"/>
    <cellStyle name="메모 6 5 2 5 2" xfId="16487" xr:uid="{00000000-0005-0000-0000-0000CA290000}"/>
    <cellStyle name="메모 6 5 2 6" xfId="9029" xr:uid="{00000000-0005-0000-0000-0000CB290000}"/>
    <cellStyle name="메모 6 5 2 6 2" xfId="17921" xr:uid="{00000000-0005-0000-0000-0000CC290000}"/>
    <cellStyle name="메모 6 5 2 7" xfId="10463" xr:uid="{00000000-0005-0000-0000-0000CD290000}"/>
    <cellStyle name="메모 6 5 3" xfId="3025" xr:uid="{00000000-0005-0000-0000-0000CE290000}"/>
    <cellStyle name="메모 6 5 3 2" xfId="11917" xr:uid="{00000000-0005-0000-0000-0000CF290000}"/>
    <cellStyle name="메모 6 5 3 2 2" xfId="20219" xr:uid="{00000000-0005-0000-0000-0000D0290000}"/>
    <cellStyle name="메모 6 5 3 3" xfId="20220" xr:uid="{00000000-0005-0000-0000-0000D1290000}"/>
    <cellStyle name="메모 6 5 3 3 2" xfId="20221" xr:uid="{00000000-0005-0000-0000-0000D2290000}"/>
    <cellStyle name="메모 6 5 3 4" xfId="20222" xr:uid="{00000000-0005-0000-0000-0000D3290000}"/>
    <cellStyle name="메모 6 5 4" xfId="4129" xr:uid="{00000000-0005-0000-0000-0000D4290000}"/>
    <cellStyle name="메모 6 5 4 2" xfId="13021" xr:uid="{00000000-0005-0000-0000-0000D5290000}"/>
    <cellStyle name="메모 6 5 5" xfId="5514" xr:uid="{00000000-0005-0000-0000-0000D6290000}"/>
    <cellStyle name="메모 6 5 5 2" xfId="14406" xr:uid="{00000000-0005-0000-0000-0000D7290000}"/>
    <cellStyle name="메모 6 5 6" xfId="6982" xr:uid="{00000000-0005-0000-0000-0000D8290000}"/>
    <cellStyle name="메모 6 5 6 2" xfId="15874" xr:uid="{00000000-0005-0000-0000-0000D9290000}"/>
    <cellStyle name="메모 6 5 7" xfId="8416" xr:uid="{00000000-0005-0000-0000-0000DA290000}"/>
    <cellStyle name="메모 6 5 7 2" xfId="17308" xr:uid="{00000000-0005-0000-0000-0000DB290000}"/>
    <cellStyle name="메모 6 5 8" xfId="9850" xr:uid="{00000000-0005-0000-0000-0000DC290000}"/>
    <cellStyle name="메모 6 6" xfId="1805" xr:uid="{00000000-0005-0000-0000-0000DD290000}"/>
    <cellStyle name="메모 6 6 2" xfId="3527" xr:uid="{00000000-0005-0000-0000-0000DE290000}"/>
    <cellStyle name="메모 6 6 2 2" xfId="12419" xr:uid="{00000000-0005-0000-0000-0000DF290000}"/>
    <cellStyle name="메모 6 6 2 2 2" xfId="20223" xr:uid="{00000000-0005-0000-0000-0000E0290000}"/>
    <cellStyle name="메모 6 6 2 3" xfId="20224" xr:uid="{00000000-0005-0000-0000-0000E1290000}"/>
    <cellStyle name="메모 6 6 2 3 2" xfId="20225" xr:uid="{00000000-0005-0000-0000-0000E2290000}"/>
    <cellStyle name="메모 6 6 2 4" xfId="20226" xr:uid="{00000000-0005-0000-0000-0000E3290000}"/>
    <cellStyle name="메모 6 6 3" xfId="4727" xr:uid="{00000000-0005-0000-0000-0000E4290000}"/>
    <cellStyle name="메모 6 6 3 2" xfId="13619" xr:uid="{00000000-0005-0000-0000-0000E5290000}"/>
    <cellStyle name="메모 6 6 4" xfId="6128" xr:uid="{00000000-0005-0000-0000-0000E6290000}"/>
    <cellStyle name="메모 6 6 4 2" xfId="15020" xr:uid="{00000000-0005-0000-0000-0000E7290000}"/>
    <cellStyle name="메모 6 6 5" xfId="7596" xr:uid="{00000000-0005-0000-0000-0000E8290000}"/>
    <cellStyle name="메모 6 6 5 2" xfId="16488" xr:uid="{00000000-0005-0000-0000-0000E9290000}"/>
    <cellStyle name="메모 6 6 6" xfId="9030" xr:uid="{00000000-0005-0000-0000-0000EA290000}"/>
    <cellStyle name="메모 6 6 6 2" xfId="17922" xr:uid="{00000000-0005-0000-0000-0000EB290000}"/>
    <cellStyle name="메모 6 6 7" xfId="10464" xr:uid="{00000000-0005-0000-0000-0000EC290000}"/>
    <cellStyle name="메모 6 7" xfId="2473" xr:uid="{00000000-0005-0000-0000-0000ED290000}"/>
    <cellStyle name="메모 6 7 2" xfId="11365" xr:uid="{00000000-0005-0000-0000-0000EE290000}"/>
    <cellStyle name="메모 6 7 2 2" xfId="20227" xr:uid="{00000000-0005-0000-0000-0000EF290000}"/>
    <cellStyle name="메모 6 7 3" xfId="20228" xr:uid="{00000000-0005-0000-0000-0000F0290000}"/>
    <cellStyle name="메모 6 7 3 2" xfId="20229" xr:uid="{00000000-0005-0000-0000-0000F1290000}"/>
    <cellStyle name="메모 6 7 4" xfId="20230" xr:uid="{00000000-0005-0000-0000-0000F2290000}"/>
    <cellStyle name="메모 6 8" xfId="2395" xr:uid="{00000000-0005-0000-0000-0000F3290000}"/>
    <cellStyle name="메모 6 8 2" xfId="11287" xr:uid="{00000000-0005-0000-0000-0000F4290000}"/>
    <cellStyle name="메모 6 9" xfId="2487" xr:uid="{00000000-0005-0000-0000-0000F5290000}"/>
    <cellStyle name="메모 6 9 2" xfId="11379" xr:uid="{00000000-0005-0000-0000-0000F6290000}"/>
    <cellStyle name="메모 7" xfId="537" xr:uid="{00000000-0005-0000-0000-0000F7290000}"/>
    <cellStyle name="메모 7 10" xfId="2384" xr:uid="{00000000-0005-0000-0000-0000F8290000}"/>
    <cellStyle name="메모 7 10 2" xfId="11276" xr:uid="{00000000-0005-0000-0000-0000F9290000}"/>
    <cellStyle name="메모 7 2" xfId="538" xr:uid="{00000000-0005-0000-0000-0000FA290000}"/>
    <cellStyle name="메모 7 2 2" xfId="798" xr:uid="{00000000-0005-0000-0000-0000FB290000}"/>
    <cellStyle name="메모 7 2 2 10" xfId="8035" xr:uid="{00000000-0005-0000-0000-0000FC290000}"/>
    <cellStyle name="메모 7 2 2 10 2" xfId="16927" xr:uid="{00000000-0005-0000-0000-0000FD290000}"/>
    <cellStyle name="메모 7 2 2 11" xfId="9469" xr:uid="{00000000-0005-0000-0000-0000FE290000}"/>
    <cellStyle name="메모 7 2 2 2" xfId="924" xr:uid="{00000000-0005-0000-0000-0000FF290000}"/>
    <cellStyle name="메모 7 2 2 2 2" xfId="1806" xr:uid="{00000000-0005-0000-0000-0000002A0000}"/>
    <cellStyle name="메모 7 2 2 2 2 2" xfId="1807" xr:uid="{00000000-0005-0000-0000-0000012A0000}"/>
    <cellStyle name="메모 7 2 2 2 2 2 2" xfId="3529" xr:uid="{00000000-0005-0000-0000-0000022A0000}"/>
    <cellStyle name="메모 7 2 2 2 2 2 2 2" xfId="12421" xr:uid="{00000000-0005-0000-0000-0000032A0000}"/>
    <cellStyle name="메모 7 2 2 2 2 2 2 2 2" xfId="20231" xr:uid="{00000000-0005-0000-0000-0000042A0000}"/>
    <cellStyle name="메모 7 2 2 2 2 2 2 3" xfId="20232" xr:uid="{00000000-0005-0000-0000-0000052A0000}"/>
    <cellStyle name="메모 7 2 2 2 2 2 2 3 2" xfId="20233" xr:uid="{00000000-0005-0000-0000-0000062A0000}"/>
    <cellStyle name="메모 7 2 2 2 2 2 2 4" xfId="20234" xr:uid="{00000000-0005-0000-0000-0000072A0000}"/>
    <cellStyle name="메모 7 2 2 2 2 2 3" xfId="4729" xr:uid="{00000000-0005-0000-0000-0000082A0000}"/>
    <cellStyle name="메모 7 2 2 2 2 2 3 2" xfId="13621" xr:uid="{00000000-0005-0000-0000-0000092A0000}"/>
    <cellStyle name="메모 7 2 2 2 2 2 4" xfId="6130" xr:uid="{00000000-0005-0000-0000-00000A2A0000}"/>
    <cellStyle name="메모 7 2 2 2 2 2 4 2" xfId="15022" xr:uid="{00000000-0005-0000-0000-00000B2A0000}"/>
    <cellStyle name="메모 7 2 2 2 2 2 5" xfId="7598" xr:uid="{00000000-0005-0000-0000-00000C2A0000}"/>
    <cellStyle name="메모 7 2 2 2 2 2 5 2" xfId="16490" xr:uid="{00000000-0005-0000-0000-00000D2A0000}"/>
    <cellStyle name="메모 7 2 2 2 2 2 6" xfId="9032" xr:uid="{00000000-0005-0000-0000-00000E2A0000}"/>
    <cellStyle name="메모 7 2 2 2 2 2 6 2" xfId="17924" xr:uid="{00000000-0005-0000-0000-00000F2A0000}"/>
    <cellStyle name="메모 7 2 2 2 2 2 7" xfId="10466" xr:uid="{00000000-0005-0000-0000-0000102A0000}"/>
    <cellStyle name="메모 7 2 2 2 2 3" xfId="3528" xr:uid="{00000000-0005-0000-0000-0000112A0000}"/>
    <cellStyle name="메모 7 2 2 2 2 3 2" xfId="12420" xr:uid="{00000000-0005-0000-0000-0000122A0000}"/>
    <cellStyle name="메모 7 2 2 2 2 3 2 2" xfId="20235" xr:uid="{00000000-0005-0000-0000-0000132A0000}"/>
    <cellStyle name="메모 7 2 2 2 2 3 3" xfId="20236" xr:uid="{00000000-0005-0000-0000-0000142A0000}"/>
    <cellStyle name="메모 7 2 2 2 2 3 3 2" xfId="20237" xr:uid="{00000000-0005-0000-0000-0000152A0000}"/>
    <cellStyle name="메모 7 2 2 2 2 3 4" xfId="20238" xr:uid="{00000000-0005-0000-0000-0000162A0000}"/>
    <cellStyle name="메모 7 2 2 2 2 4" xfId="4728" xr:uid="{00000000-0005-0000-0000-0000172A0000}"/>
    <cellStyle name="메모 7 2 2 2 2 4 2" xfId="13620" xr:uid="{00000000-0005-0000-0000-0000182A0000}"/>
    <cellStyle name="메모 7 2 2 2 2 5" xfId="6129" xr:uid="{00000000-0005-0000-0000-0000192A0000}"/>
    <cellStyle name="메모 7 2 2 2 2 5 2" xfId="15021" xr:uid="{00000000-0005-0000-0000-00001A2A0000}"/>
    <cellStyle name="메모 7 2 2 2 2 6" xfId="7597" xr:uid="{00000000-0005-0000-0000-00001B2A0000}"/>
    <cellStyle name="메모 7 2 2 2 2 6 2" xfId="16489" xr:uid="{00000000-0005-0000-0000-00001C2A0000}"/>
    <cellStyle name="메모 7 2 2 2 2 7" xfId="9031" xr:uid="{00000000-0005-0000-0000-00001D2A0000}"/>
    <cellStyle name="메모 7 2 2 2 2 7 2" xfId="17923" xr:uid="{00000000-0005-0000-0000-00001E2A0000}"/>
    <cellStyle name="메모 7 2 2 2 2 8" xfId="10465" xr:uid="{00000000-0005-0000-0000-00001F2A0000}"/>
    <cellStyle name="메모 7 2 2 2 3" xfId="1808" xr:uid="{00000000-0005-0000-0000-0000202A0000}"/>
    <cellStyle name="메모 7 2 2 2 3 2" xfId="3530" xr:uid="{00000000-0005-0000-0000-0000212A0000}"/>
    <cellStyle name="메모 7 2 2 2 3 2 2" xfId="12422" xr:uid="{00000000-0005-0000-0000-0000222A0000}"/>
    <cellStyle name="메모 7 2 2 2 3 2 2 2" xfId="20239" xr:uid="{00000000-0005-0000-0000-0000232A0000}"/>
    <cellStyle name="메모 7 2 2 2 3 2 3" xfId="20240" xr:uid="{00000000-0005-0000-0000-0000242A0000}"/>
    <cellStyle name="메모 7 2 2 2 3 2 3 2" xfId="20241" xr:uid="{00000000-0005-0000-0000-0000252A0000}"/>
    <cellStyle name="메모 7 2 2 2 3 2 4" xfId="20242" xr:uid="{00000000-0005-0000-0000-0000262A0000}"/>
    <cellStyle name="메모 7 2 2 2 3 3" xfId="4730" xr:uid="{00000000-0005-0000-0000-0000272A0000}"/>
    <cellStyle name="메모 7 2 2 2 3 3 2" xfId="13622" xr:uid="{00000000-0005-0000-0000-0000282A0000}"/>
    <cellStyle name="메모 7 2 2 2 3 4" xfId="6131" xr:uid="{00000000-0005-0000-0000-0000292A0000}"/>
    <cellStyle name="메모 7 2 2 2 3 4 2" xfId="15023" xr:uid="{00000000-0005-0000-0000-00002A2A0000}"/>
    <cellStyle name="메모 7 2 2 2 3 5" xfId="7599" xr:uid="{00000000-0005-0000-0000-00002B2A0000}"/>
    <cellStyle name="메모 7 2 2 2 3 5 2" xfId="16491" xr:uid="{00000000-0005-0000-0000-00002C2A0000}"/>
    <cellStyle name="메모 7 2 2 2 3 6" xfId="9033" xr:uid="{00000000-0005-0000-0000-00002D2A0000}"/>
    <cellStyle name="메모 7 2 2 2 3 6 2" xfId="17925" xr:uid="{00000000-0005-0000-0000-00002E2A0000}"/>
    <cellStyle name="메모 7 2 2 2 3 7" xfId="10467" xr:uid="{00000000-0005-0000-0000-00002F2A0000}"/>
    <cellStyle name="메모 7 2 2 2 4" xfId="2758" xr:uid="{00000000-0005-0000-0000-0000302A0000}"/>
    <cellStyle name="메모 7 2 2 2 4 2" xfId="11650" xr:uid="{00000000-0005-0000-0000-0000312A0000}"/>
    <cellStyle name="메모 7 2 2 2 4 2 2" xfId="20243" xr:uid="{00000000-0005-0000-0000-0000322A0000}"/>
    <cellStyle name="메모 7 2 2 2 4 3" xfId="20244" xr:uid="{00000000-0005-0000-0000-0000332A0000}"/>
    <cellStyle name="메모 7 2 2 2 4 3 2" xfId="20245" xr:uid="{00000000-0005-0000-0000-0000342A0000}"/>
    <cellStyle name="메모 7 2 2 2 4 4" xfId="20246" xr:uid="{00000000-0005-0000-0000-0000352A0000}"/>
    <cellStyle name="메모 7 2 2 2 5" xfId="3242" xr:uid="{00000000-0005-0000-0000-0000362A0000}"/>
    <cellStyle name="메모 7 2 2 2 5 2" xfId="12134" xr:uid="{00000000-0005-0000-0000-0000372A0000}"/>
    <cellStyle name="메모 7 2 2 2 6" xfId="5247" xr:uid="{00000000-0005-0000-0000-0000382A0000}"/>
    <cellStyle name="메모 7 2 2 2 6 2" xfId="14139" xr:uid="{00000000-0005-0000-0000-0000392A0000}"/>
    <cellStyle name="메모 7 2 2 2 7" xfId="6715" xr:uid="{00000000-0005-0000-0000-00003A2A0000}"/>
    <cellStyle name="메모 7 2 2 2 7 2" xfId="15607" xr:uid="{00000000-0005-0000-0000-00003B2A0000}"/>
    <cellStyle name="메모 7 2 2 2 8" xfId="8149" xr:uid="{00000000-0005-0000-0000-00003C2A0000}"/>
    <cellStyle name="메모 7 2 2 2 8 2" xfId="17041" xr:uid="{00000000-0005-0000-0000-00003D2A0000}"/>
    <cellStyle name="메모 7 2 2 2 9" xfId="9583" xr:uid="{00000000-0005-0000-0000-00003E2A0000}"/>
    <cellStyle name="메모 7 2 2 3" xfId="978" xr:uid="{00000000-0005-0000-0000-00003F2A0000}"/>
    <cellStyle name="메모 7 2 2 3 2" xfId="1809" xr:uid="{00000000-0005-0000-0000-0000402A0000}"/>
    <cellStyle name="메모 7 2 2 3 2 2" xfId="3531" xr:uid="{00000000-0005-0000-0000-0000412A0000}"/>
    <cellStyle name="메모 7 2 2 3 2 2 2" xfId="12423" xr:uid="{00000000-0005-0000-0000-0000422A0000}"/>
    <cellStyle name="메모 7 2 2 3 2 2 2 2" xfId="20247" xr:uid="{00000000-0005-0000-0000-0000432A0000}"/>
    <cellStyle name="메모 7 2 2 3 2 2 3" xfId="20248" xr:uid="{00000000-0005-0000-0000-0000442A0000}"/>
    <cellStyle name="메모 7 2 2 3 2 2 3 2" xfId="20249" xr:uid="{00000000-0005-0000-0000-0000452A0000}"/>
    <cellStyle name="메모 7 2 2 3 2 2 4" xfId="20250" xr:uid="{00000000-0005-0000-0000-0000462A0000}"/>
    <cellStyle name="메모 7 2 2 3 2 3" xfId="4731" xr:uid="{00000000-0005-0000-0000-0000472A0000}"/>
    <cellStyle name="메모 7 2 2 3 2 3 2" xfId="13623" xr:uid="{00000000-0005-0000-0000-0000482A0000}"/>
    <cellStyle name="메모 7 2 2 3 2 4" xfId="6132" xr:uid="{00000000-0005-0000-0000-0000492A0000}"/>
    <cellStyle name="메모 7 2 2 3 2 4 2" xfId="15024" xr:uid="{00000000-0005-0000-0000-00004A2A0000}"/>
    <cellStyle name="메모 7 2 2 3 2 5" xfId="7600" xr:uid="{00000000-0005-0000-0000-00004B2A0000}"/>
    <cellStyle name="메모 7 2 2 3 2 5 2" xfId="16492" xr:uid="{00000000-0005-0000-0000-00004C2A0000}"/>
    <cellStyle name="메모 7 2 2 3 2 6" xfId="9034" xr:uid="{00000000-0005-0000-0000-00004D2A0000}"/>
    <cellStyle name="메모 7 2 2 3 2 6 2" xfId="17926" xr:uid="{00000000-0005-0000-0000-00004E2A0000}"/>
    <cellStyle name="메모 7 2 2 3 2 7" xfId="10468" xr:uid="{00000000-0005-0000-0000-00004F2A0000}"/>
    <cellStyle name="메모 7 2 2 3 3" xfId="2812" xr:uid="{00000000-0005-0000-0000-0000502A0000}"/>
    <cellStyle name="메모 7 2 2 3 3 2" xfId="11704" xr:uid="{00000000-0005-0000-0000-0000512A0000}"/>
    <cellStyle name="메모 7 2 2 3 3 2 2" xfId="20251" xr:uid="{00000000-0005-0000-0000-0000522A0000}"/>
    <cellStyle name="메모 7 2 2 3 3 3" xfId="20252" xr:uid="{00000000-0005-0000-0000-0000532A0000}"/>
    <cellStyle name="메모 7 2 2 3 3 3 2" xfId="20253" xr:uid="{00000000-0005-0000-0000-0000542A0000}"/>
    <cellStyle name="메모 7 2 2 3 3 4" xfId="20254" xr:uid="{00000000-0005-0000-0000-0000552A0000}"/>
    <cellStyle name="메모 7 2 2 3 4" xfId="3194" xr:uid="{00000000-0005-0000-0000-0000562A0000}"/>
    <cellStyle name="메모 7 2 2 3 4 2" xfId="12086" xr:uid="{00000000-0005-0000-0000-0000572A0000}"/>
    <cellStyle name="메모 7 2 2 3 5" xfId="5301" xr:uid="{00000000-0005-0000-0000-0000582A0000}"/>
    <cellStyle name="메모 7 2 2 3 5 2" xfId="14193" xr:uid="{00000000-0005-0000-0000-0000592A0000}"/>
    <cellStyle name="메모 7 2 2 3 6" xfId="6769" xr:uid="{00000000-0005-0000-0000-00005A2A0000}"/>
    <cellStyle name="메모 7 2 2 3 6 2" xfId="15661" xr:uid="{00000000-0005-0000-0000-00005B2A0000}"/>
    <cellStyle name="메모 7 2 2 3 7" xfId="8203" xr:uid="{00000000-0005-0000-0000-00005C2A0000}"/>
    <cellStyle name="메모 7 2 2 3 7 2" xfId="17095" xr:uid="{00000000-0005-0000-0000-00005D2A0000}"/>
    <cellStyle name="메모 7 2 2 3 8" xfId="9637" xr:uid="{00000000-0005-0000-0000-00005E2A0000}"/>
    <cellStyle name="메모 7 2 2 4" xfId="1044" xr:uid="{00000000-0005-0000-0000-00005F2A0000}"/>
    <cellStyle name="메모 7 2 2 4 2" xfId="2878" xr:uid="{00000000-0005-0000-0000-0000602A0000}"/>
    <cellStyle name="메모 7 2 2 4 2 2" xfId="11770" xr:uid="{00000000-0005-0000-0000-0000612A0000}"/>
    <cellStyle name="메모 7 2 2 4 2 2 2" xfId="20255" xr:uid="{00000000-0005-0000-0000-0000622A0000}"/>
    <cellStyle name="메모 7 2 2 4 2 3" xfId="20256" xr:uid="{00000000-0005-0000-0000-0000632A0000}"/>
    <cellStyle name="메모 7 2 2 4 2 3 2" xfId="20257" xr:uid="{00000000-0005-0000-0000-0000642A0000}"/>
    <cellStyle name="메모 7 2 2 4 2 4" xfId="20258" xr:uid="{00000000-0005-0000-0000-0000652A0000}"/>
    <cellStyle name="메모 7 2 2 4 3" xfId="3982" xr:uid="{00000000-0005-0000-0000-0000662A0000}"/>
    <cellStyle name="메모 7 2 2 4 3 2" xfId="12874" xr:uid="{00000000-0005-0000-0000-0000672A0000}"/>
    <cellStyle name="메모 7 2 2 4 4" xfId="5367" xr:uid="{00000000-0005-0000-0000-0000682A0000}"/>
    <cellStyle name="메모 7 2 2 4 4 2" xfId="14259" xr:uid="{00000000-0005-0000-0000-0000692A0000}"/>
    <cellStyle name="메모 7 2 2 4 5" xfId="6835" xr:uid="{00000000-0005-0000-0000-00006A2A0000}"/>
    <cellStyle name="메모 7 2 2 4 5 2" xfId="15727" xr:uid="{00000000-0005-0000-0000-00006B2A0000}"/>
    <cellStyle name="메모 7 2 2 4 6" xfId="8269" xr:uid="{00000000-0005-0000-0000-00006C2A0000}"/>
    <cellStyle name="메모 7 2 2 4 6 2" xfId="17161" xr:uid="{00000000-0005-0000-0000-00006D2A0000}"/>
    <cellStyle name="메모 7 2 2 4 7" xfId="9703" xr:uid="{00000000-0005-0000-0000-00006E2A0000}"/>
    <cellStyle name="메모 7 2 2 5" xfId="1233" xr:uid="{00000000-0005-0000-0000-00006F2A0000}"/>
    <cellStyle name="메모 7 2 2 5 2" xfId="3067" xr:uid="{00000000-0005-0000-0000-0000702A0000}"/>
    <cellStyle name="메모 7 2 2 5 2 2" xfId="11959" xr:uid="{00000000-0005-0000-0000-0000712A0000}"/>
    <cellStyle name="메모 7 2 2 5 3" xfId="4171" xr:uid="{00000000-0005-0000-0000-0000722A0000}"/>
    <cellStyle name="메모 7 2 2 5 3 2" xfId="13063" xr:uid="{00000000-0005-0000-0000-0000732A0000}"/>
    <cellStyle name="메모 7 2 2 5 4" xfId="5556" xr:uid="{00000000-0005-0000-0000-0000742A0000}"/>
    <cellStyle name="메모 7 2 2 5 4 2" xfId="14448" xr:uid="{00000000-0005-0000-0000-0000752A0000}"/>
    <cellStyle name="메모 7 2 2 5 5" xfId="7024" xr:uid="{00000000-0005-0000-0000-0000762A0000}"/>
    <cellStyle name="메모 7 2 2 5 5 2" xfId="15916" xr:uid="{00000000-0005-0000-0000-0000772A0000}"/>
    <cellStyle name="메모 7 2 2 5 6" xfId="8458" xr:uid="{00000000-0005-0000-0000-0000782A0000}"/>
    <cellStyle name="메모 7 2 2 5 6 2" xfId="17350" xr:uid="{00000000-0005-0000-0000-0000792A0000}"/>
    <cellStyle name="메모 7 2 2 5 7" xfId="9892" xr:uid="{00000000-0005-0000-0000-00007A2A0000}"/>
    <cellStyle name="메모 7 2 2 6" xfId="2638" xr:uid="{00000000-0005-0000-0000-00007B2A0000}"/>
    <cellStyle name="메모 7 2 2 6 2" xfId="11530" xr:uid="{00000000-0005-0000-0000-00007C2A0000}"/>
    <cellStyle name="메모 7 2 2 7" xfId="2268" xr:uid="{00000000-0005-0000-0000-00007D2A0000}"/>
    <cellStyle name="메모 7 2 2 7 2" xfId="11160" xr:uid="{00000000-0005-0000-0000-00007E2A0000}"/>
    <cellStyle name="메모 7 2 2 8" xfId="5133" xr:uid="{00000000-0005-0000-0000-00007F2A0000}"/>
    <cellStyle name="메모 7 2 2 8 2" xfId="14025" xr:uid="{00000000-0005-0000-0000-0000802A0000}"/>
    <cellStyle name="메모 7 2 2 9" xfId="6597" xr:uid="{00000000-0005-0000-0000-0000812A0000}"/>
    <cellStyle name="메모 7 2 2 9 2" xfId="15489" xr:uid="{00000000-0005-0000-0000-0000822A0000}"/>
    <cellStyle name="메모 7 2 3" xfId="1108" xr:uid="{00000000-0005-0000-0000-0000832A0000}"/>
    <cellStyle name="메모 7 2 3 2" xfId="1810" xr:uid="{00000000-0005-0000-0000-0000842A0000}"/>
    <cellStyle name="메모 7 2 3 2 2" xfId="1811" xr:uid="{00000000-0005-0000-0000-0000852A0000}"/>
    <cellStyle name="메모 7 2 3 2 2 2" xfId="3533" xr:uid="{00000000-0005-0000-0000-0000862A0000}"/>
    <cellStyle name="메모 7 2 3 2 2 2 2" xfId="12425" xr:uid="{00000000-0005-0000-0000-0000872A0000}"/>
    <cellStyle name="메모 7 2 3 2 2 2 2 2" xfId="20259" xr:uid="{00000000-0005-0000-0000-0000882A0000}"/>
    <cellStyle name="메모 7 2 3 2 2 2 3" xfId="20260" xr:uid="{00000000-0005-0000-0000-0000892A0000}"/>
    <cellStyle name="메모 7 2 3 2 2 2 3 2" xfId="20261" xr:uid="{00000000-0005-0000-0000-00008A2A0000}"/>
    <cellStyle name="메모 7 2 3 2 2 2 4" xfId="20262" xr:uid="{00000000-0005-0000-0000-00008B2A0000}"/>
    <cellStyle name="메모 7 2 3 2 2 3" xfId="4733" xr:uid="{00000000-0005-0000-0000-00008C2A0000}"/>
    <cellStyle name="메모 7 2 3 2 2 3 2" xfId="13625" xr:uid="{00000000-0005-0000-0000-00008D2A0000}"/>
    <cellStyle name="메모 7 2 3 2 2 4" xfId="6134" xr:uid="{00000000-0005-0000-0000-00008E2A0000}"/>
    <cellStyle name="메모 7 2 3 2 2 4 2" xfId="15026" xr:uid="{00000000-0005-0000-0000-00008F2A0000}"/>
    <cellStyle name="메모 7 2 3 2 2 5" xfId="7602" xr:uid="{00000000-0005-0000-0000-0000902A0000}"/>
    <cellStyle name="메모 7 2 3 2 2 5 2" xfId="16494" xr:uid="{00000000-0005-0000-0000-0000912A0000}"/>
    <cellStyle name="메모 7 2 3 2 2 6" xfId="9036" xr:uid="{00000000-0005-0000-0000-0000922A0000}"/>
    <cellStyle name="메모 7 2 3 2 2 6 2" xfId="17928" xr:uid="{00000000-0005-0000-0000-0000932A0000}"/>
    <cellStyle name="메모 7 2 3 2 2 7" xfId="10470" xr:uid="{00000000-0005-0000-0000-0000942A0000}"/>
    <cellStyle name="메모 7 2 3 2 3" xfId="3532" xr:uid="{00000000-0005-0000-0000-0000952A0000}"/>
    <cellStyle name="메모 7 2 3 2 3 2" xfId="12424" xr:uid="{00000000-0005-0000-0000-0000962A0000}"/>
    <cellStyle name="메모 7 2 3 2 3 2 2" xfId="20263" xr:uid="{00000000-0005-0000-0000-0000972A0000}"/>
    <cellStyle name="메모 7 2 3 2 3 3" xfId="20264" xr:uid="{00000000-0005-0000-0000-0000982A0000}"/>
    <cellStyle name="메모 7 2 3 2 3 3 2" xfId="20265" xr:uid="{00000000-0005-0000-0000-0000992A0000}"/>
    <cellStyle name="메모 7 2 3 2 3 4" xfId="20266" xr:uid="{00000000-0005-0000-0000-00009A2A0000}"/>
    <cellStyle name="메모 7 2 3 2 4" xfId="4732" xr:uid="{00000000-0005-0000-0000-00009B2A0000}"/>
    <cellStyle name="메모 7 2 3 2 4 2" xfId="13624" xr:uid="{00000000-0005-0000-0000-00009C2A0000}"/>
    <cellStyle name="메모 7 2 3 2 5" xfId="6133" xr:uid="{00000000-0005-0000-0000-00009D2A0000}"/>
    <cellStyle name="메모 7 2 3 2 5 2" xfId="15025" xr:uid="{00000000-0005-0000-0000-00009E2A0000}"/>
    <cellStyle name="메모 7 2 3 2 6" xfId="7601" xr:uid="{00000000-0005-0000-0000-00009F2A0000}"/>
    <cellStyle name="메모 7 2 3 2 6 2" xfId="16493" xr:uid="{00000000-0005-0000-0000-0000A02A0000}"/>
    <cellStyle name="메모 7 2 3 2 7" xfId="9035" xr:uid="{00000000-0005-0000-0000-0000A12A0000}"/>
    <cellStyle name="메모 7 2 3 2 7 2" xfId="17927" xr:uid="{00000000-0005-0000-0000-0000A22A0000}"/>
    <cellStyle name="메모 7 2 3 2 8" xfId="10469" xr:uid="{00000000-0005-0000-0000-0000A32A0000}"/>
    <cellStyle name="메모 7 2 3 3" xfId="1812" xr:uid="{00000000-0005-0000-0000-0000A42A0000}"/>
    <cellStyle name="메모 7 2 3 3 2" xfId="3534" xr:uid="{00000000-0005-0000-0000-0000A52A0000}"/>
    <cellStyle name="메모 7 2 3 3 2 2" xfId="12426" xr:uid="{00000000-0005-0000-0000-0000A62A0000}"/>
    <cellStyle name="메모 7 2 3 3 2 2 2" xfId="20267" xr:uid="{00000000-0005-0000-0000-0000A72A0000}"/>
    <cellStyle name="메모 7 2 3 3 2 3" xfId="20268" xr:uid="{00000000-0005-0000-0000-0000A82A0000}"/>
    <cellStyle name="메모 7 2 3 3 2 3 2" xfId="20269" xr:uid="{00000000-0005-0000-0000-0000A92A0000}"/>
    <cellStyle name="메모 7 2 3 3 2 4" xfId="20270" xr:uid="{00000000-0005-0000-0000-0000AA2A0000}"/>
    <cellStyle name="메모 7 2 3 3 3" xfId="4734" xr:uid="{00000000-0005-0000-0000-0000AB2A0000}"/>
    <cellStyle name="메모 7 2 3 3 3 2" xfId="13626" xr:uid="{00000000-0005-0000-0000-0000AC2A0000}"/>
    <cellStyle name="메모 7 2 3 3 4" xfId="6135" xr:uid="{00000000-0005-0000-0000-0000AD2A0000}"/>
    <cellStyle name="메모 7 2 3 3 4 2" xfId="15027" xr:uid="{00000000-0005-0000-0000-0000AE2A0000}"/>
    <cellStyle name="메모 7 2 3 3 5" xfId="7603" xr:uid="{00000000-0005-0000-0000-0000AF2A0000}"/>
    <cellStyle name="메모 7 2 3 3 5 2" xfId="16495" xr:uid="{00000000-0005-0000-0000-0000B02A0000}"/>
    <cellStyle name="메모 7 2 3 3 6" xfId="9037" xr:uid="{00000000-0005-0000-0000-0000B12A0000}"/>
    <cellStyle name="메모 7 2 3 3 6 2" xfId="17929" xr:uid="{00000000-0005-0000-0000-0000B22A0000}"/>
    <cellStyle name="메모 7 2 3 3 7" xfId="10471" xr:uid="{00000000-0005-0000-0000-0000B32A0000}"/>
    <cellStyle name="메모 7 2 3 4" xfId="2942" xr:uid="{00000000-0005-0000-0000-0000B42A0000}"/>
    <cellStyle name="메모 7 2 3 4 2" xfId="11834" xr:uid="{00000000-0005-0000-0000-0000B52A0000}"/>
    <cellStyle name="메모 7 2 3 4 2 2" xfId="20271" xr:uid="{00000000-0005-0000-0000-0000B62A0000}"/>
    <cellStyle name="메모 7 2 3 4 3" xfId="20272" xr:uid="{00000000-0005-0000-0000-0000B72A0000}"/>
    <cellStyle name="메모 7 2 3 4 3 2" xfId="20273" xr:uid="{00000000-0005-0000-0000-0000B82A0000}"/>
    <cellStyle name="메모 7 2 3 4 4" xfId="20274" xr:uid="{00000000-0005-0000-0000-0000B92A0000}"/>
    <cellStyle name="메모 7 2 3 5" xfId="4046" xr:uid="{00000000-0005-0000-0000-0000BA2A0000}"/>
    <cellStyle name="메모 7 2 3 5 2" xfId="12938" xr:uid="{00000000-0005-0000-0000-0000BB2A0000}"/>
    <cellStyle name="메모 7 2 3 6" xfId="5431" xr:uid="{00000000-0005-0000-0000-0000BC2A0000}"/>
    <cellStyle name="메모 7 2 3 6 2" xfId="14323" xr:uid="{00000000-0005-0000-0000-0000BD2A0000}"/>
    <cellStyle name="메모 7 2 3 7" xfId="6899" xr:uid="{00000000-0005-0000-0000-0000BE2A0000}"/>
    <cellStyle name="메모 7 2 3 7 2" xfId="15791" xr:uid="{00000000-0005-0000-0000-0000BF2A0000}"/>
    <cellStyle name="메모 7 2 3 8" xfId="8333" xr:uid="{00000000-0005-0000-0000-0000C02A0000}"/>
    <cellStyle name="메모 7 2 3 8 2" xfId="17225" xr:uid="{00000000-0005-0000-0000-0000C12A0000}"/>
    <cellStyle name="메모 7 2 3 9" xfId="9767" xr:uid="{00000000-0005-0000-0000-0000C22A0000}"/>
    <cellStyle name="메모 7 2 4" xfId="1268" xr:uid="{00000000-0005-0000-0000-0000C32A0000}"/>
    <cellStyle name="메모 7 2 4 2" xfId="1813" xr:uid="{00000000-0005-0000-0000-0000C42A0000}"/>
    <cellStyle name="메모 7 2 4 2 2" xfId="3535" xr:uid="{00000000-0005-0000-0000-0000C52A0000}"/>
    <cellStyle name="메모 7 2 4 2 2 2" xfId="12427" xr:uid="{00000000-0005-0000-0000-0000C62A0000}"/>
    <cellStyle name="메모 7 2 4 2 2 2 2" xfId="20275" xr:uid="{00000000-0005-0000-0000-0000C72A0000}"/>
    <cellStyle name="메모 7 2 4 2 2 3" xfId="20276" xr:uid="{00000000-0005-0000-0000-0000C82A0000}"/>
    <cellStyle name="메모 7 2 4 2 2 3 2" xfId="20277" xr:uid="{00000000-0005-0000-0000-0000C92A0000}"/>
    <cellStyle name="메모 7 2 4 2 2 4" xfId="20278" xr:uid="{00000000-0005-0000-0000-0000CA2A0000}"/>
    <cellStyle name="메모 7 2 4 2 3" xfId="4735" xr:uid="{00000000-0005-0000-0000-0000CB2A0000}"/>
    <cellStyle name="메모 7 2 4 2 3 2" xfId="13627" xr:uid="{00000000-0005-0000-0000-0000CC2A0000}"/>
    <cellStyle name="메모 7 2 4 2 4" xfId="6136" xr:uid="{00000000-0005-0000-0000-0000CD2A0000}"/>
    <cellStyle name="메모 7 2 4 2 4 2" xfId="15028" xr:uid="{00000000-0005-0000-0000-0000CE2A0000}"/>
    <cellStyle name="메모 7 2 4 2 5" xfId="7604" xr:uid="{00000000-0005-0000-0000-0000CF2A0000}"/>
    <cellStyle name="메모 7 2 4 2 5 2" xfId="16496" xr:uid="{00000000-0005-0000-0000-0000D02A0000}"/>
    <cellStyle name="메모 7 2 4 2 6" xfId="9038" xr:uid="{00000000-0005-0000-0000-0000D12A0000}"/>
    <cellStyle name="메모 7 2 4 2 6 2" xfId="17930" xr:uid="{00000000-0005-0000-0000-0000D22A0000}"/>
    <cellStyle name="메모 7 2 4 2 7" xfId="10472" xr:uid="{00000000-0005-0000-0000-0000D32A0000}"/>
    <cellStyle name="메모 7 2 4 3" xfId="3102" xr:uid="{00000000-0005-0000-0000-0000D42A0000}"/>
    <cellStyle name="메모 7 2 4 3 2" xfId="11994" xr:uid="{00000000-0005-0000-0000-0000D52A0000}"/>
    <cellStyle name="메모 7 2 4 3 2 2" xfId="20279" xr:uid="{00000000-0005-0000-0000-0000D62A0000}"/>
    <cellStyle name="메모 7 2 4 3 3" xfId="20280" xr:uid="{00000000-0005-0000-0000-0000D72A0000}"/>
    <cellStyle name="메모 7 2 4 3 3 2" xfId="20281" xr:uid="{00000000-0005-0000-0000-0000D82A0000}"/>
    <cellStyle name="메모 7 2 4 3 4" xfId="20282" xr:uid="{00000000-0005-0000-0000-0000D92A0000}"/>
    <cellStyle name="메모 7 2 4 4" xfId="4206" xr:uid="{00000000-0005-0000-0000-0000DA2A0000}"/>
    <cellStyle name="메모 7 2 4 4 2" xfId="13098" xr:uid="{00000000-0005-0000-0000-0000DB2A0000}"/>
    <cellStyle name="메모 7 2 4 5" xfId="5591" xr:uid="{00000000-0005-0000-0000-0000DC2A0000}"/>
    <cellStyle name="메모 7 2 4 5 2" xfId="14483" xr:uid="{00000000-0005-0000-0000-0000DD2A0000}"/>
    <cellStyle name="메모 7 2 4 6" xfId="7059" xr:uid="{00000000-0005-0000-0000-0000DE2A0000}"/>
    <cellStyle name="메모 7 2 4 6 2" xfId="15951" xr:uid="{00000000-0005-0000-0000-0000DF2A0000}"/>
    <cellStyle name="메모 7 2 4 7" xfId="8493" xr:uid="{00000000-0005-0000-0000-0000E02A0000}"/>
    <cellStyle name="메모 7 2 4 7 2" xfId="17385" xr:uid="{00000000-0005-0000-0000-0000E12A0000}"/>
    <cellStyle name="메모 7 2 4 8" xfId="9927" xr:uid="{00000000-0005-0000-0000-0000E22A0000}"/>
    <cellStyle name="메모 7 2 5" xfId="1814" xr:uid="{00000000-0005-0000-0000-0000E32A0000}"/>
    <cellStyle name="메모 7 2 5 2" xfId="3536" xr:uid="{00000000-0005-0000-0000-0000E42A0000}"/>
    <cellStyle name="메모 7 2 5 2 2" xfId="12428" xr:uid="{00000000-0005-0000-0000-0000E52A0000}"/>
    <cellStyle name="메모 7 2 5 2 2 2" xfId="20283" xr:uid="{00000000-0005-0000-0000-0000E62A0000}"/>
    <cellStyle name="메모 7 2 5 2 3" xfId="20284" xr:uid="{00000000-0005-0000-0000-0000E72A0000}"/>
    <cellStyle name="메모 7 2 5 2 3 2" xfId="20285" xr:uid="{00000000-0005-0000-0000-0000E82A0000}"/>
    <cellStyle name="메모 7 2 5 2 4" xfId="20286" xr:uid="{00000000-0005-0000-0000-0000E92A0000}"/>
    <cellStyle name="메모 7 2 5 3" xfId="4736" xr:uid="{00000000-0005-0000-0000-0000EA2A0000}"/>
    <cellStyle name="메모 7 2 5 3 2" xfId="13628" xr:uid="{00000000-0005-0000-0000-0000EB2A0000}"/>
    <cellStyle name="메모 7 2 5 4" xfId="6137" xr:uid="{00000000-0005-0000-0000-0000EC2A0000}"/>
    <cellStyle name="메모 7 2 5 4 2" xfId="15029" xr:uid="{00000000-0005-0000-0000-0000ED2A0000}"/>
    <cellStyle name="메모 7 2 5 5" xfId="7605" xr:uid="{00000000-0005-0000-0000-0000EE2A0000}"/>
    <cellStyle name="메모 7 2 5 5 2" xfId="16497" xr:uid="{00000000-0005-0000-0000-0000EF2A0000}"/>
    <cellStyle name="메모 7 2 5 6" xfId="9039" xr:uid="{00000000-0005-0000-0000-0000F02A0000}"/>
    <cellStyle name="메모 7 2 5 6 2" xfId="17931" xr:uid="{00000000-0005-0000-0000-0000F12A0000}"/>
    <cellStyle name="메모 7 2 5 7" xfId="10473" xr:uid="{00000000-0005-0000-0000-0000F22A0000}"/>
    <cellStyle name="메모 7 2 6" xfId="2476" xr:uid="{00000000-0005-0000-0000-0000F32A0000}"/>
    <cellStyle name="메모 7 2 6 2" xfId="11368" xr:uid="{00000000-0005-0000-0000-0000F42A0000}"/>
    <cellStyle name="메모 7 2 6 2 2" xfId="20287" xr:uid="{00000000-0005-0000-0000-0000F52A0000}"/>
    <cellStyle name="메모 7 2 6 3" xfId="20288" xr:uid="{00000000-0005-0000-0000-0000F62A0000}"/>
    <cellStyle name="메모 7 2 6 3 2" xfId="20289" xr:uid="{00000000-0005-0000-0000-0000F72A0000}"/>
    <cellStyle name="메모 7 2 6 4" xfId="20290" xr:uid="{00000000-0005-0000-0000-0000F82A0000}"/>
    <cellStyle name="메모 7 2 7" xfId="2392" xr:uid="{00000000-0005-0000-0000-0000F92A0000}"/>
    <cellStyle name="메모 7 2 7 2" xfId="11284" xr:uid="{00000000-0005-0000-0000-0000FA2A0000}"/>
    <cellStyle name="메모 7 2 8" xfId="2490" xr:uid="{00000000-0005-0000-0000-0000FB2A0000}"/>
    <cellStyle name="메모 7 2 8 2" xfId="11382" xr:uid="{00000000-0005-0000-0000-0000FC2A0000}"/>
    <cellStyle name="메모 7 2 9" xfId="2383" xr:uid="{00000000-0005-0000-0000-0000FD2A0000}"/>
    <cellStyle name="메모 7 2 9 2" xfId="11275" xr:uid="{00000000-0005-0000-0000-0000FE2A0000}"/>
    <cellStyle name="메모 7 3" xfId="799" xr:uid="{00000000-0005-0000-0000-0000FF2A0000}"/>
    <cellStyle name="메모 7 3 10" xfId="8036" xr:uid="{00000000-0005-0000-0000-0000002B0000}"/>
    <cellStyle name="메모 7 3 10 2" xfId="16928" xr:uid="{00000000-0005-0000-0000-0000012B0000}"/>
    <cellStyle name="메모 7 3 11" xfId="9470" xr:uid="{00000000-0005-0000-0000-0000022B0000}"/>
    <cellStyle name="메모 7 3 2" xfId="923" xr:uid="{00000000-0005-0000-0000-0000032B0000}"/>
    <cellStyle name="메모 7 3 2 2" xfId="1815" xr:uid="{00000000-0005-0000-0000-0000042B0000}"/>
    <cellStyle name="메모 7 3 2 2 2" xfId="1816" xr:uid="{00000000-0005-0000-0000-0000052B0000}"/>
    <cellStyle name="메모 7 3 2 2 2 2" xfId="3538" xr:uid="{00000000-0005-0000-0000-0000062B0000}"/>
    <cellStyle name="메모 7 3 2 2 2 2 2" xfId="12430" xr:uid="{00000000-0005-0000-0000-0000072B0000}"/>
    <cellStyle name="메모 7 3 2 2 2 2 2 2" xfId="20291" xr:uid="{00000000-0005-0000-0000-0000082B0000}"/>
    <cellStyle name="메모 7 3 2 2 2 2 3" xfId="20292" xr:uid="{00000000-0005-0000-0000-0000092B0000}"/>
    <cellStyle name="메모 7 3 2 2 2 2 3 2" xfId="20293" xr:uid="{00000000-0005-0000-0000-00000A2B0000}"/>
    <cellStyle name="메모 7 3 2 2 2 2 4" xfId="20294" xr:uid="{00000000-0005-0000-0000-00000B2B0000}"/>
    <cellStyle name="메모 7 3 2 2 2 3" xfId="4738" xr:uid="{00000000-0005-0000-0000-00000C2B0000}"/>
    <cellStyle name="메모 7 3 2 2 2 3 2" xfId="13630" xr:uid="{00000000-0005-0000-0000-00000D2B0000}"/>
    <cellStyle name="메모 7 3 2 2 2 4" xfId="6139" xr:uid="{00000000-0005-0000-0000-00000E2B0000}"/>
    <cellStyle name="메모 7 3 2 2 2 4 2" xfId="15031" xr:uid="{00000000-0005-0000-0000-00000F2B0000}"/>
    <cellStyle name="메모 7 3 2 2 2 5" xfId="7607" xr:uid="{00000000-0005-0000-0000-0000102B0000}"/>
    <cellStyle name="메모 7 3 2 2 2 5 2" xfId="16499" xr:uid="{00000000-0005-0000-0000-0000112B0000}"/>
    <cellStyle name="메모 7 3 2 2 2 6" xfId="9041" xr:uid="{00000000-0005-0000-0000-0000122B0000}"/>
    <cellStyle name="메모 7 3 2 2 2 6 2" xfId="17933" xr:uid="{00000000-0005-0000-0000-0000132B0000}"/>
    <cellStyle name="메모 7 3 2 2 2 7" xfId="10475" xr:uid="{00000000-0005-0000-0000-0000142B0000}"/>
    <cellStyle name="메모 7 3 2 2 3" xfId="3537" xr:uid="{00000000-0005-0000-0000-0000152B0000}"/>
    <cellStyle name="메모 7 3 2 2 3 2" xfId="12429" xr:uid="{00000000-0005-0000-0000-0000162B0000}"/>
    <cellStyle name="메모 7 3 2 2 3 2 2" xfId="20295" xr:uid="{00000000-0005-0000-0000-0000172B0000}"/>
    <cellStyle name="메모 7 3 2 2 3 3" xfId="20296" xr:uid="{00000000-0005-0000-0000-0000182B0000}"/>
    <cellStyle name="메모 7 3 2 2 3 3 2" xfId="20297" xr:uid="{00000000-0005-0000-0000-0000192B0000}"/>
    <cellStyle name="메모 7 3 2 2 3 4" xfId="20298" xr:uid="{00000000-0005-0000-0000-00001A2B0000}"/>
    <cellStyle name="메모 7 3 2 2 4" xfId="4737" xr:uid="{00000000-0005-0000-0000-00001B2B0000}"/>
    <cellStyle name="메모 7 3 2 2 4 2" xfId="13629" xr:uid="{00000000-0005-0000-0000-00001C2B0000}"/>
    <cellStyle name="메모 7 3 2 2 5" xfId="6138" xr:uid="{00000000-0005-0000-0000-00001D2B0000}"/>
    <cellStyle name="메모 7 3 2 2 5 2" xfId="15030" xr:uid="{00000000-0005-0000-0000-00001E2B0000}"/>
    <cellStyle name="메모 7 3 2 2 6" xfId="7606" xr:uid="{00000000-0005-0000-0000-00001F2B0000}"/>
    <cellStyle name="메모 7 3 2 2 6 2" xfId="16498" xr:uid="{00000000-0005-0000-0000-0000202B0000}"/>
    <cellStyle name="메모 7 3 2 2 7" xfId="9040" xr:uid="{00000000-0005-0000-0000-0000212B0000}"/>
    <cellStyle name="메모 7 3 2 2 7 2" xfId="17932" xr:uid="{00000000-0005-0000-0000-0000222B0000}"/>
    <cellStyle name="메모 7 3 2 2 8" xfId="10474" xr:uid="{00000000-0005-0000-0000-0000232B0000}"/>
    <cellStyle name="메모 7 3 2 3" xfId="1817" xr:uid="{00000000-0005-0000-0000-0000242B0000}"/>
    <cellStyle name="메모 7 3 2 3 2" xfId="3539" xr:uid="{00000000-0005-0000-0000-0000252B0000}"/>
    <cellStyle name="메모 7 3 2 3 2 2" xfId="12431" xr:uid="{00000000-0005-0000-0000-0000262B0000}"/>
    <cellStyle name="메모 7 3 2 3 2 2 2" xfId="20299" xr:uid="{00000000-0005-0000-0000-0000272B0000}"/>
    <cellStyle name="메모 7 3 2 3 2 3" xfId="20300" xr:uid="{00000000-0005-0000-0000-0000282B0000}"/>
    <cellStyle name="메모 7 3 2 3 2 3 2" xfId="20301" xr:uid="{00000000-0005-0000-0000-0000292B0000}"/>
    <cellStyle name="메모 7 3 2 3 2 4" xfId="20302" xr:uid="{00000000-0005-0000-0000-00002A2B0000}"/>
    <cellStyle name="메모 7 3 2 3 3" xfId="4739" xr:uid="{00000000-0005-0000-0000-00002B2B0000}"/>
    <cellStyle name="메모 7 3 2 3 3 2" xfId="13631" xr:uid="{00000000-0005-0000-0000-00002C2B0000}"/>
    <cellStyle name="메모 7 3 2 3 4" xfId="6140" xr:uid="{00000000-0005-0000-0000-00002D2B0000}"/>
    <cellStyle name="메모 7 3 2 3 4 2" xfId="15032" xr:uid="{00000000-0005-0000-0000-00002E2B0000}"/>
    <cellStyle name="메모 7 3 2 3 5" xfId="7608" xr:uid="{00000000-0005-0000-0000-00002F2B0000}"/>
    <cellStyle name="메모 7 3 2 3 5 2" xfId="16500" xr:uid="{00000000-0005-0000-0000-0000302B0000}"/>
    <cellStyle name="메모 7 3 2 3 6" xfId="9042" xr:uid="{00000000-0005-0000-0000-0000312B0000}"/>
    <cellStyle name="메모 7 3 2 3 6 2" xfId="17934" xr:uid="{00000000-0005-0000-0000-0000322B0000}"/>
    <cellStyle name="메모 7 3 2 3 7" xfId="10476" xr:uid="{00000000-0005-0000-0000-0000332B0000}"/>
    <cellStyle name="메모 7 3 2 4" xfId="2757" xr:uid="{00000000-0005-0000-0000-0000342B0000}"/>
    <cellStyle name="메모 7 3 2 4 2" xfId="11649" xr:uid="{00000000-0005-0000-0000-0000352B0000}"/>
    <cellStyle name="메모 7 3 2 4 2 2" xfId="20303" xr:uid="{00000000-0005-0000-0000-0000362B0000}"/>
    <cellStyle name="메모 7 3 2 4 3" xfId="20304" xr:uid="{00000000-0005-0000-0000-0000372B0000}"/>
    <cellStyle name="메모 7 3 2 4 3 2" xfId="20305" xr:uid="{00000000-0005-0000-0000-0000382B0000}"/>
    <cellStyle name="메모 7 3 2 4 4" xfId="20306" xr:uid="{00000000-0005-0000-0000-0000392B0000}"/>
    <cellStyle name="메모 7 3 2 5" xfId="3243" xr:uid="{00000000-0005-0000-0000-00003A2B0000}"/>
    <cellStyle name="메모 7 3 2 5 2" xfId="12135" xr:uid="{00000000-0005-0000-0000-00003B2B0000}"/>
    <cellStyle name="메모 7 3 2 6" xfId="5246" xr:uid="{00000000-0005-0000-0000-00003C2B0000}"/>
    <cellStyle name="메모 7 3 2 6 2" xfId="14138" xr:uid="{00000000-0005-0000-0000-00003D2B0000}"/>
    <cellStyle name="메모 7 3 2 7" xfId="6714" xr:uid="{00000000-0005-0000-0000-00003E2B0000}"/>
    <cellStyle name="메모 7 3 2 7 2" xfId="15606" xr:uid="{00000000-0005-0000-0000-00003F2B0000}"/>
    <cellStyle name="메모 7 3 2 8" xfId="8148" xr:uid="{00000000-0005-0000-0000-0000402B0000}"/>
    <cellStyle name="메모 7 3 2 8 2" xfId="17040" xr:uid="{00000000-0005-0000-0000-0000412B0000}"/>
    <cellStyle name="메모 7 3 2 9" xfId="9582" xr:uid="{00000000-0005-0000-0000-0000422B0000}"/>
    <cellStyle name="메모 7 3 3" xfId="977" xr:uid="{00000000-0005-0000-0000-0000432B0000}"/>
    <cellStyle name="메모 7 3 3 2" xfId="1818" xr:uid="{00000000-0005-0000-0000-0000442B0000}"/>
    <cellStyle name="메모 7 3 3 2 2" xfId="3540" xr:uid="{00000000-0005-0000-0000-0000452B0000}"/>
    <cellStyle name="메모 7 3 3 2 2 2" xfId="12432" xr:uid="{00000000-0005-0000-0000-0000462B0000}"/>
    <cellStyle name="메모 7 3 3 2 2 2 2" xfId="20307" xr:uid="{00000000-0005-0000-0000-0000472B0000}"/>
    <cellStyle name="메모 7 3 3 2 2 3" xfId="20308" xr:uid="{00000000-0005-0000-0000-0000482B0000}"/>
    <cellStyle name="메모 7 3 3 2 2 3 2" xfId="20309" xr:uid="{00000000-0005-0000-0000-0000492B0000}"/>
    <cellStyle name="메모 7 3 3 2 2 4" xfId="20310" xr:uid="{00000000-0005-0000-0000-00004A2B0000}"/>
    <cellStyle name="메모 7 3 3 2 3" xfId="4740" xr:uid="{00000000-0005-0000-0000-00004B2B0000}"/>
    <cellStyle name="메모 7 3 3 2 3 2" xfId="13632" xr:uid="{00000000-0005-0000-0000-00004C2B0000}"/>
    <cellStyle name="메모 7 3 3 2 4" xfId="6141" xr:uid="{00000000-0005-0000-0000-00004D2B0000}"/>
    <cellStyle name="메모 7 3 3 2 4 2" xfId="15033" xr:uid="{00000000-0005-0000-0000-00004E2B0000}"/>
    <cellStyle name="메모 7 3 3 2 5" xfId="7609" xr:uid="{00000000-0005-0000-0000-00004F2B0000}"/>
    <cellStyle name="메모 7 3 3 2 5 2" xfId="16501" xr:uid="{00000000-0005-0000-0000-0000502B0000}"/>
    <cellStyle name="메모 7 3 3 2 6" xfId="9043" xr:uid="{00000000-0005-0000-0000-0000512B0000}"/>
    <cellStyle name="메모 7 3 3 2 6 2" xfId="17935" xr:uid="{00000000-0005-0000-0000-0000522B0000}"/>
    <cellStyle name="메모 7 3 3 2 7" xfId="10477" xr:uid="{00000000-0005-0000-0000-0000532B0000}"/>
    <cellStyle name="메모 7 3 3 3" xfId="2811" xr:uid="{00000000-0005-0000-0000-0000542B0000}"/>
    <cellStyle name="메모 7 3 3 3 2" xfId="11703" xr:uid="{00000000-0005-0000-0000-0000552B0000}"/>
    <cellStyle name="메모 7 3 3 3 2 2" xfId="20311" xr:uid="{00000000-0005-0000-0000-0000562B0000}"/>
    <cellStyle name="메모 7 3 3 3 3" xfId="20312" xr:uid="{00000000-0005-0000-0000-0000572B0000}"/>
    <cellStyle name="메모 7 3 3 3 3 2" xfId="20313" xr:uid="{00000000-0005-0000-0000-0000582B0000}"/>
    <cellStyle name="메모 7 3 3 3 4" xfId="20314" xr:uid="{00000000-0005-0000-0000-0000592B0000}"/>
    <cellStyle name="메모 7 3 3 4" xfId="3195" xr:uid="{00000000-0005-0000-0000-00005A2B0000}"/>
    <cellStyle name="메모 7 3 3 4 2" xfId="12087" xr:uid="{00000000-0005-0000-0000-00005B2B0000}"/>
    <cellStyle name="메모 7 3 3 5" xfId="5300" xr:uid="{00000000-0005-0000-0000-00005C2B0000}"/>
    <cellStyle name="메모 7 3 3 5 2" xfId="14192" xr:uid="{00000000-0005-0000-0000-00005D2B0000}"/>
    <cellStyle name="메모 7 3 3 6" xfId="6768" xr:uid="{00000000-0005-0000-0000-00005E2B0000}"/>
    <cellStyle name="메모 7 3 3 6 2" xfId="15660" xr:uid="{00000000-0005-0000-0000-00005F2B0000}"/>
    <cellStyle name="메모 7 3 3 7" xfId="8202" xr:uid="{00000000-0005-0000-0000-0000602B0000}"/>
    <cellStyle name="메모 7 3 3 7 2" xfId="17094" xr:uid="{00000000-0005-0000-0000-0000612B0000}"/>
    <cellStyle name="메모 7 3 3 8" xfId="9636" xr:uid="{00000000-0005-0000-0000-0000622B0000}"/>
    <cellStyle name="메모 7 3 4" xfId="1043" xr:uid="{00000000-0005-0000-0000-0000632B0000}"/>
    <cellStyle name="메모 7 3 4 2" xfId="2877" xr:uid="{00000000-0005-0000-0000-0000642B0000}"/>
    <cellStyle name="메모 7 3 4 2 2" xfId="11769" xr:uid="{00000000-0005-0000-0000-0000652B0000}"/>
    <cellStyle name="메모 7 3 4 2 2 2" xfId="20315" xr:uid="{00000000-0005-0000-0000-0000662B0000}"/>
    <cellStyle name="메모 7 3 4 2 3" xfId="20316" xr:uid="{00000000-0005-0000-0000-0000672B0000}"/>
    <cellStyle name="메모 7 3 4 2 3 2" xfId="20317" xr:uid="{00000000-0005-0000-0000-0000682B0000}"/>
    <cellStyle name="메모 7 3 4 2 4" xfId="20318" xr:uid="{00000000-0005-0000-0000-0000692B0000}"/>
    <cellStyle name="메모 7 3 4 3" xfId="3981" xr:uid="{00000000-0005-0000-0000-00006A2B0000}"/>
    <cellStyle name="메모 7 3 4 3 2" xfId="12873" xr:uid="{00000000-0005-0000-0000-00006B2B0000}"/>
    <cellStyle name="메모 7 3 4 4" xfId="5366" xr:uid="{00000000-0005-0000-0000-00006C2B0000}"/>
    <cellStyle name="메모 7 3 4 4 2" xfId="14258" xr:uid="{00000000-0005-0000-0000-00006D2B0000}"/>
    <cellStyle name="메모 7 3 4 5" xfId="6834" xr:uid="{00000000-0005-0000-0000-00006E2B0000}"/>
    <cellStyle name="메모 7 3 4 5 2" xfId="15726" xr:uid="{00000000-0005-0000-0000-00006F2B0000}"/>
    <cellStyle name="메모 7 3 4 6" xfId="8268" xr:uid="{00000000-0005-0000-0000-0000702B0000}"/>
    <cellStyle name="메모 7 3 4 6 2" xfId="17160" xr:uid="{00000000-0005-0000-0000-0000712B0000}"/>
    <cellStyle name="메모 7 3 4 7" xfId="9702" xr:uid="{00000000-0005-0000-0000-0000722B0000}"/>
    <cellStyle name="메모 7 3 5" xfId="1219" xr:uid="{00000000-0005-0000-0000-0000732B0000}"/>
    <cellStyle name="메모 7 3 5 2" xfId="3053" xr:uid="{00000000-0005-0000-0000-0000742B0000}"/>
    <cellStyle name="메모 7 3 5 2 2" xfId="11945" xr:uid="{00000000-0005-0000-0000-0000752B0000}"/>
    <cellStyle name="메모 7 3 5 3" xfId="4157" xr:uid="{00000000-0005-0000-0000-0000762B0000}"/>
    <cellStyle name="메모 7 3 5 3 2" xfId="13049" xr:uid="{00000000-0005-0000-0000-0000772B0000}"/>
    <cellStyle name="메모 7 3 5 4" xfId="5542" xr:uid="{00000000-0005-0000-0000-0000782B0000}"/>
    <cellStyle name="메모 7 3 5 4 2" xfId="14434" xr:uid="{00000000-0005-0000-0000-0000792B0000}"/>
    <cellStyle name="메모 7 3 5 5" xfId="7010" xr:uid="{00000000-0005-0000-0000-00007A2B0000}"/>
    <cellStyle name="메모 7 3 5 5 2" xfId="15902" xr:uid="{00000000-0005-0000-0000-00007B2B0000}"/>
    <cellStyle name="메모 7 3 5 6" xfId="8444" xr:uid="{00000000-0005-0000-0000-00007C2B0000}"/>
    <cellStyle name="메모 7 3 5 6 2" xfId="17336" xr:uid="{00000000-0005-0000-0000-00007D2B0000}"/>
    <cellStyle name="메모 7 3 5 7" xfId="9878" xr:uid="{00000000-0005-0000-0000-00007E2B0000}"/>
    <cellStyle name="메모 7 3 6" xfId="2639" xr:uid="{00000000-0005-0000-0000-00007F2B0000}"/>
    <cellStyle name="메모 7 3 6 2" xfId="11531" xr:uid="{00000000-0005-0000-0000-0000802B0000}"/>
    <cellStyle name="메모 7 3 7" xfId="2267" xr:uid="{00000000-0005-0000-0000-0000812B0000}"/>
    <cellStyle name="메모 7 3 7 2" xfId="11159" xr:uid="{00000000-0005-0000-0000-0000822B0000}"/>
    <cellStyle name="메모 7 3 8" xfId="5134" xr:uid="{00000000-0005-0000-0000-0000832B0000}"/>
    <cellStyle name="메모 7 3 8 2" xfId="14026" xr:uid="{00000000-0005-0000-0000-0000842B0000}"/>
    <cellStyle name="메모 7 3 9" xfId="6598" xr:uid="{00000000-0005-0000-0000-0000852B0000}"/>
    <cellStyle name="메모 7 3 9 2" xfId="15490" xr:uid="{00000000-0005-0000-0000-0000862B0000}"/>
    <cellStyle name="메모 7 4" xfId="1109" xr:uid="{00000000-0005-0000-0000-0000872B0000}"/>
    <cellStyle name="메모 7 4 2" xfId="1819" xr:uid="{00000000-0005-0000-0000-0000882B0000}"/>
    <cellStyle name="메모 7 4 2 2" xfId="1820" xr:uid="{00000000-0005-0000-0000-0000892B0000}"/>
    <cellStyle name="메모 7 4 2 2 2" xfId="3542" xr:uid="{00000000-0005-0000-0000-00008A2B0000}"/>
    <cellStyle name="메모 7 4 2 2 2 2" xfId="12434" xr:uid="{00000000-0005-0000-0000-00008B2B0000}"/>
    <cellStyle name="메모 7 4 2 2 2 2 2" xfId="20319" xr:uid="{00000000-0005-0000-0000-00008C2B0000}"/>
    <cellStyle name="메모 7 4 2 2 2 3" xfId="20320" xr:uid="{00000000-0005-0000-0000-00008D2B0000}"/>
    <cellStyle name="메모 7 4 2 2 2 3 2" xfId="20321" xr:uid="{00000000-0005-0000-0000-00008E2B0000}"/>
    <cellStyle name="메모 7 4 2 2 2 4" xfId="20322" xr:uid="{00000000-0005-0000-0000-00008F2B0000}"/>
    <cellStyle name="메모 7 4 2 2 3" xfId="4742" xr:uid="{00000000-0005-0000-0000-0000902B0000}"/>
    <cellStyle name="메모 7 4 2 2 3 2" xfId="13634" xr:uid="{00000000-0005-0000-0000-0000912B0000}"/>
    <cellStyle name="메모 7 4 2 2 4" xfId="6143" xr:uid="{00000000-0005-0000-0000-0000922B0000}"/>
    <cellStyle name="메모 7 4 2 2 4 2" xfId="15035" xr:uid="{00000000-0005-0000-0000-0000932B0000}"/>
    <cellStyle name="메모 7 4 2 2 5" xfId="7611" xr:uid="{00000000-0005-0000-0000-0000942B0000}"/>
    <cellStyle name="메모 7 4 2 2 5 2" xfId="16503" xr:uid="{00000000-0005-0000-0000-0000952B0000}"/>
    <cellStyle name="메모 7 4 2 2 6" xfId="9045" xr:uid="{00000000-0005-0000-0000-0000962B0000}"/>
    <cellStyle name="메모 7 4 2 2 6 2" xfId="17937" xr:uid="{00000000-0005-0000-0000-0000972B0000}"/>
    <cellStyle name="메모 7 4 2 2 7" xfId="10479" xr:uid="{00000000-0005-0000-0000-0000982B0000}"/>
    <cellStyle name="메모 7 4 2 3" xfId="3541" xr:uid="{00000000-0005-0000-0000-0000992B0000}"/>
    <cellStyle name="메모 7 4 2 3 2" xfId="12433" xr:uid="{00000000-0005-0000-0000-00009A2B0000}"/>
    <cellStyle name="메모 7 4 2 3 2 2" xfId="20323" xr:uid="{00000000-0005-0000-0000-00009B2B0000}"/>
    <cellStyle name="메모 7 4 2 3 3" xfId="20324" xr:uid="{00000000-0005-0000-0000-00009C2B0000}"/>
    <cellStyle name="메모 7 4 2 3 3 2" xfId="20325" xr:uid="{00000000-0005-0000-0000-00009D2B0000}"/>
    <cellStyle name="메모 7 4 2 3 4" xfId="20326" xr:uid="{00000000-0005-0000-0000-00009E2B0000}"/>
    <cellStyle name="메모 7 4 2 4" xfId="4741" xr:uid="{00000000-0005-0000-0000-00009F2B0000}"/>
    <cellStyle name="메모 7 4 2 4 2" xfId="13633" xr:uid="{00000000-0005-0000-0000-0000A02B0000}"/>
    <cellStyle name="메모 7 4 2 5" xfId="6142" xr:uid="{00000000-0005-0000-0000-0000A12B0000}"/>
    <cellStyle name="메모 7 4 2 5 2" xfId="15034" xr:uid="{00000000-0005-0000-0000-0000A22B0000}"/>
    <cellStyle name="메모 7 4 2 6" xfId="7610" xr:uid="{00000000-0005-0000-0000-0000A32B0000}"/>
    <cellStyle name="메모 7 4 2 6 2" xfId="16502" xr:uid="{00000000-0005-0000-0000-0000A42B0000}"/>
    <cellStyle name="메모 7 4 2 7" xfId="9044" xr:uid="{00000000-0005-0000-0000-0000A52B0000}"/>
    <cellStyle name="메모 7 4 2 7 2" xfId="17936" xr:uid="{00000000-0005-0000-0000-0000A62B0000}"/>
    <cellStyle name="메모 7 4 2 8" xfId="10478" xr:uid="{00000000-0005-0000-0000-0000A72B0000}"/>
    <cellStyle name="메모 7 4 3" xfId="1821" xr:uid="{00000000-0005-0000-0000-0000A82B0000}"/>
    <cellStyle name="메모 7 4 3 2" xfId="3543" xr:uid="{00000000-0005-0000-0000-0000A92B0000}"/>
    <cellStyle name="메모 7 4 3 2 2" xfId="12435" xr:uid="{00000000-0005-0000-0000-0000AA2B0000}"/>
    <cellStyle name="메모 7 4 3 2 2 2" xfId="20327" xr:uid="{00000000-0005-0000-0000-0000AB2B0000}"/>
    <cellStyle name="메모 7 4 3 2 3" xfId="20328" xr:uid="{00000000-0005-0000-0000-0000AC2B0000}"/>
    <cellStyle name="메모 7 4 3 2 3 2" xfId="20329" xr:uid="{00000000-0005-0000-0000-0000AD2B0000}"/>
    <cellStyle name="메모 7 4 3 2 4" xfId="20330" xr:uid="{00000000-0005-0000-0000-0000AE2B0000}"/>
    <cellStyle name="메모 7 4 3 3" xfId="4743" xr:uid="{00000000-0005-0000-0000-0000AF2B0000}"/>
    <cellStyle name="메모 7 4 3 3 2" xfId="13635" xr:uid="{00000000-0005-0000-0000-0000B02B0000}"/>
    <cellStyle name="메모 7 4 3 4" xfId="6144" xr:uid="{00000000-0005-0000-0000-0000B12B0000}"/>
    <cellStyle name="메모 7 4 3 4 2" xfId="15036" xr:uid="{00000000-0005-0000-0000-0000B22B0000}"/>
    <cellStyle name="메모 7 4 3 5" xfId="7612" xr:uid="{00000000-0005-0000-0000-0000B32B0000}"/>
    <cellStyle name="메모 7 4 3 5 2" xfId="16504" xr:uid="{00000000-0005-0000-0000-0000B42B0000}"/>
    <cellStyle name="메모 7 4 3 6" xfId="9046" xr:uid="{00000000-0005-0000-0000-0000B52B0000}"/>
    <cellStyle name="메모 7 4 3 6 2" xfId="17938" xr:uid="{00000000-0005-0000-0000-0000B62B0000}"/>
    <cellStyle name="메모 7 4 3 7" xfId="10480" xr:uid="{00000000-0005-0000-0000-0000B72B0000}"/>
    <cellStyle name="메모 7 4 4" xfId="2943" xr:uid="{00000000-0005-0000-0000-0000B82B0000}"/>
    <cellStyle name="메모 7 4 4 2" xfId="11835" xr:uid="{00000000-0005-0000-0000-0000B92B0000}"/>
    <cellStyle name="메모 7 4 4 2 2" xfId="20331" xr:uid="{00000000-0005-0000-0000-0000BA2B0000}"/>
    <cellStyle name="메모 7 4 4 3" xfId="20332" xr:uid="{00000000-0005-0000-0000-0000BB2B0000}"/>
    <cellStyle name="메모 7 4 4 3 2" xfId="20333" xr:uid="{00000000-0005-0000-0000-0000BC2B0000}"/>
    <cellStyle name="메모 7 4 4 4" xfId="20334" xr:uid="{00000000-0005-0000-0000-0000BD2B0000}"/>
    <cellStyle name="메모 7 4 5" xfId="4047" xr:uid="{00000000-0005-0000-0000-0000BE2B0000}"/>
    <cellStyle name="메모 7 4 5 2" xfId="12939" xr:uid="{00000000-0005-0000-0000-0000BF2B0000}"/>
    <cellStyle name="메모 7 4 6" xfId="5432" xr:uid="{00000000-0005-0000-0000-0000C02B0000}"/>
    <cellStyle name="메모 7 4 6 2" xfId="14324" xr:uid="{00000000-0005-0000-0000-0000C12B0000}"/>
    <cellStyle name="메모 7 4 7" xfId="6900" xr:uid="{00000000-0005-0000-0000-0000C22B0000}"/>
    <cellStyle name="메모 7 4 7 2" xfId="15792" xr:uid="{00000000-0005-0000-0000-0000C32B0000}"/>
    <cellStyle name="메모 7 4 8" xfId="8334" xr:uid="{00000000-0005-0000-0000-0000C42B0000}"/>
    <cellStyle name="메모 7 4 8 2" xfId="17226" xr:uid="{00000000-0005-0000-0000-0000C52B0000}"/>
    <cellStyle name="메모 7 4 9" xfId="9768" xr:uid="{00000000-0005-0000-0000-0000C62B0000}"/>
    <cellStyle name="메모 7 5" xfId="1269" xr:uid="{00000000-0005-0000-0000-0000C72B0000}"/>
    <cellStyle name="메모 7 5 2" xfId="1822" xr:uid="{00000000-0005-0000-0000-0000C82B0000}"/>
    <cellStyle name="메모 7 5 2 2" xfId="3544" xr:uid="{00000000-0005-0000-0000-0000C92B0000}"/>
    <cellStyle name="메모 7 5 2 2 2" xfId="12436" xr:uid="{00000000-0005-0000-0000-0000CA2B0000}"/>
    <cellStyle name="메모 7 5 2 2 2 2" xfId="20335" xr:uid="{00000000-0005-0000-0000-0000CB2B0000}"/>
    <cellStyle name="메모 7 5 2 2 3" xfId="20336" xr:uid="{00000000-0005-0000-0000-0000CC2B0000}"/>
    <cellStyle name="메모 7 5 2 2 3 2" xfId="20337" xr:uid="{00000000-0005-0000-0000-0000CD2B0000}"/>
    <cellStyle name="메모 7 5 2 2 4" xfId="20338" xr:uid="{00000000-0005-0000-0000-0000CE2B0000}"/>
    <cellStyle name="메모 7 5 2 3" xfId="4744" xr:uid="{00000000-0005-0000-0000-0000CF2B0000}"/>
    <cellStyle name="메모 7 5 2 3 2" xfId="13636" xr:uid="{00000000-0005-0000-0000-0000D02B0000}"/>
    <cellStyle name="메모 7 5 2 4" xfId="6145" xr:uid="{00000000-0005-0000-0000-0000D12B0000}"/>
    <cellStyle name="메모 7 5 2 4 2" xfId="15037" xr:uid="{00000000-0005-0000-0000-0000D22B0000}"/>
    <cellStyle name="메모 7 5 2 5" xfId="7613" xr:uid="{00000000-0005-0000-0000-0000D32B0000}"/>
    <cellStyle name="메모 7 5 2 5 2" xfId="16505" xr:uid="{00000000-0005-0000-0000-0000D42B0000}"/>
    <cellStyle name="메모 7 5 2 6" xfId="9047" xr:uid="{00000000-0005-0000-0000-0000D52B0000}"/>
    <cellStyle name="메모 7 5 2 6 2" xfId="17939" xr:uid="{00000000-0005-0000-0000-0000D62B0000}"/>
    <cellStyle name="메모 7 5 2 7" xfId="10481" xr:uid="{00000000-0005-0000-0000-0000D72B0000}"/>
    <cellStyle name="메모 7 5 3" xfId="3103" xr:uid="{00000000-0005-0000-0000-0000D82B0000}"/>
    <cellStyle name="메모 7 5 3 2" xfId="11995" xr:uid="{00000000-0005-0000-0000-0000D92B0000}"/>
    <cellStyle name="메모 7 5 3 2 2" xfId="20339" xr:uid="{00000000-0005-0000-0000-0000DA2B0000}"/>
    <cellStyle name="메모 7 5 3 3" xfId="20340" xr:uid="{00000000-0005-0000-0000-0000DB2B0000}"/>
    <cellStyle name="메모 7 5 3 3 2" xfId="20341" xr:uid="{00000000-0005-0000-0000-0000DC2B0000}"/>
    <cellStyle name="메모 7 5 3 4" xfId="20342" xr:uid="{00000000-0005-0000-0000-0000DD2B0000}"/>
    <cellStyle name="메모 7 5 4" xfId="4207" xr:uid="{00000000-0005-0000-0000-0000DE2B0000}"/>
    <cellStyle name="메모 7 5 4 2" xfId="13099" xr:uid="{00000000-0005-0000-0000-0000DF2B0000}"/>
    <cellStyle name="메모 7 5 5" xfId="5592" xr:uid="{00000000-0005-0000-0000-0000E02B0000}"/>
    <cellStyle name="메모 7 5 5 2" xfId="14484" xr:uid="{00000000-0005-0000-0000-0000E12B0000}"/>
    <cellStyle name="메모 7 5 6" xfId="7060" xr:uid="{00000000-0005-0000-0000-0000E22B0000}"/>
    <cellStyle name="메모 7 5 6 2" xfId="15952" xr:uid="{00000000-0005-0000-0000-0000E32B0000}"/>
    <cellStyle name="메모 7 5 7" xfId="8494" xr:uid="{00000000-0005-0000-0000-0000E42B0000}"/>
    <cellStyle name="메모 7 5 7 2" xfId="17386" xr:uid="{00000000-0005-0000-0000-0000E52B0000}"/>
    <cellStyle name="메모 7 5 8" xfId="9928" xr:uid="{00000000-0005-0000-0000-0000E62B0000}"/>
    <cellStyle name="메모 7 6" xfId="1823" xr:uid="{00000000-0005-0000-0000-0000E72B0000}"/>
    <cellStyle name="메모 7 6 2" xfId="3545" xr:uid="{00000000-0005-0000-0000-0000E82B0000}"/>
    <cellStyle name="메모 7 6 2 2" xfId="12437" xr:uid="{00000000-0005-0000-0000-0000E92B0000}"/>
    <cellStyle name="메모 7 6 2 2 2" xfId="20343" xr:uid="{00000000-0005-0000-0000-0000EA2B0000}"/>
    <cellStyle name="메모 7 6 2 3" xfId="20344" xr:uid="{00000000-0005-0000-0000-0000EB2B0000}"/>
    <cellStyle name="메모 7 6 2 3 2" xfId="20345" xr:uid="{00000000-0005-0000-0000-0000EC2B0000}"/>
    <cellStyle name="메모 7 6 2 4" xfId="20346" xr:uid="{00000000-0005-0000-0000-0000ED2B0000}"/>
    <cellStyle name="메모 7 6 3" xfId="4745" xr:uid="{00000000-0005-0000-0000-0000EE2B0000}"/>
    <cellStyle name="메모 7 6 3 2" xfId="13637" xr:uid="{00000000-0005-0000-0000-0000EF2B0000}"/>
    <cellStyle name="메모 7 6 4" xfId="6146" xr:uid="{00000000-0005-0000-0000-0000F02B0000}"/>
    <cellStyle name="메모 7 6 4 2" xfId="15038" xr:uid="{00000000-0005-0000-0000-0000F12B0000}"/>
    <cellStyle name="메모 7 6 5" xfId="7614" xr:uid="{00000000-0005-0000-0000-0000F22B0000}"/>
    <cellStyle name="메모 7 6 5 2" xfId="16506" xr:uid="{00000000-0005-0000-0000-0000F32B0000}"/>
    <cellStyle name="메모 7 6 6" xfId="9048" xr:uid="{00000000-0005-0000-0000-0000F42B0000}"/>
    <cellStyle name="메모 7 6 6 2" xfId="17940" xr:uid="{00000000-0005-0000-0000-0000F52B0000}"/>
    <cellStyle name="메모 7 6 7" xfId="10482" xr:uid="{00000000-0005-0000-0000-0000F62B0000}"/>
    <cellStyle name="메모 7 7" xfId="2475" xr:uid="{00000000-0005-0000-0000-0000F72B0000}"/>
    <cellStyle name="메모 7 7 2" xfId="11367" xr:uid="{00000000-0005-0000-0000-0000F82B0000}"/>
    <cellStyle name="메모 7 7 2 2" xfId="20347" xr:uid="{00000000-0005-0000-0000-0000F92B0000}"/>
    <cellStyle name="메모 7 7 3" xfId="20348" xr:uid="{00000000-0005-0000-0000-0000FA2B0000}"/>
    <cellStyle name="메모 7 7 3 2" xfId="20349" xr:uid="{00000000-0005-0000-0000-0000FB2B0000}"/>
    <cellStyle name="메모 7 7 4" xfId="20350" xr:uid="{00000000-0005-0000-0000-0000FC2B0000}"/>
    <cellStyle name="메모 7 8" xfId="2393" xr:uid="{00000000-0005-0000-0000-0000FD2B0000}"/>
    <cellStyle name="메모 7 8 2" xfId="11285" xr:uid="{00000000-0005-0000-0000-0000FE2B0000}"/>
    <cellStyle name="메모 7 9" xfId="2489" xr:uid="{00000000-0005-0000-0000-0000FF2B0000}"/>
    <cellStyle name="메모 7 9 2" xfId="11381" xr:uid="{00000000-0005-0000-0000-0000002C0000}"/>
    <cellStyle name="메모 8" xfId="539" xr:uid="{00000000-0005-0000-0000-0000012C0000}"/>
    <cellStyle name="메모 8 10" xfId="2382" xr:uid="{00000000-0005-0000-0000-0000022C0000}"/>
    <cellStyle name="메모 8 10 2" xfId="11274" xr:uid="{00000000-0005-0000-0000-0000032C0000}"/>
    <cellStyle name="메모 8 2" xfId="540" xr:uid="{00000000-0005-0000-0000-0000042C0000}"/>
    <cellStyle name="메모 8 2 2" xfId="796" xr:uid="{00000000-0005-0000-0000-0000052C0000}"/>
    <cellStyle name="메모 8 2 2 10" xfId="8033" xr:uid="{00000000-0005-0000-0000-0000062C0000}"/>
    <cellStyle name="메모 8 2 2 10 2" xfId="16925" xr:uid="{00000000-0005-0000-0000-0000072C0000}"/>
    <cellStyle name="메모 8 2 2 11" xfId="9467" xr:uid="{00000000-0005-0000-0000-0000082C0000}"/>
    <cellStyle name="메모 8 2 2 2" xfId="926" xr:uid="{00000000-0005-0000-0000-0000092C0000}"/>
    <cellStyle name="메모 8 2 2 2 2" xfId="1824" xr:uid="{00000000-0005-0000-0000-00000A2C0000}"/>
    <cellStyle name="메모 8 2 2 2 2 2" xfId="1825" xr:uid="{00000000-0005-0000-0000-00000B2C0000}"/>
    <cellStyle name="메모 8 2 2 2 2 2 2" xfId="3547" xr:uid="{00000000-0005-0000-0000-00000C2C0000}"/>
    <cellStyle name="메모 8 2 2 2 2 2 2 2" xfId="12439" xr:uid="{00000000-0005-0000-0000-00000D2C0000}"/>
    <cellStyle name="메모 8 2 2 2 2 2 2 2 2" xfId="20351" xr:uid="{00000000-0005-0000-0000-00000E2C0000}"/>
    <cellStyle name="메모 8 2 2 2 2 2 2 3" xfId="20352" xr:uid="{00000000-0005-0000-0000-00000F2C0000}"/>
    <cellStyle name="메모 8 2 2 2 2 2 2 3 2" xfId="20353" xr:uid="{00000000-0005-0000-0000-0000102C0000}"/>
    <cellStyle name="메모 8 2 2 2 2 2 2 4" xfId="20354" xr:uid="{00000000-0005-0000-0000-0000112C0000}"/>
    <cellStyle name="메모 8 2 2 2 2 2 3" xfId="4747" xr:uid="{00000000-0005-0000-0000-0000122C0000}"/>
    <cellStyle name="메모 8 2 2 2 2 2 3 2" xfId="13639" xr:uid="{00000000-0005-0000-0000-0000132C0000}"/>
    <cellStyle name="메모 8 2 2 2 2 2 4" xfId="6148" xr:uid="{00000000-0005-0000-0000-0000142C0000}"/>
    <cellStyle name="메모 8 2 2 2 2 2 4 2" xfId="15040" xr:uid="{00000000-0005-0000-0000-0000152C0000}"/>
    <cellStyle name="메모 8 2 2 2 2 2 5" xfId="7616" xr:uid="{00000000-0005-0000-0000-0000162C0000}"/>
    <cellStyle name="메모 8 2 2 2 2 2 5 2" xfId="16508" xr:uid="{00000000-0005-0000-0000-0000172C0000}"/>
    <cellStyle name="메모 8 2 2 2 2 2 6" xfId="9050" xr:uid="{00000000-0005-0000-0000-0000182C0000}"/>
    <cellStyle name="메모 8 2 2 2 2 2 6 2" xfId="17942" xr:uid="{00000000-0005-0000-0000-0000192C0000}"/>
    <cellStyle name="메모 8 2 2 2 2 2 7" xfId="10484" xr:uid="{00000000-0005-0000-0000-00001A2C0000}"/>
    <cellStyle name="메모 8 2 2 2 2 3" xfId="3546" xr:uid="{00000000-0005-0000-0000-00001B2C0000}"/>
    <cellStyle name="메모 8 2 2 2 2 3 2" xfId="12438" xr:uid="{00000000-0005-0000-0000-00001C2C0000}"/>
    <cellStyle name="메모 8 2 2 2 2 3 2 2" xfId="20355" xr:uid="{00000000-0005-0000-0000-00001D2C0000}"/>
    <cellStyle name="메모 8 2 2 2 2 3 3" xfId="20356" xr:uid="{00000000-0005-0000-0000-00001E2C0000}"/>
    <cellStyle name="메모 8 2 2 2 2 3 3 2" xfId="20357" xr:uid="{00000000-0005-0000-0000-00001F2C0000}"/>
    <cellStyle name="메모 8 2 2 2 2 3 4" xfId="20358" xr:uid="{00000000-0005-0000-0000-0000202C0000}"/>
    <cellStyle name="메모 8 2 2 2 2 4" xfId="4746" xr:uid="{00000000-0005-0000-0000-0000212C0000}"/>
    <cellStyle name="메모 8 2 2 2 2 4 2" xfId="13638" xr:uid="{00000000-0005-0000-0000-0000222C0000}"/>
    <cellStyle name="메모 8 2 2 2 2 5" xfId="6147" xr:uid="{00000000-0005-0000-0000-0000232C0000}"/>
    <cellStyle name="메모 8 2 2 2 2 5 2" xfId="15039" xr:uid="{00000000-0005-0000-0000-0000242C0000}"/>
    <cellStyle name="메모 8 2 2 2 2 6" xfId="7615" xr:uid="{00000000-0005-0000-0000-0000252C0000}"/>
    <cellStyle name="메모 8 2 2 2 2 6 2" xfId="16507" xr:uid="{00000000-0005-0000-0000-0000262C0000}"/>
    <cellStyle name="메모 8 2 2 2 2 7" xfId="9049" xr:uid="{00000000-0005-0000-0000-0000272C0000}"/>
    <cellStyle name="메모 8 2 2 2 2 7 2" xfId="17941" xr:uid="{00000000-0005-0000-0000-0000282C0000}"/>
    <cellStyle name="메모 8 2 2 2 2 8" xfId="10483" xr:uid="{00000000-0005-0000-0000-0000292C0000}"/>
    <cellStyle name="메모 8 2 2 2 3" xfId="1826" xr:uid="{00000000-0005-0000-0000-00002A2C0000}"/>
    <cellStyle name="메모 8 2 2 2 3 2" xfId="3548" xr:uid="{00000000-0005-0000-0000-00002B2C0000}"/>
    <cellStyle name="메모 8 2 2 2 3 2 2" xfId="12440" xr:uid="{00000000-0005-0000-0000-00002C2C0000}"/>
    <cellStyle name="메모 8 2 2 2 3 2 2 2" xfId="20359" xr:uid="{00000000-0005-0000-0000-00002D2C0000}"/>
    <cellStyle name="메모 8 2 2 2 3 2 3" xfId="20360" xr:uid="{00000000-0005-0000-0000-00002E2C0000}"/>
    <cellStyle name="메모 8 2 2 2 3 2 3 2" xfId="20361" xr:uid="{00000000-0005-0000-0000-00002F2C0000}"/>
    <cellStyle name="메모 8 2 2 2 3 2 4" xfId="20362" xr:uid="{00000000-0005-0000-0000-0000302C0000}"/>
    <cellStyle name="메모 8 2 2 2 3 3" xfId="4748" xr:uid="{00000000-0005-0000-0000-0000312C0000}"/>
    <cellStyle name="메모 8 2 2 2 3 3 2" xfId="13640" xr:uid="{00000000-0005-0000-0000-0000322C0000}"/>
    <cellStyle name="메모 8 2 2 2 3 4" xfId="6149" xr:uid="{00000000-0005-0000-0000-0000332C0000}"/>
    <cellStyle name="메모 8 2 2 2 3 4 2" xfId="15041" xr:uid="{00000000-0005-0000-0000-0000342C0000}"/>
    <cellStyle name="메모 8 2 2 2 3 5" xfId="7617" xr:uid="{00000000-0005-0000-0000-0000352C0000}"/>
    <cellStyle name="메모 8 2 2 2 3 5 2" xfId="16509" xr:uid="{00000000-0005-0000-0000-0000362C0000}"/>
    <cellStyle name="메모 8 2 2 2 3 6" xfId="9051" xr:uid="{00000000-0005-0000-0000-0000372C0000}"/>
    <cellStyle name="메모 8 2 2 2 3 6 2" xfId="17943" xr:uid="{00000000-0005-0000-0000-0000382C0000}"/>
    <cellStyle name="메모 8 2 2 2 3 7" xfId="10485" xr:uid="{00000000-0005-0000-0000-0000392C0000}"/>
    <cellStyle name="메모 8 2 2 2 4" xfId="2760" xr:uid="{00000000-0005-0000-0000-00003A2C0000}"/>
    <cellStyle name="메모 8 2 2 2 4 2" xfId="11652" xr:uid="{00000000-0005-0000-0000-00003B2C0000}"/>
    <cellStyle name="메모 8 2 2 2 4 2 2" xfId="20363" xr:uid="{00000000-0005-0000-0000-00003C2C0000}"/>
    <cellStyle name="메모 8 2 2 2 4 3" xfId="20364" xr:uid="{00000000-0005-0000-0000-00003D2C0000}"/>
    <cellStyle name="메모 8 2 2 2 4 3 2" xfId="20365" xr:uid="{00000000-0005-0000-0000-00003E2C0000}"/>
    <cellStyle name="메모 8 2 2 2 4 4" xfId="20366" xr:uid="{00000000-0005-0000-0000-00003F2C0000}"/>
    <cellStyle name="메모 8 2 2 2 5" xfId="3240" xr:uid="{00000000-0005-0000-0000-0000402C0000}"/>
    <cellStyle name="메모 8 2 2 2 5 2" xfId="12132" xr:uid="{00000000-0005-0000-0000-0000412C0000}"/>
    <cellStyle name="메모 8 2 2 2 6" xfId="5249" xr:uid="{00000000-0005-0000-0000-0000422C0000}"/>
    <cellStyle name="메모 8 2 2 2 6 2" xfId="14141" xr:uid="{00000000-0005-0000-0000-0000432C0000}"/>
    <cellStyle name="메모 8 2 2 2 7" xfId="6717" xr:uid="{00000000-0005-0000-0000-0000442C0000}"/>
    <cellStyle name="메모 8 2 2 2 7 2" xfId="15609" xr:uid="{00000000-0005-0000-0000-0000452C0000}"/>
    <cellStyle name="메모 8 2 2 2 8" xfId="8151" xr:uid="{00000000-0005-0000-0000-0000462C0000}"/>
    <cellStyle name="메모 8 2 2 2 8 2" xfId="17043" xr:uid="{00000000-0005-0000-0000-0000472C0000}"/>
    <cellStyle name="메모 8 2 2 2 9" xfId="9585" xr:uid="{00000000-0005-0000-0000-0000482C0000}"/>
    <cellStyle name="메모 8 2 2 3" xfId="980" xr:uid="{00000000-0005-0000-0000-0000492C0000}"/>
    <cellStyle name="메모 8 2 2 3 2" xfId="1827" xr:uid="{00000000-0005-0000-0000-00004A2C0000}"/>
    <cellStyle name="메모 8 2 2 3 2 2" xfId="3549" xr:uid="{00000000-0005-0000-0000-00004B2C0000}"/>
    <cellStyle name="메모 8 2 2 3 2 2 2" xfId="12441" xr:uid="{00000000-0005-0000-0000-00004C2C0000}"/>
    <cellStyle name="메모 8 2 2 3 2 2 2 2" xfId="20367" xr:uid="{00000000-0005-0000-0000-00004D2C0000}"/>
    <cellStyle name="메모 8 2 2 3 2 2 3" xfId="20368" xr:uid="{00000000-0005-0000-0000-00004E2C0000}"/>
    <cellStyle name="메모 8 2 2 3 2 2 3 2" xfId="20369" xr:uid="{00000000-0005-0000-0000-00004F2C0000}"/>
    <cellStyle name="메모 8 2 2 3 2 2 4" xfId="20370" xr:uid="{00000000-0005-0000-0000-0000502C0000}"/>
    <cellStyle name="메모 8 2 2 3 2 3" xfId="4749" xr:uid="{00000000-0005-0000-0000-0000512C0000}"/>
    <cellStyle name="메모 8 2 2 3 2 3 2" xfId="13641" xr:uid="{00000000-0005-0000-0000-0000522C0000}"/>
    <cellStyle name="메모 8 2 2 3 2 4" xfId="6150" xr:uid="{00000000-0005-0000-0000-0000532C0000}"/>
    <cellStyle name="메모 8 2 2 3 2 4 2" xfId="15042" xr:uid="{00000000-0005-0000-0000-0000542C0000}"/>
    <cellStyle name="메모 8 2 2 3 2 5" xfId="7618" xr:uid="{00000000-0005-0000-0000-0000552C0000}"/>
    <cellStyle name="메모 8 2 2 3 2 5 2" xfId="16510" xr:uid="{00000000-0005-0000-0000-0000562C0000}"/>
    <cellStyle name="메모 8 2 2 3 2 6" xfId="9052" xr:uid="{00000000-0005-0000-0000-0000572C0000}"/>
    <cellStyle name="메모 8 2 2 3 2 6 2" xfId="17944" xr:uid="{00000000-0005-0000-0000-0000582C0000}"/>
    <cellStyle name="메모 8 2 2 3 2 7" xfId="10486" xr:uid="{00000000-0005-0000-0000-0000592C0000}"/>
    <cellStyle name="메모 8 2 2 3 3" xfId="2814" xr:uid="{00000000-0005-0000-0000-00005A2C0000}"/>
    <cellStyle name="메모 8 2 2 3 3 2" xfId="11706" xr:uid="{00000000-0005-0000-0000-00005B2C0000}"/>
    <cellStyle name="메모 8 2 2 3 3 2 2" xfId="20371" xr:uid="{00000000-0005-0000-0000-00005C2C0000}"/>
    <cellStyle name="메모 8 2 2 3 3 3" xfId="20372" xr:uid="{00000000-0005-0000-0000-00005D2C0000}"/>
    <cellStyle name="메모 8 2 2 3 3 3 2" xfId="20373" xr:uid="{00000000-0005-0000-0000-00005E2C0000}"/>
    <cellStyle name="메모 8 2 2 3 3 4" xfId="20374" xr:uid="{00000000-0005-0000-0000-00005F2C0000}"/>
    <cellStyle name="메모 8 2 2 3 4" xfId="3192" xr:uid="{00000000-0005-0000-0000-0000602C0000}"/>
    <cellStyle name="메모 8 2 2 3 4 2" xfId="12084" xr:uid="{00000000-0005-0000-0000-0000612C0000}"/>
    <cellStyle name="메모 8 2 2 3 5" xfId="5303" xr:uid="{00000000-0005-0000-0000-0000622C0000}"/>
    <cellStyle name="메모 8 2 2 3 5 2" xfId="14195" xr:uid="{00000000-0005-0000-0000-0000632C0000}"/>
    <cellStyle name="메모 8 2 2 3 6" xfId="6771" xr:uid="{00000000-0005-0000-0000-0000642C0000}"/>
    <cellStyle name="메모 8 2 2 3 6 2" xfId="15663" xr:uid="{00000000-0005-0000-0000-0000652C0000}"/>
    <cellStyle name="메모 8 2 2 3 7" xfId="8205" xr:uid="{00000000-0005-0000-0000-0000662C0000}"/>
    <cellStyle name="메모 8 2 2 3 7 2" xfId="17097" xr:uid="{00000000-0005-0000-0000-0000672C0000}"/>
    <cellStyle name="메모 8 2 2 3 8" xfId="9639" xr:uid="{00000000-0005-0000-0000-0000682C0000}"/>
    <cellStyle name="메모 8 2 2 4" xfId="1046" xr:uid="{00000000-0005-0000-0000-0000692C0000}"/>
    <cellStyle name="메모 8 2 2 4 2" xfId="2880" xr:uid="{00000000-0005-0000-0000-00006A2C0000}"/>
    <cellStyle name="메모 8 2 2 4 2 2" xfId="11772" xr:uid="{00000000-0005-0000-0000-00006B2C0000}"/>
    <cellStyle name="메모 8 2 2 4 2 2 2" xfId="20375" xr:uid="{00000000-0005-0000-0000-00006C2C0000}"/>
    <cellStyle name="메모 8 2 2 4 2 3" xfId="20376" xr:uid="{00000000-0005-0000-0000-00006D2C0000}"/>
    <cellStyle name="메모 8 2 2 4 2 3 2" xfId="20377" xr:uid="{00000000-0005-0000-0000-00006E2C0000}"/>
    <cellStyle name="메모 8 2 2 4 2 4" xfId="20378" xr:uid="{00000000-0005-0000-0000-00006F2C0000}"/>
    <cellStyle name="메모 8 2 2 4 3" xfId="3984" xr:uid="{00000000-0005-0000-0000-0000702C0000}"/>
    <cellStyle name="메모 8 2 2 4 3 2" xfId="12876" xr:uid="{00000000-0005-0000-0000-0000712C0000}"/>
    <cellStyle name="메모 8 2 2 4 4" xfId="5369" xr:uid="{00000000-0005-0000-0000-0000722C0000}"/>
    <cellStyle name="메모 8 2 2 4 4 2" xfId="14261" xr:uid="{00000000-0005-0000-0000-0000732C0000}"/>
    <cellStyle name="메모 8 2 2 4 5" xfId="6837" xr:uid="{00000000-0005-0000-0000-0000742C0000}"/>
    <cellStyle name="메모 8 2 2 4 5 2" xfId="15729" xr:uid="{00000000-0005-0000-0000-0000752C0000}"/>
    <cellStyle name="메모 8 2 2 4 6" xfId="8271" xr:uid="{00000000-0005-0000-0000-0000762C0000}"/>
    <cellStyle name="메모 8 2 2 4 6 2" xfId="17163" xr:uid="{00000000-0005-0000-0000-0000772C0000}"/>
    <cellStyle name="메모 8 2 2 4 7" xfId="9705" xr:uid="{00000000-0005-0000-0000-0000782C0000}"/>
    <cellStyle name="메모 8 2 2 5" xfId="1128" xr:uid="{00000000-0005-0000-0000-0000792C0000}"/>
    <cellStyle name="메모 8 2 2 5 2" xfId="2962" xr:uid="{00000000-0005-0000-0000-00007A2C0000}"/>
    <cellStyle name="메모 8 2 2 5 2 2" xfId="11854" xr:uid="{00000000-0005-0000-0000-00007B2C0000}"/>
    <cellStyle name="메모 8 2 2 5 3" xfId="4066" xr:uid="{00000000-0005-0000-0000-00007C2C0000}"/>
    <cellStyle name="메모 8 2 2 5 3 2" xfId="12958" xr:uid="{00000000-0005-0000-0000-00007D2C0000}"/>
    <cellStyle name="메모 8 2 2 5 4" xfId="5451" xr:uid="{00000000-0005-0000-0000-00007E2C0000}"/>
    <cellStyle name="메모 8 2 2 5 4 2" xfId="14343" xr:uid="{00000000-0005-0000-0000-00007F2C0000}"/>
    <cellStyle name="메모 8 2 2 5 5" xfId="6919" xr:uid="{00000000-0005-0000-0000-0000802C0000}"/>
    <cellStyle name="메모 8 2 2 5 5 2" xfId="15811" xr:uid="{00000000-0005-0000-0000-0000812C0000}"/>
    <cellStyle name="메모 8 2 2 5 6" xfId="8353" xr:uid="{00000000-0005-0000-0000-0000822C0000}"/>
    <cellStyle name="메모 8 2 2 5 6 2" xfId="17245" xr:uid="{00000000-0005-0000-0000-0000832C0000}"/>
    <cellStyle name="메모 8 2 2 5 7" xfId="9787" xr:uid="{00000000-0005-0000-0000-0000842C0000}"/>
    <cellStyle name="메모 8 2 2 6" xfId="2636" xr:uid="{00000000-0005-0000-0000-0000852C0000}"/>
    <cellStyle name="메모 8 2 2 6 2" xfId="11528" xr:uid="{00000000-0005-0000-0000-0000862C0000}"/>
    <cellStyle name="메모 8 2 2 7" xfId="2270" xr:uid="{00000000-0005-0000-0000-0000872C0000}"/>
    <cellStyle name="메모 8 2 2 7 2" xfId="11162" xr:uid="{00000000-0005-0000-0000-0000882C0000}"/>
    <cellStyle name="메모 8 2 2 8" xfId="5131" xr:uid="{00000000-0005-0000-0000-0000892C0000}"/>
    <cellStyle name="메모 8 2 2 8 2" xfId="14023" xr:uid="{00000000-0005-0000-0000-00008A2C0000}"/>
    <cellStyle name="메모 8 2 2 9" xfId="6595" xr:uid="{00000000-0005-0000-0000-00008B2C0000}"/>
    <cellStyle name="메모 8 2 2 9 2" xfId="15487" xr:uid="{00000000-0005-0000-0000-00008C2C0000}"/>
    <cellStyle name="메모 8 2 3" xfId="1106" xr:uid="{00000000-0005-0000-0000-00008D2C0000}"/>
    <cellStyle name="메모 8 2 3 2" xfId="1828" xr:uid="{00000000-0005-0000-0000-00008E2C0000}"/>
    <cellStyle name="메모 8 2 3 2 2" xfId="1829" xr:uid="{00000000-0005-0000-0000-00008F2C0000}"/>
    <cellStyle name="메모 8 2 3 2 2 2" xfId="3551" xr:uid="{00000000-0005-0000-0000-0000902C0000}"/>
    <cellStyle name="메모 8 2 3 2 2 2 2" xfId="12443" xr:uid="{00000000-0005-0000-0000-0000912C0000}"/>
    <cellStyle name="메모 8 2 3 2 2 2 2 2" xfId="20379" xr:uid="{00000000-0005-0000-0000-0000922C0000}"/>
    <cellStyle name="메모 8 2 3 2 2 2 3" xfId="20380" xr:uid="{00000000-0005-0000-0000-0000932C0000}"/>
    <cellStyle name="메모 8 2 3 2 2 2 3 2" xfId="20381" xr:uid="{00000000-0005-0000-0000-0000942C0000}"/>
    <cellStyle name="메모 8 2 3 2 2 2 4" xfId="20382" xr:uid="{00000000-0005-0000-0000-0000952C0000}"/>
    <cellStyle name="메모 8 2 3 2 2 3" xfId="4751" xr:uid="{00000000-0005-0000-0000-0000962C0000}"/>
    <cellStyle name="메모 8 2 3 2 2 3 2" xfId="13643" xr:uid="{00000000-0005-0000-0000-0000972C0000}"/>
    <cellStyle name="메모 8 2 3 2 2 4" xfId="6152" xr:uid="{00000000-0005-0000-0000-0000982C0000}"/>
    <cellStyle name="메모 8 2 3 2 2 4 2" xfId="15044" xr:uid="{00000000-0005-0000-0000-0000992C0000}"/>
    <cellStyle name="메모 8 2 3 2 2 5" xfId="7620" xr:uid="{00000000-0005-0000-0000-00009A2C0000}"/>
    <cellStyle name="메모 8 2 3 2 2 5 2" xfId="16512" xr:uid="{00000000-0005-0000-0000-00009B2C0000}"/>
    <cellStyle name="메모 8 2 3 2 2 6" xfId="9054" xr:uid="{00000000-0005-0000-0000-00009C2C0000}"/>
    <cellStyle name="메모 8 2 3 2 2 6 2" xfId="17946" xr:uid="{00000000-0005-0000-0000-00009D2C0000}"/>
    <cellStyle name="메모 8 2 3 2 2 7" xfId="10488" xr:uid="{00000000-0005-0000-0000-00009E2C0000}"/>
    <cellStyle name="메모 8 2 3 2 3" xfId="3550" xr:uid="{00000000-0005-0000-0000-00009F2C0000}"/>
    <cellStyle name="메모 8 2 3 2 3 2" xfId="12442" xr:uid="{00000000-0005-0000-0000-0000A02C0000}"/>
    <cellStyle name="메모 8 2 3 2 3 2 2" xfId="20383" xr:uid="{00000000-0005-0000-0000-0000A12C0000}"/>
    <cellStyle name="메모 8 2 3 2 3 3" xfId="20384" xr:uid="{00000000-0005-0000-0000-0000A22C0000}"/>
    <cellStyle name="메모 8 2 3 2 3 3 2" xfId="20385" xr:uid="{00000000-0005-0000-0000-0000A32C0000}"/>
    <cellStyle name="메모 8 2 3 2 3 4" xfId="20386" xr:uid="{00000000-0005-0000-0000-0000A42C0000}"/>
    <cellStyle name="메모 8 2 3 2 4" xfId="4750" xr:uid="{00000000-0005-0000-0000-0000A52C0000}"/>
    <cellStyle name="메모 8 2 3 2 4 2" xfId="13642" xr:uid="{00000000-0005-0000-0000-0000A62C0000}"/>
    <cellStyle name="메모 8 2 3 2 5" xfId="6151" xr:uid="{00000000-0005-0000-0000-0000A72C0000}"/>
    <cellStyle name="메모 8 2 3 2 5 2" xfId="15043" xr:uid="{00000000-0005-0000-0000-0000A82C0000}"/>
    <cellStyle name="메모 8 2 3 2 6" xfId="7619" xr:uid="{00000000-0005-0000-0000-0000A92C0000}"/>
    <cellStyle name="메모 8 2 3 2 6 2" xfId="16511" xr:uid="{00000000-0005-0000-0000-0000AA2C0000}"/>
    <cellStyle name="메모 8 2 3 2 7" xfId="9053" xr:uid="{00000000-0005-0000-0000-0000AB2C0000}"/>
    <cellStyle name="메모 8 2 3 2 7 2" xfId="17945" xr:uid="{00000000-0005-0000-0000-0000AC2C0000}"/>
    <cellStyle name="메모 8 2 3 2 8" xfId="10487" xr:uid="{00000000-0005-0000-0000-0000AD2C0000}"/>
    <cellStyle name="메모 8 2 3 3" xfId="1830" xr:uid="{00000000-0005-0000-0000-0000AE2C0000}"/>
    <cellStyle name="메모 8 2 3 3 2" xfId="3552" xr:uid="{00000000-0005-0000-0000-0000AF2C0000}"/>
    <cellStyle name="메모 8 2 3 3 2 2" xfId="12444" xr:uid="{00000000-0005-0000-0000-0000B02C0000}"/>
    <cellStyle name="메모 8 2 3 3 2 2 2" xfId="20387" xr:uid="{00000000-0005-0000-0000-0000B12C0000}"/>
    <cellStyle name="메모 8 2 3 3 2 3" xfId="20388" xr:uid="{00000000-0005-0000-0000-0000B22C0000}"/>
    <cellStyle name="메모 8 2 3 3 2 3 2" xfId="20389" xr:uid="{00000000-0005-0000-0000-0000B32C0000}"/>
    <cellStyle name="메모 8 2 3 3 2 4" xfId="20390" xr:uid="{00000000-0005-0000-0000-0000B42C0000}"/>
    <cellStyle name="메모 8 2 3 3 3" xfId="4752" xr:uid="{00000000-0005-0000-0000-0000B52C0000}"/>
    <cellStyle name="메모 8 2 3 3 3 2" xfId="13644" xr:uid="{00000000-0005-0000-0000-0000B62C0000}"/>
    <cellStyle name="메모 8 2 3 3 4" xfId="6153" xr:uid="{00000000-0005-0000-0000-0000B72C0000}"/>
    <cellStyle name="메모 8 2 3 3 4 2" xfId="15045" xr:uid="{00000000-0005-0000-0000-0000B82C0000}"/>
    <cellStyle name="메모 8 2 3 3 5" xfId="7621" xr:uid="{00000000-0005-0000-0000-0000B92C0000}"/>
    <cellStyle name="메모 8 2 3 3 5 2" xfId="16513" xr:uid="{00000000-0005-0000-0000-0000BA2C0000}"/>
    <cellStyle name="메모 8 2 3 3 6" xfId="9055" xr:uid="{00000000-0005-0000-0000-0000BB2C0000}"/>
    <cellStyle name="메모 8 2 3 3 6 2" xfId="17947" xr:uid="{00000000-0005-0000-0000-0000BC2C0000}"/>
    <cellStyle name="메모 8 2 3 3 7" xfId="10489" xr:uid="{00000000-0005-0000-0000-0000BD2C0000}"/>
    <cellStyle name="메모 8 2 3 4" xfId="2940" xr:uid="{00000000-0005-0000-0000-0000BE2C0000}"/>
    <cellStyle name="메모 8 2 3 4 2" xfId="11832" xr:uid="{00000000-0005-0000-0000-0000BF2C0000}"/>
    <cellStyle name="메모 8 2 3 4 2 2" xfId="20391" xr:uid="{00000000-0005-0000-0000-0000C02C0000}"/>
    <cellStyle name="메모 8 2 3 4 3" xfId="20392" xr:uid="{00000000-0005-0000-0000-0000C12C0000}"/>
    <cellStyle name="메모 8 2 3 4 3 2" xfId="20393" xr:uid="{00000000-0005-0000-0000-0000C22C0000}"/>
    <cellStyle name="메모 8 2 3 4 4" xfId="20394" xr:uid="{00000000-0005-0000-0000-0000C32C0000}"/>
    <cellStyle name="메모 8 2 3 5" xfId="4044" xr:uid="{00000000-0005-0000-0000-0000C42C0000}"/>
    <cellStyle name="메모 8 2 3 5 2" xfId="12936" xr:uid="{00000000-0005-0000-0000-0000C52C0000}"/>
    <cellStyle name="메모 8 2 3 6" xfId="5429" xr:uid="{00000000-0005-0000-0000-0000C62C0000}"/>
    <cellStyle name="메모 8 2 3 6 2" xfId="14321" xr:uid="{00000000-0005-0000-0000-0000C72C0000}"/>
    <cellStyle name="메모 8 2 3 7" xfId="6897" xr:uid="{00000000-0005-0000-0000-0000C82C0000}"/>
    <cellStyle name="메모 8 2 3 7 2" xfId="15789" xr:uid="{00000000-0005-0000-0000-0000C92C0000}"/>
    <cellStyle name="메모 8 2 3 8" xfId="8331" xr:uid="{00000000-0005-0000-0000-0000CA2C0000}"/>
    <cellStyle name="메모 8 2 3 8 2" xfId="17223" xr:uid="{00000000-0005-0000-0000-0000CB2C0000}"/>
    <cellStyle name="메모 8 2 3 9" xfId="9765" xr:uid="{00000000-0005-0000-0000-0000CC2C0000}"/>
    <cellStyle name="메모 8 2 4" xfId="1188" xr:uid="{00000000-0005-0000-0000-0000CD2C0000}"/>
    <cellStyle name="메모 8 2 4 2" xfId="1831" xr:uid="{00000000-0005-0000-0000-0000CE2C0000}"/>
    <cellStyle name="메모 8 2 4 2 2" xfId="3553" xr:uid="{00000000-0005-0000-0000-0000CF2C0000}"/>
    <cellStyle name="메모 8 2 4 2 2 2" xfId="12445" xr:uid="{00000000-0005-0000-0000-0000D02C0000}"/>
    <cellStyle name="메모 8 2 4 2 2 2 2" xfId="20395" xr:uid="{00000000-0005-0000-0000-0000D12C0000}"/>
    <cellStyle name="메모 8 2 4 2 2 3" xfId="20396" xr:uid="{00000000-0005-0000-0000-0000D22C0000}"/>
    <cellStyle name="메모 8 2 4 2 2 3 2" xfId="20397" xr:uid="{00000000-0005-0000-0000-0000D32C0000}"/>
    <cellStyle name="메모 8 2 4 2 2 4" xfId="20398" xr:uid="{00000000-0005-0000-0000-0000D42C0000}"/>
    <cellStyle name="메모 8 2 4 2 3" xfId="4753" xr:uid="{00000000-0005-0000-0000-0000D52C0000}"/>
    <cellStyle name="메모 8 2 4 2 3 2" xfId="13645" xr:uid="{00000000-0005-0000-0000-0000D62C0000}"/>
    <cellStyle name="메모 8 2 4 2 4" xfId="6154" xr:uid="{00000000-0005-0000-0000-0000D72C0000}"/>
    <cellStyle name="메모 8 2 4 2 4 2" xfId="15046" xr:uid="{00000000-0005-0000-0000-0000D82C0000}"/>
    <cellStyle name="메모 8 2 4 2 5" xfId="7622" xr:uid="{00000000-0005-0000-0000-0000D92C0000}"/>
    <cellStyle name="메모 8 2 4 2 5 2" xfId="16514" xr:uid="{00000000-0005-0000-0000-0000DA2C0000}"/>
    <cellStyle name="메모 8 2 4 2 6" xfId="9056" xr:uid="{00000000-0005-0000-0000-0000DB2C0000}"/>
    <cellStyle name="메모 8 2 4 2 6 2" xfId="17948" xr:uid="{00000000-0005-0000-0000-0000DC2C0000}"/>
    <cellStyle name="메모 8 2 4 2 7" xfId="10490" xr:uid="{00000000-0005-0000-0000-0000DD2C0000}"/>
    <cellStyle name="메모 8 2 4 3" xfId="3022" xr:uid="{00000000-0005-0000-0000-0000DE2C0000}"/>
    <cellStyle name="메모 8 2 4 3 2" xfId="11914" xr:uid="{00000000-0005-0000-0000-0000DF2C0000}"/>
    <cellStyle name="메모 8 2 4 3 2 2" xfId="20399" xr:uid="{00000000-0005-0000-0000-0000E02C0000}"/>
    <cellStyle name="메모 8 2 4 3 3" xfId="20400" xr:uid="{00000000-0005-0000-0000-0000E12C0000}"/>
    <cellStyle name="메모 8 2 4 3 3 2" xfId="20401" xr:uid="{00000000-0005-0000-0000-0000E22C0000}"/>
    <cellStyle name="메모 8 2 4 3 4" xfId="20402" xr:uid="{00000000-0005-0000-0000-0000E32C0000}"/>
    <cellStyle name="메모 8 2 4 4" xfId="4126" xr:uid="{00000000-0005-0000-0000-0000E42C0000}"/>
    <cellStyle name="메모 8 2 4 4 2" xfId="13018" xr:uid="{00000000-0005-0000-0000-0000E52C0000}"/>
    <cellStyle name="메모 8 2 4 5" xfId="5511" xr:uid="{00000000-0005-0000-0000-0000E62C0000}"/>
    <cellStyle name="메모 8 2 4 5 2" xfId="14403" xr:uid="{00000000-0005-0000-0000-0000E72C0000}"/>
    <cellStyle name="메모 8 2 4 6" xfId="6979" xr:uid="{00000000-0005-0000-0000-0000E82C0000}"/>
    <cellStyle name="메모 8 2 4 6 2" xfId="15871" xr:uid="{00000000-0005-0000-0000-0000E92C0000}"/>
    <cellStyle name="메모 8 2 4 7" xfId="8413" xr:uid="{00000000-0005-0000-0000-0000EA2C0000}"/>
    <cellStyle name="메모 8 2 4 7 2" xfId="17305" xr:uid="{00000000-0005-0000-0000-0000EB2C0000}"/>
    <cellStyle name="메모 8 2 4 8" xfId="9847" xr:uid="{00000000-0005-0000-0000-0000EC2C0000}"/>
    <cellStyle name="메모 8 2 5" xfId="1832" xr:uid="{00000000-0005-0000-0000-0000ED2C0000}"/>
    <cellStyle name="메모 8 2 5 2" xfId="3554" xr:uid="{00000000-0005-0000-0000-0000EE2C0000}"/>
    <cellStyle name="메모 8 2 5 2 2" xfId="12446" xr:uid="{00000000-0005-0000-0000-0000EF2C0000}"/>
    <cellStyle name="메모 8 2 5 2 2 2" xfId="20403" xr:uid="{00000000-0005-0000-0000-0000F02C0000}"/>
    <cellStyle name="메모 8 2 5 2 3" xfId="20404" xr:uid="{00000000-0005-0000-0000-0000F12C0000}"/>
    <cellStyle name="메모 8 2 5 2 3 2" xfId="20405" xr:uid="{00000000-0005-0000-0000-0000F22C0000}"/>
    <cellStyle name="메모 8 2 5 2 4" xfId="20406" xr:uid="{00000000-0005-0000-0000-0000F32C0000}"/>
    <cellStyle name="메모 8 2 5 3" xfId="4754" xr:uid="{00000000-0005-0000-0000-0000F42C0000}"/>
    <cellStyle name="메모 8 2 5 3 2" xfId="13646" xr:uid="{00000000-0005-0000-0000-0000F52C0000}"/>
    <cellStyle name="메모 8 2 5 4" xfId="6155" xr:uid="{00000000-0005-0000-0000-0000F62C0000}"/>
    <cellStyle name="메모 8 2 5 4 2" xfId="15047" xr:uid="{00000000-0005-0000-0000-0000F72C0000}"/>
    <cellStyle name="메모 8 2 5 5" xfId="7623" xr:uid="{00000000-0005-0000-0000-0000F82C0000}"/>
    <cellStyle name="메모 8 2 5 5 2" xfId="16515" xr:uid="{00000000-0005-0000-0000-0000F92C0000}"/>
    <cellStyle name="메모 8 2 5 6" xfId="9057" xr:uid="{00000000-0005-0000-0000-0000FA2C0000}"/>
    <cellStyle name="메모 8 2 5 6 2" xfId="17949" xr:uid="{00000000-0005-0000-0000-0000FB2C0000}"/>
    <cellStyle name="메모 8 2 5 7" xfId="10491" xr:uid="{00000000-0005-0000-0000-0000FC2C0000}"/>
    <cellStyle name="메모 8 2 6" xfId="2478" xr:uid="{00000000-0005-0000-0000-0000FD2C0000}"/>
    <cellStyle name="메모 8 2 6 2" xfId="11370" xr:uid="{00000000-0005-0000-0000-0000FE2C0000}"/>
    <cellStyle name="메모 8 2 6 2 2" xfId="20407" xr:uid="{00000000-0005-0000-0000-0000FF2C0000}"/>
    <cellStyle name="메모 8 2 6 3" xfId="20408" xr:uid="{00000000-0005-0000-0000-0000002D0000}"/>
    <cellStyle name="메모 8 2 6 3 2" xfId="20409" xr:uid="{00000000-0005-0000-0000-0000012D0000}"/>
    <cellStyle name="메모 8 2 6 4" xfId="20410" xr:uid="{00000000-0005-0000-0000-0000022D0000}"/>
    <cellStyle name="메모 8 2 7" xfId="2390" xr:uid="{00000000-0005-0000-0000-0000032D0000}"/>
    <cellStyle name="메모 8 2 7 2" xfId="11282" xr:uid="{00000000-0005-0000-0000-0000042D0000}"/>
    <cellStyle name="메모 8 2 8" xfId="2492" xr:uid="{00000000-0005-0000-0000-0000052D0000}"/>
    <cellStyle name="메모 8 2 8 2" xfId="11384" xr:uid="{00000000-0005-0000-0000-0000062D0000}"/>
    <cellStyle name="메모 8 2 9" xfId="2381" xr:uid="{00000000-0005-0000-0000-0000072D0000}"/>
    <cellStyle name="메모 8 2 9 2" xfId="11273" xr:uid="{00000000-0005-0000-0000-0000082D0000}"/>
    <cellStyle name="메모 8 3" xfId="797" xr:uid="{00000000-0005-0000-0000-0000092D0000}"/>
    <cellStyle name="메모 8 3 10" xfId="8034" xr:uid="{00000000-0005-0000-0000-00000A2D0000}"/>
    <cellStyle name="메모 8 3 10 2" xfId="16926" xr:uid="{00000000-0005-0000-0000-00000B2D0000}"/>
    <cellStyle name="메모 8 3 11" xfId="9468" xr:uid="{00000000-0005-0000-0000-00000C2D0000}"/>
    <cellStyle name="메모 8 3 2" xfId="925" xr:uid="{00000000-0005-0000-0000-00000D2D0000}"/>
    <cellStyle name="메모 8 3 2 2" xfId="1833" xr:uid="{00000000-0005-0000-0000-00000E2D0000}"/>
    <cellStyle name="메모 8 3 2 2 2" xfId="1834" xr:uid="{00000000-0005-0000-0000-00000F2D0000}"/>
    <cellStyle name="메모 8 3 2 2 2 2" xfId="3556" xr:uid="{00000000-0005-0000-0000-0000102D0000}"/>
    <cellStyle name="메모 8 3 2 2 2 2 2" xfId="12448" xr:uid="{00000000-0005-0000-0000-0000112D0000}"/>
    <cellStyle name="메모 8 3 2 2 2 2 2 2" xfId="20411" xr:uid="{00000000-0005-0000-0000-0000122D0000}"/>
    <cellStyle name="메모 8 3 2 2 2 2 3" xfId="20412" xr:uid="{00000000-0005-0000-0000-0000132D0000}"/>
    <cellStyle name="메모 8 3 2 2 2 2 3 2" xfId="20413" xr:uid="{00000000-0005-0000-0000-0000142D0000}"/>
    <cellStyle name="메모 8 3 2 2 2 2 4" xfId="20414" xr:uid="{00000000-0005-0000-0000-0000152D0000}"/>
    <cellStyle name="메모 8 3 2 2 2 3" xfId="4756" xr:uid="{00000000-0005-0000-0000-0000162D0000}"/>
    <cellStyle name="메모 8 3 2 2 2 3 2" xfId="13648" xr:uid="{00000000-0005-0000-0000-0000172D0000}"/>
    <cellStyle name="메모 8 3 2 2 2 4" xfId="6157" xr:uid="{00000000-0005-0000-0000-0000182D0000}"/>
    <cellStyle name="메모 8 3 2 2 2 4 2" xfId="15049" xr:uid="{00000000-0005-0000-0000-0000192D0000}"/>
    <cellStyle name="메모 8 3 2 2 2 5" xfId="7625" xr:uid="{00000000-0005-0000-0000-00001A2D0000}"/>
    <cellStyle name="메모 8 3 2 2 2 5 2" xfId="16517" xr:uid="{00000000-0005-0000-0000-00001B2D0000}"/>
    <cellStyle name="메모 8 3 2 2 2 6" xfId="9059" xr:uid="{00000000-0005-0000-0000-00001C2D0000}"/>
    <cellStyle name="메모 8 3 2 2 2 6 2" xfId="17951" xr:uid="{00000000-0005-0000-0000-00001D2D0000}"/>
    <cellStyle name="메모 8 3 2 2 2 7" xfId="10493" xr:uid="{00000000-0005-0000-0000-00001E2D0000}"/>
    <cellStyle name="메모 8 3 2 2 3" xfId="3555" xr:uid="{00000000-0005-0000-0000-00001F2D0000}"/>
    <cellStyle name="메모 8 3 2 2 3 2" xfId="12447" xr:uid="{00000000-0005-0000-0000-0000202D0000}"/>
    <cellStyle name="메모 8 3 2 2 3 2 2" xfId="20415" xr:uid="{00000000-0005-0000-0000-0000212D0000}"/>
    <cellStyle name="메모 8 3 2 2 3 3" xfId="20416" xr:uid="{00000000-0005-0000-0000-0000222D0000}"/>
    <cellStyle name="메모 8 3 2 2 3 3 2" xfId="20417" xr:uid="{00000000-0005-0000-0000-0000232D0000}"/>
    <cellStyle name="메모 8 3 2 2 3 4" xfId="20418" xr:uid="{00000000-0005-0000-0000-0000242D0000}"/>
    <cellStyle name="메모 8 3 2 2 4" xfId="4755" xr:uid="{00000000-0005-0000-0000-0000252D0000}"/>
    <cellStyle name="메모 8 3 2 2 4 2" xfId="13647" xr:uid="{00000000-0005-0000-0000-0000262D0000}"/>
    <cellStyle name="메모 8 3 2 2 5" xfId="6156" xr:uid="{00000000-0005-0000-0000-0000272D0000}"/>
    <cellStyle name="메모 8 3 2 2 5 2" xfId="15048" xr:uid="{00000000-0005-0000-0000-0000282D0000}"/>
    <cellStyle name="메모 8 3 2 2 6" xfId="7624" xr:uid="{00000000-0005-0000-0000-0000292D0000}"/>
    <cellStyle name="메모 8 3 2 2 6 2" xfId="16516" xr:uid="{00000000-0005-0000-0000-00002A2D0000}"/>
    <cellStyle name="메모 8 3 2 2 7" xfId="9058" xr:uid="{00000000-0005-0000-0000-00002B2D0000}"/>
    <cellStyle name="메모 8 3 2 2 7 2" xfId="17950" xr:uid="{00000000-0005-0000-0000-00002C2D0000}"/>
    <cellStyle name="메모 8 3 2 2 8" xfId="10492" xr:uid="{00000000-0005-0000-0000-00002D2D0000}"/>
    <cellStyle name="메모 8 3 2 3" xfId="1835" xr:uid="{00000000-0005-0000-0000-00002E2D0000}"/>
    <cellStyle name="메모 8 3 2 3 2" xfId="3557" xr:uid="{00000000-0005-0000-0000-00002F2D0000}"/>
    <cellStyle name="메모 8 3 2 3 2 2" xfId="12449" xr:uid="{00000000-0005-0000-0000-0000302D0000}"/>
    <cellStyle name="메모 8 3 2 3 2 2 2" xfId="20419" xr:uid="{00000000-0005-0000-0000-0000312D0000}"/>
    <cellStyle name="메모 8 3 2 3 2 3" xfId="20420" xr:uid="{00000000-0005-0000-0000-0000322D0000}"/>
    <cellStyle name="메모 8 3 2 3 2 3 2" xfId="20421" xr:uid="{00000000-0005-0000-0000-0000332D0000}"/>
    <cellStyle name="메모 8 3 2 3 2 4" xfId="20422" xr:uid="{00000000-0005-0000-0000-0000342D0000}"/>
    <cellStyle name="메모 8 3 2 3 3" xfId="4757" xr:uid="{00000000-0005-0000-0000-0000352D0000}"/>
    <cellStyle name="메모 8 3 2 3 3 2" xfId="13649" xr:uid="{00000000-0005-0000-0000-0000362D0000}"/>
    <cellStyle name="메모 8 3 2 3 4" xfId="6158" xr:uid="{00000000-0005-0000-0000-0000372D0000}"/>
    <cellStyle name="메모 8 3 2 3 4 2" xfId="15050" xr:uid="{00000000-0005-0000-0000-0000382D0000}"/>
    <cellStyle name="메모 8 3 2 3 5" xfId="7626" xr:uid="{00000000-0005-0000-0000-0000392D0000}"/>
    <cellStyle name="메모 8 3 2 3 5 2" xfId="16518" xr:uid="{00000000-0005-0000-0000-00003A2D0000}"/>
    <cellStyle name="메모 8 3 2 3 6" xfId="9060" xr:uid="{00000000-0005-0000-0000-00003B2D0000}"/>
    <cellStyle name="메모 8 3 2 3 6 2" xfId="17952" xr:uid="{00000000-0005-0000-0000-00003C2D0000}"/>
    <cellStyle name="메모 8 3 2 3 7" xfId="10494" xr:uid="{00000000-0005-0000-0000-00003D2D0000}"/>
    <cellStyle name="메모 8 3 2 4" xfId="2759" xr:uid="{00000000-0005-0000-0000-00003E2D0000}"/>
    <cellStyle name="메모 8 3 2 4 2" xfId="11651" xr:uid="{00000000-0005-0000-0000-00003F2D0000}"/>
    <cellStyle name="메모 8 3 2 4 2 2" xfId="20423" xr:uid="{00000000-0005-0000-0000-0000402D0000}"/>
    <cellStyle name="메모 8 3 2 4 3" xfId="20424" xr:uid="{00000000-0005-0000-0000-0000412D0000}"/>
    <cellStyle name="메모 8 3 2 4 3 2" xfId="20425" xr:uid="{00000000-0005-0000-0000-0000422D0000}"/>
    <cellStyle name="메모 8 3 2 4 4" xfId="20426" xr:uid="{00000000-0005-0000-0000-0000432D0000}"/>
    <cellStyle name="메모 8 3 2 5" xfId="3241" xr:uid="{00000000-0005-0000-0000-0000442D0000}"/>
    <cellStyle name="메모 8 3 2 5 2" xfId="12133" xr:uid="{00000000-0005-0000-0000-0000452D0000}"/>
    <cellStyle name="메모 8 3 2 6" xfId="5248" xr:uid="{00000000-0005-0000-0000-0000462D0000}"/>
    <cellStyle name="메모 8 3 2 6 2" xfId="14140" xr:uid="{00000000-0005-0000-0000-0000472D0000}"/>
    <cellStyle name="메모 8 3 2 7" xfId="6716" xr:uid="{00000000-0005-0000-0000-0000482D0000}"/>
    <cellStyle name="메모 8 3 2 7 2" xfId="15608" xr:uid="{00000000-0005-0000-0000-0000492D0000}"/>
    <cellStyle name="메모 8 3 2 8" xfId="8150" xr:uid="{00000000-0005-0000-0000-00004A2D0000}"/>
    <cellStyle name="메모 8 3 2 8 2" xfId="17042" xr:uid="{00000000-0005-0000-0000-00004B2D0000}"/>
    <cellStyle name="메모 8 3 2 9" xfId="9584" xr:uid="{00000000-0005-0000-0000-00004C2D0000}"/>
    <cellStyle name="메모 8 3 3" xfId="979" xr:uid="{00000000-0005-0000-0000-00004D2D0000}"/>
    <cellStyle name="메모 8 3 3 2" xfId="1836" xr:uid="{00000000-0005-0000-0000-00004E2D0000}"/>
    <cellStyle name="메모 8 3 3 2 2" xfId="3558" xr:uid="{00000000-0005-0000-0000-00004F2D0000}"/>
    <cellStyle name="메모 8 3 3 2 2 2" xfId="12450" xr:uid="{00000000-0005-0000-0000-0000502D0000}"/>
    <cellStyle name="메모 8 3 3 2 2 2 2" xfId="20427" xr:uid="{00000000-0005-0000-0000-0000512D0000}"/>
    <cellStyle name="메모 8 3 3 2 2 3" xfId="20428" xr:uid="{00000000-0005-0000-0000-0000522D0000}"/>
    <cellStyle name="메모 8 3 3 2 2 3 2" xfId="20429" xr:uid="{00000000-0005-0000-0000-0000532D0000}"/>
    <cellStyle name="메모 8 3 3 2 2 4" xfId="20430" xr:uid="{00000000-0005-0000-0000-0000542D0000}"/>
    <cellStyle name="메모 8 3 3 2 3" xfId="4758" xr:uid="{00000000-0005-0000-0000-0000552D0000}"/>
    <cellStyle name="메모 8 3 3 2 3 2" xfId="13650" xr:uid="{00000000-0005-0000-0000-0000562D0000}"/>
    <cellStyle name="메모 8 3 3 2 4" xfId="6159" xr:uid="{00000000-0005-0000-0000-0000572D0000}"/>
    <cellStyle name="메모 8 3 3 2 4 2" xfId="15051" xr:uid="{00000000-0005-0000-0000-0000582D0000}"/>
    <cellStyle name="메모 8 3 3 2 5" xfId="7627" xr:uid="{00000000-0005-0000-0000-0000592D0000}"/>
    <cellStyle name="메모 8 3 3 2 5 2" xfId="16519" xr:uid="{00000000-0005-0000-0000-00005A2D0000}"/>
    <cellStyle name="메모 8 3 3 2 6" xfId="9061" xr:uid="{00000000-0005-0000-0000-00005B2D0000}"/>
    <cellStyle name="메모 8 3 3 2 6 2" xfId="17953" xr:uid="{00000000-0005-0000-0000-00005C2D0000}"/>
    <cellStyle name="메모 8 3 3 2 7" xfId="10495" xr:uid="{00000000-0005-0000-0000-00005D2D0000}"/>
    <cellStyle name="메모 8 3 3 3" xfId="2813" xr:uid="{00000000-0005-0000-0000-00005E2D0000}"/>
    <cellStyle name="메모 8 3 3 3 2" xfId="11705" xr:uid="{00000000-0005-0000-0000-00005F2D0000}"/>
    <cellStyle name="메모 8 3 3 3 2 2" xfId="20431" xr:uid="{00000000-0005-0000-0000-0000602D0000}"/>
    <cellStyle name="메모 8 3 3 3 3" xfId="20432" xr:uid="{00000000-0005-0000-0000-0000612D0000}"/>
    <cellStyle name="메모 8 3 3 3 3 2" xfId="20433" xr:uid="{00000000-0005-0000-0000-0000622D0000}"/>
    <cellStyle name="메모 8 3 3 3 4" xfId="20434" xr:uid="{00000000-0005-0000-0000-0000632D0000}"/>
    <cellStyle name="메모 8 3 3 4" xfId="3193" xr:uid="{00000000-0005-0000-0000-0000642D0000}"/>
    <cellStyle name="메모 8 3 3 4 2" xfId="12085" xr:uid="{00000000-0005-0000-0000-0000652D0000}"/>
    <cellStyle name="메모 8 3 3 5" xfId="5302" xr:uid="{00000000-0005-0000-0000-0000662D0000}"/>
    <cellStyle name="메모 8 3 3 5 2" xfId="14194" xr:uid="{00000000-0005-0000-0000-0000672D0000}"/>
    <cellStyle name="메모 8 3 3 6" xfId="6770" xr:uid="{00000000-0005-0000-0000-0000682D0000}"/>
    <cellStyle name="메모 8 3 3 6 2" xfId="15662" xr:uid="{00000000-0005-0000-0000-0000692D0000}"/>
    <cellStyle name="메모 8 3 3 7" xfId="8204" xr:uid="{00000000-0005-0000-0000-00006A2D0000}"/>
    <cellStyle name="메모 8 3 3 7 2" xfId="17096" xr:uid="{00000000-0005-0000-0000-00006B2D0000}"/>
    <cellStyle name="메모 8 3 3 8" xfId="9638" xr:uid="{00000000-0005-0000-0000-00006C2D0000}"/>
    <cellStyle name="메모 8 3 4" xfId="1045" xr:uid="{00000000-0005-0000-0000-00006D2D0000}"/>
    <cellStyle name="메모 8 3 4 2" xfId="2879" xr:uid="{00000000-0005-0000-0000-00006E2D0000}"/>
    <cellStyle name="메모 8 3 4 2 2" xfId="11771" xr:uid="{00000000-0005-0000-0000-00006F2D0000}"/>
    <cellStyle name="메모 8 3 4 2 2 2" xfId="20435" xr:uid="{00000000-0005-0000-0000-0000702D0000}"/>
    <cellStyle name="메모 8 3 4 2 3" xfId="20436" xr:uid="{00000000-0005-0000-0000-0000712D0000}"/>
    <cellStyle name="메모 8 3 4 2 3 2" xfId="20437" xr:uid="{00000000-0005-0000-0000-0000722D0000}"/>
    <cellStyle name="메모 8 3 4 2 4" xfId="20438" xr:uid="{00000000-0005-0000-0000-0000732D0000}"/>
    <cellStyle name="메모 8 3 4 3" xfId="3983" xr:uid="{00000000-0005-0000-0000-0000742D0000}"/>
    <cellStyle name="메모 8 3 4 3 2" xfId="12875" xr:uid="{00000000-0005-0000-0000-0000752D0000}"/>
    <cellStyle name="메모 8 3 4 4" xfId="5368" xr:uid="{00000000-0005-0000-0000-0000762D0000}"/>
    <cellStyle name="메모 8 3 4 4 2" xfId="14260" xr:uid="{00000000-0005-0000-0000-0000772D0000}"/>
    <cellStyle name="메모 8 3 4 5" xfId="6836" xr:uid="{00000000-0005-0000-0000-0000782D0000}"/>
    <cellStyle name="메모 8 3 4 5 2" xfId="15728" xr:uid="{00000000-0005-0000-0000-0000792D0000}"/>
    <cellStyle name="메모 8 3 4 6" xfId="8270" xr:uid="{00000000-0005-0000-0000-00007A2D0000}"/>
    <cellStyle name="메모 8 3 4 6 2" xfId="17162" xr:uid="{00000000-0005-0000-0000-00007B2D0000}"/>
    <cellStyle name="메모 8 3 4 7" xfId="9704" xr:uid="{00000000-0005-0000-0000-00007C2D0000}"/>
    <cellStyle name="메모 8 3 5" xfId="1127" xr:uid="{00000000-0005-0000-0000-00007D2D0000}"/>
    <cellStyle name="메모 8 3 5 2" xfId="2961" xr:uid="{00000000-0005-0000-0000-00007E2D0000}"/>
    <cellStyle name="메모 8 3 5 2 2" xfId="11853" xr:uid="{00000000-0005-0000-0000-00007F2D0000}"/>
    <cellStyle name="메모 8 3 5 3" xfId="4065" xr:uid="{00000000-0005-0000-0000-0000802D0000}"/>
    <cellStyle name="메모 8 3 5 3 2" xfId="12957" xr:uid="{00000000-0005-0000-0000-0000812D0000}"/>
    <cellStyle name="메모 8 3 5 4" xfId="5450" xr:uid="{00000000-0005-0000-0000-0000822D0000}"/>
    <cellStyle name="메모 8 3 5 4 2" xfId="14342" xr:uid="{00000000-0005-0000-0000-0000832D0000}"/>
    <cellStyle name="메모 8 3 5 5" xfId="6918" xr:uid="{00000000-0005-0000-0000-0000842D0000}"/>
    <cellStyle name="메모 8 3 5 5 2" xfId="15810" xr:uid="{00000000-0005-0000-0000-0000852D0000}"/>
    <cellStyle name="메모 8 3 5 6" xfId="8352" xr:uid="{00000000-0005-0000-0000-0000862D0000}"/>
    <cellStyle name="메모 8 3 5 6 2" xfId="17244" xr:uid="{00000000-0005-0000-0000-0000872D0000}"/>
    <cellStyle name="메모 8 3 5 7" xfId="9786" xr:uid="{00000000-0005-0000-0000-0000882D0000}"/>
    <cellStyle name="메모 8 3 6" xfId="2637" xr:uid="{00000000-0005-0000-0000-0000892D0000}"/>
    <cellStyle name="메모 8 3 6 2" xfId="11529" xr:uid="{00000000-0005-0000-0000-00008A2D0000}"/>
    <cellStyle name="메모 8 3 7" xfId="2269" xr:uid="{00000000-0005-0000-0000-00008B2D0000}"/>
    <cellStyle name="메모 8 3 7 2" xfId="11161" xr:uid="{00000000-0005-0000-0000-00008C2D0000}"/>
    <cellStyle name="메모 8 3 8" xfId="5132" xr:uid="{00000000-0005-0000-0000-00008D2D0000}"/>
    <cellStyle name="메모 8 3 8 2" xfId="14024" xr:uid="{00000000-0005-0000-0000-00008E2D0000}"/>
    <cellStyle name="메모 8 3 9" xfId="6596" xr:uid="{00000000-0005-0000-0000-00008F2D0000}"/>
    <cellStyle name="메모 8 3 9 2" xfId="15488" xr:uid="{00000000-0005-0000-0000-0000902D0000}"/>
    <cellStyle name="메모 8 4" xfId="1107" xr:uid="{00000000-0005-0000-0000-0000912D0000}"/>
    <cellStyle name="메모 8 4 2" xfId="1837" xr:uid="{00000000-0005-0000-0000-0000922D0000}"/>
    <cellStyle name="메모 8 4 2 2" xfId="1838" xr:uid="{00000000-0005-0000-0000-0000932D0000}"/>
    <cellStyle name="메모 8 4 2 2 2" xfId="3560" xr:uid="{00000000-0005-0000-0000-0000942D0000}"/>
    <cellStyle name="메모 8 4 2 2 2 2" xfId="12452" xr:uid="{00000000-0005-0000-0000-0000952D0000}"/>
    <cellStyle name="메모 8 4 2 2 2 2 2" xfId="20439" xr:uid="{00000000-0005-0000-0000-0000962D0000}"/>
    <cellStyle name="메모 8 4 2 2 2 3" xfId="20440" xr:uid="{00000000-0005-0000-0000-0000972D0000}"/>
    <cellStyle name="메모 8 4 2 2 2 3 2" xfId="20441" xr:uid="{00000000-0005-0000-0000-0000982D0000}"/>
    <cellStyle name="메모 8 4 2 2 2 4" xfId="20442" xr:uid="{00000000-0005-0000-0000-0000992D0000}"/>
    <cellStyle name="메모 8 4 2 2 3" xfId="4760" xr:uid="{00000000-0005-0000-0000-00009A2D0000}"/>
    <cellStyle name="메모 8 4 2 2 3 2" xfId="13652" xr:uid="{00000000-0005-0000-0000-00009B2D0000}"/>
    <cellStyle name="메모 8 4 2 2 4" xfId="6161" xr:uid="{00000000-0005-0000-0000-00009C2D0000}"/>
    <cellStyle name="메모 8 4 2 2 4 2" xfId="15053" xr:uid="{00000000-0005-0000-0000-00009D2D0000}"/>
    <cellStyle name="메모 8 4 2 2 5" xfId="7629" xr:uid="{00000000-0005-0000-0000-00009E2D0000}"/>
    <cellStyle name="메모 8 4 2 2 5 2" xfId="16521" xr:uid="{00000000-0005-0000-0000-00009F2D0000}"/>
    <cellStyle name="메모 8 4 2 2 6" xfId="9063" xr:uid="{00000000-0005-0000-0000-0000A02D0000}"/>
    <cellStyle name="메모 8 4 2 2 6 2" xfId="17955" xr:uid="{00000000-0005-0000-0000-0000A12D0000}"/>
    <cellStyle name="메모 8 4 2 2 7" xfId="10497" xr:uid="{00000000-0005-0000-0000-0000A22D0000}"/>
    <cellStyle name="메모 8 4 2 3" xfId="3559" xr:uid="{00000000-0005-0000-0000-0000A32D0000}"/>
    <cellStyle name="메모 8 4 2 3 2" xfId="12451" xr:uid="{00000000-0005-0000-0000-0000A42D0000}"/>
    <cellStyle name="메모 8 4 2 3 2 2" xfId="20443" xr:uid="{00000000-0005-0000-0000-0000A52D0000}"/>
    <cellStyle name="메모 8 4 2 3 3" xfId="20444" xr:uid="{00000000-0005-0000-0000-0000A62D0000}"/>
    <cellStyle name="메모 8 4 2 3 3 2" xfId="20445" xr:uid="{00000000-0005-0000-0000-0000A72D0000}"/>
    <cellStyle name="메모 8 4 2 3 4" xfId="20446" xr:uid="{00000000-0005-0000-0000-0000A82D0000}"/>
    <cellStyle name="메모 8 4 2 4" xfId="4759" xr:uid="{00000000-0005-0000-0000-0000A92D0000}"/>
    <cellStyle name="메모 8 4 2 4 2" xfId="13651" xr:uid="{00000000-0005-0000-0000-0000AA2D0000}"/>
    <cellStyle name="메모 8 4 2 5" xfId="6160" xr:uid="{00000000-0005-0000-0000-0000AB2D0000}"/>
    <cellStyle name="메모 8 4 2 5 2" xfId="15052" xr:uid="{00000000-0005-0000-0000-0000AC2D0000}"/>
    <cellStyle name="메모 8 4 2 6" xfId="7628" xr:uid="{00000000-0005-0000-0000-0000AD2D0000}"/>
    <cellStyle name="메모 8 4 2 6 2" xfId="16520" xr:uid="{00000000-0005-0000-0000-0000AE2D0000}"/>
    <cellStyle name="메모 8 4 2 7" xfId="9062" xr:uid="{00000000-0005-0000-0000-0000AF2D0000}"/>
    <cellStyle name="메모 8 4 2 7 2" xfId="17954" xr:uid="{00000000-0005-0000-0000-0000B02D0000}"/>
    <cellStyle name="메모 8 4 2 8" xfId="10496" xr:uid="{00000000-0005-0000-0000-0000B12D0000}"/>
    <cellStyle name="메모 8 4 3" xfId="1839" xr:uid="{00000000-0005-0000-0000-0000B22D0000}"/>
    <cellStyle name="메모 8 4 3 2" xfId="3561" xr:uid="{00000000-0005-0000-0000-0000B32D0000}"/>
    <cellStyle name="메모 8 4 3 2 2" xfId="12453" xr:uid="{00000000-0005-0000-0000-0000B42D0000}"/>
    <cellStyle name="메모 8 4 3 2 2 2" xfId="20447" xr:uid="{00000000-0005-0000-0000-0000B52D0000}"/>
    <cellStyle name="메모 8 4 3 2 3" xfId="20448" xr:uid="{00000000-0005-0000-0000-0000B62D0000}"/>
    <cellStyle name="메모 8 4 3 2 3 2" xfId="20449" xr:uid="{00000000-0005-0000-0000-0000B72D0000}"/>
    <cellStyle name="메모 8 4 3 2 4" xfId="20450" xr:uid="{00000000-0005-0000-0000-0000B82D0000}"/>
    <cellStyle name="메모 8 4 3 3" xfId="4761" xr:uid="{00000000-0005-0000-0000-0000B92D0000}"/>
    <cellStyle name="메모 8 4 3 3 2" xfId="13653" xr:uid="{00000000-0005-0000-0000-0000BA2D0000}"/>
    <cellStyle name="메모 8 4 3 4" xfId="6162" xr:uid="{00000000-0005-0000-0000-0000BB2D0000}"/>
    <cellStyle name="메모 8 4 3 4 2" xfId="15054" xr:uid="{00000000-0005-0000-0000-0000BC2D0000}"/>
    <cellStyle name="메모 8 4 3 5" xfId="7630" xr:uid="{00000000-0005-0000-0000-0000BD2D0000}"/>
    <cellStyle name="메모 8 4 3 5 2" xfId="16522" xr:uid="{00000000-0005-0000-0000-0000BE2D0000}"/>
    <cellStyle name="메모 8 4 3 6" xfId="9064" xr:uid="{00000000-0005-0000-0000-0000BF2D0000}"/>
    <cellStyle name="메모 8 4 3 6 2" xfId="17956" xr:uid="{00000000-0005-0000-0000-0000C02D0000}"/>
    <cellStyle name="메모 8 4 3 7" xfId="10498" xr:uid="{00000000-0005-0000-0000-0000C12D0000}"/>
    <cellStyle name="메모 8 4 4" xfId="2941" xr:uid="{00000000-0005-0000-0000-0000C22D0000}"/>
    <cellStyle name="메모 8 4 4 2" xfId="11833" xr:uid="{00000000-0005-0000-0000-0000C32D0000}"/>
    <cellStyle name="메모 8 4 4 2 2" xfId="20451" xr:uid="{00000000-0005-0000-0000-0000C42D0000}"/>
    <cellStyle name="메모 8 4 4 3" xfId="20452" xr:uid="{00000000-0005-0000-0000-0000C52D0000}"/>
    <cellStyle name="메모 8 4 4 3 2" xfId="20453" xr:uid="{00000000-0005-0000-0000-0000C62D0000}"/>
    <cellStyle name="메모 8 4 4 4" xfId="20454" xr:uid="{00000000-0005-0000-0000-0000C72D0000}"/>
    <cellStyle name="메모 8 4 5" xfId="4045" xr:uid="{00000000-0005-0000-0000-0000C82D0000}"/>
    <cellStyle name="메모 8 4 5 2" xfId="12937" xr:uid="{00000000-0005-0000-0000-0000C92D0000}"/>
    <cellStyle name="메모 8 4 6" xfId="5430" xr:uid="{00000000-0005-0000-0000-0000CA2D0000}"/>
    <cellStyle name="메모 8 4 6 2" xfId="14322" xr:uid="{00000000-0005-0000-0000-0000CB2D0000}"/>
    <cellStyle name="메모 8 4 7" xfId="6898" xr:uid="{00000000-0005-0000-0000-0000CC2D0000}"/>
    <cellStyle name="메모 8 4 7 2" xfId="15790" xr:uid="{00000000-0005-0000-0000-0000CD2D0000}"/>
    <cellStyle name="메모 8 4 8" xfId="8332" xr:uid="{00000000-0005-0000-0000-0000CE2D0000}"/>
    <cellStyle name="메모 8 4 8 2" xfId="17224" xr:uid="{00000000-0005-0000-0000-0000CF2D0000}"/>
    <cellStyle name="메모 8 4 9" xfId="9766" xr:uid="{00000000-0005-0000-0000-0000D02D0000}"/>
    <cellStyle name="메모 8 5" xfId="1189" xr:uid="{00000000-0005-0000-0000-0000D12D0000}"/>
    <cellStyle name="메모 8 5 2" xfId="1840" xr:uid="{00000000-0005-0000-0000-0000D22D0000}"/>
    <cellStyle name="메모 8 5 2 2" xfId="3562" xr:uid="{00000000-0005-0000-0000-0000D32D0000}"/>
    <cellStyle name="메모 8 5 2 2 2" xfId="12454" xr:uid="{00000000-0005-0000-0000-0000D42D0000}"/>
    <cellStyle name="메모 8 5 2 2 2 2" xfId="20455" xr:uid="{00000000-0005-0000-0000-0000D52D0000}"/>
    <cellStyle name="메모 8 5 2 2 3" xfId="20456" xr:uid="{00000000-0005-0000-0000-0000D62D0000}"/>
    <cellStyle name="메모 8 5 2 2 3 2" xfId="20457" xr:uid="{00000000-0005-0000-0000-0000D72D0000}"/>
    <cellStyle name="메모 8 5 2 2 4" xfId="20458" xr:uid="{00000000-0005-0000-0000-0000D82D0000}"/>
    <cellStyle name="메모 8 5 2 3" xfId="4762" xr:uid="{00000000-0005-0000-0000-0000D92D0000}"/>
    <cellStyle name="메모 8 5 2 3 2" xfId="13654" xr:uid="{00000000-0005-0000-0000-0000DA2D0000}"/>
    <cellStyle name="메모 8 5 2 4" xfId="6163" xr:uid="{00000000-0005-0000-0000-0000DB2D0000}"/>
    <cellStyle name="메모 8 5 2 4 2" xfId="15055" xr:uid="{00000000-0005-0000-0000-0000DC2D0000}"/>
    <cellStyle name="메모 8 5 2 5" xfId="7631" xr:uid="{00000000-0005-0000-0000-0000DD2D0000}"/>
    <cellStyle name="메모 8 5 2 5 2" xfId="16523" xr:uid="{00000000-0005-0000-0000-0000DE2D0000}"/>
    <cellStyle name="메모 8 5 2 6" xfId="9065" xr:uid="{00000000-0005-0000-0000-0000DF2D0000}"/>
    <cellStyle name="메모 8 5 2 6 2" xfId="17957" xr:uid="{00000000-0005-0000-0000-0000E02D0000}"/>
    <cellStyle name="메모 8 5 2 7" xfId="10499" xr:uid="{00000000-0005-0000-0000-0000E12D0000}"/>
    <cellStyle name="메모 8 5 3" xfId="3023" xr:uid="{00000000-0005-0000-0000-0000E22D0000}"/>
    <cellStyle name="메모 8 5 3 2" xfId="11915" xr:uid="{00000000-0005-0000-0000-0000E32D0000}"/>
    <cellStyle name="메모 8 5 3 2 2" xfId="20459" xr:uid="{00000000-0005-0000-0000-0000E42D0000}"/>
    <cellStyle name="메모 8 5 3 3" xfId="20460" xr:uid="{00000000-0005-0000-0000-0000E52D0000}"/>
    <cellStyle name="메모 8 5 3 3 2" xfId="20461" xr:uid="{00000000-0005-0000-0000-0000E62D0000}"/>
    <cellStyle name="메모 8 5 3 4" xfId="20462" xr:uid="{00000000-0005-0000-0000-0000E72D0000}"/>
    <cellStyle name="메모 8 5 4" xfId="4127" xr:uid="{00000000-0005-0000-0000-0000E82D0000}"/>
    <cellStyle name="메모 8 5 4 2" xfId="13019" xr:uid="{00000000-0005-0000-0000-0000E92D0000}"/>
    <cellStyle name="메모 8 5 5" xfId="5512" xr:uid="{00000000-0005-0000-0000-0000EA2D0000}"/>
    <cellStyle name="메모 8 5 5 2" xfId="14404" xr:uid="{00000000-0005-0000-0000-0000EB2D0000}"/>
    <cellStyle name="메모 8 5 6" xfId="6980" xr:uid="{00000000-0005-0000-0000-0000EC2D0000}"/>
    <cellStyle name="메모 8 5 6 2" xfId="15872" xr:uid="{00000000-0005-0000-0000-0000ED2D0000}"/>
    <cellStyle name="메모 8 5 7" xfId="8414" xr:uid="{00000000-0005-0000-0000-0000EE2D0000}"/>
    <cellStyle name="메모 8 5 7 2" xfId="17306" xr:uid="{00000000-0005-0000-0000-0000EF2D0000}"/>
    <cellStyle name="메모 8 5 8" xfId="9848" xr:uid="{00000000-0005-0000-0000-0000F02D0000}"/>
    <cellStyle name="메모 8 6" xfId="1841" xr:uid="{00000000-0005-0000-0000-0000F12D0000}"/>
    <cellStyle name="메모 8 6 2" xfId="3563" xr:uid="{00000000-0005-0000-0000-0000F22D0000}"/>
    <cellStyle name="메모 8 6 2 2" xfId="12455" xr:uid="{00000000-0005-0000-0000-0000F32D0000}"/>
    <cellStyle name="메모 8 6 2 2 2" xfId="20463" xr:uid="{00000000-0005-0000-0000-0000F42D0000}"/>
    <cellStyle name="메모 8 6 2 3" xfId="20464" xr:uid="{00000000-0005-0000-0000-0000F52D0000}"/>
    <cellStyle name="메모 8 6 2 3 2" xfId="20465" xr:uid="{00000000-0005-0000-0000-0000F62D0000}"/>
    <cellStyle name="메모 8 6 2 4" xfId="20466" xr:uid="{00000000-0005-0000-0000-0000F72D0000}"/>
    <cellStyle name="메모 8 6 3" xfId="4763" xr:uid="{00000000-0005-0000-0000-0000F82D0000}"/>
    <cellStyle name="메모 8 6 3 2" xfId="13655" xr:uid="{00000000-0005-0000-0000-0000F92D0000}"/>
    <cellStyle name="메모 8 6 4" xfId="6164" xr:uid="{00000000-0005-0000-0000-0000FA2D0000}"/>
    <cellStyle name="메모 8 6 4 2" xfId="15056" xr:uid="{00000000-0005-0000-0000-0000FB2D0000}"/>
    <cellStyle name="메모 8 6 5" xfId="7632" xr:uid="{00000000-0005-0000-0000-0000FC2D0000}"/>
    <cellStyle name="메모 8 6 5 2" xfId="16524" xr:uid="{00000000-0005-0000-0000-0000FD2D0000}"/>
    <cellStyle name="메모 8 6 6" xfId="9066" xr:uid="{00000000-0005-0000-0000-0000FE2D0000}"/>
    <cellStyle name="메모 8 6 6 2" xfId="17958" xr:uid="{00000000-0005-0000-0000-0000FF2D0000}"/>
    <cellStyle name="메모 8 6 7" xfId="10500" xr:uid="{00000000-0005-0000-0000-0000002E0000}"/>
    <cellStyle name="메모 8 7" xfId="2477" xr:uid="{00000000-0005-0000-0000-0000012E0000}"/>
    <cellStyle name="메모 8 7 2" xfId="11369" xr:uid="{00000000-0005-0000-0000-0000022E0000}"/>
    <cellStyle name="메모 8 7 2 2" xfId="20467" xr:uid="{00000000-0005-0000-0000-0000032E0000}"/>
    <cellStyle name="메모 8 7 3" xfId="20468" xr:uid="{00000000-0005-0000-0000-0000042E0000}"/>
    <cellStyle name="메모 8 7 3 2" xfId="20469" xr:uid="{00000000-0005-0000-0000-0000052E0000}"/>
    <cellStyle name="메모 8 7 4" xfId="20470" xr:uid="{00000000-0005-0000-0000-0000062E0000}"/>
    <cellStyle name="메모 8 8" xfId="2391" xr:uid="{00000000-0005-0000-0000-0000072E0000}"/>
    <cellStyle name="메모 8 8 2" xfId="11283" xr:uid="{00000000-0005-0000-0000-0000082E0000}"/>
    <cellStyle name="메모 8 9" xfId="2491" xr:uid="{00000000-0005-0000-0000-0000092E0000}"/>
    <cellStyle name="메모 8 9 2" xfId="11383" xr:uid="{00000000-0005-0000-0000-00000A2E0000}"/>
    <cellStyle name="백분율 2" xfId="541" xr:uid="{00000000-0005-0000-0000-00000B2E0000}"/>
    <cellStyle name="보통 2" xfId="542" xr:uid="{00000000-0005-0000-0000-00000C2E0000}"/>
    <cellStyle name="보통 3" xfId="543" xr:uid="{00000000-0005-0000-0000-00000D2E0000}"/>
    <cellStyle name="보통 4" xfId="544" xr:uid="{00000000-0005-0000-0000-00000E2E0000}"/>
    <cellStyle name="보통 5" xfId="545" xr:uid="{00000000-0005-0000-0000-00000F2E0000}"/>
    <cellStyle name="보통 6" xfId="546" xr:uid="{00000000-0005-0000-0000-0000102E0000}"/>
    <cellStyle name="보통 7" xfId="547" xr:uid="{00000000-0005-0000-0000-0000112E0000}"/>
    <cellStyle name="보통 8" xfId="548" xr:uid="{00000000-0005-0000-0000-0000122E0000}"/>
    <cellStyle name="뷭?_BOOKSHIP" xfId="549" xr:uid="{00000000-0005-0000-0000-0000132E0000}"/>
    <cellStyle name="常规_OPTION_9910" xfId="550" xr:uid="{00000000-0005-0000-0000-0000142E0000}"/>
    <cellStyle name="설명 텍스트 2" xfId="551" xr:uid="{00000000-0005-0000-0000-0000152E0000}"/>
    <cellStyle name="설명 텍스트 3" xfId="552" xr:uid="{00000000-0005-0000-0000-0000162E0000}"/>
    <cellStyle name="설명 텍스트 4" xfId="553" xr:uid="{00000000-0005-0000-0000-0000172E0000}"/>
    <cellStyle name="설명 텍스트 5" xfId="554" xr:uid="{00000000-0005-0000-0000-0000182E0000}"/>
    <cellStyle name="설명 텍스트 6" xfId="555" xr:uid="{00000000-0005-0000-0000-0000192E0000}"/>
    <cellStyle name="설명 텍스트 7" xfId="556" xr:uid="{00000000-0005-0000-0000-00001A2E0000}"/>
    <cellStyle name="설명 텍스트 8" xfId="557" xr:uid="{00000000-0005-0000-0000-00001B2E0000}"/>
    <cellStyle name="셀 확인 2" xfId="558" xr:uid="{00000000-0005-0000-0000-00001C2E0000}"/>
    <cellStyle name="셀 확인 3" xfId="559" xr:uid="{00000000-0005-0000-0000-00001D2E0000}"/>
    <cellStyle name="셀 확인 4" xfId="560" xr:uid="{00000000-0005-0000-0000-00001E2E0000}"/>
    <cellStyle name="셀 확인 5" xfId="561" xr:uid="{00000000-0005-0000-0000-00001F2E0000}"/>
    <cellStyle name="셀 확인 6" xfId="562" xr:uid="{00000000-0005-0000-0000-0000202E0000}"/>
    <cellStyle name="셀 확인 7" xfId="563" xr:uid="{00000000-0005-0000-0000-0000212E0000}"/>
    <cellStyle name="셀 확인 8" xfId="564" xr:uid="{00000000-0005-0000-0000-0000222E0000}"/>
    <cellStyle name="숫자(R)" xfId="565" xr:uid="{00000000-0005-0000-0000-0000232E0000}"/>
    <cellStyle name="쉼표 [0] 2" xfId="566" xr:uid="{00000000-0005-0000-0000-0000242E0000}"/>
    <cellStyle name="쉼표 [0] 2 2" xfId="567" xr:uid="{00000000-0005-0000-0000-0000252E0000}"/>
    <cellStyle name="쉼표 [0] 2 24 17" xfId="568" xr:uid="{00000000-0005-0000-0000-0000262E0000}"/>
    <cellStyle name="쉼표 [0] 2 87" xfId="569" xr:uid="{00000000-0005-0000-0000-0000272E0000}"/>
    <cellStyle name="쉼표 [0] 29" xfId="570" xr:uid="{00000000-0005-0000-0000-0000282E0000}"/>
    <cellStyle name="쉼표 [0] 3" xfId="571" xr:uid="{00000000-0005-0000-0000-0000292E0000}"/>
    <cellStyle name="쉼표 [0] 4" xfId="572" xr:uid="{00000000-0005-0000-0000-00002A2E0000}"/>
    <cellStyle name="쉼표 [0] 5" xfId="573" xr:uid="{00000000-0005-0000-0000-00002B2E0000}"/>
    <cellStyle name="쉼표 [0] 6" xfId="574" xr:uid="{00000000-0005-0000-0000-00002C2E0000}"/>
    <cellStyle name="쉼표 [0] 7" xfId="575" xr:uid="{00000000-0005-0000-0000-00002D2E0000}"/>
    <cellStyle name="스타일 1" xfId="576" xr:uid="{00000000-0005-0000-0000-00002E2E0000}"/>
    <cellStyle name="스타일 1 2" xfId="577" xr:uid="{00000000-0005-0000-0000-00002F2E0000}"/>
    <cellStyle name="안건회계법인" xfId="578" xr:uid="{00000000-0005-0000-0000-0000302E0000}"/>
    <cellStyle name="안건회계법인⁬⸵⼰⸷‰o" xfId="579" xr:uid="{00000000-0005-0000-0000-0000312E0000}"/>
    <cellStyle name="연결된 셀 2" xfId="580" xr:uid="{00000000-0005-0000-0000-0000322E0000}"/>
    <cellStyle name="연결된 셀 3" xfId="581" xr:uid="{00000000-0005-0000-0000-0000332E0000}"/>
    <cellStyle name="연결된 셀 4" xfId="582" xr:uid="{00000000-0005-0000-0000-0000342E0000}"/>
    <cellStyle name="연결된 셀 5" xfId="583" xr:uid="{00000000-0005-0000-0000-0000352E0000}"/>
    <cellStyle name="연결된 셀 6" xfId="584" xr:uid="{00000000-0005-0000-0000-0000362E0000}"/>
    <cellStyle name="연결된 셀 7" xfId="585" xr:uid="{00000000-0005-0000-0000-0000372E0000}"/>
    <cellStyle name="연결된 셀 8" xfId="586" xr:uid="{00000000-0005-0000-0000-0000382E0000}"/>
    <cellStyle name="霓付 [0]_  辆  钦  " xfId="587" xr:uid="{00000000-0005-0000-0000-0000392E0000}"/>
    <cellStyle name="霓付_  辆  钦  " xfId="588" xr:uid="{00000000-0005-0000-0000-00003A2E0000}"/>
    <cellStyle name="吾睇?report-2 " xfId="589" xr:uid="{00000000-0005-0000-0000-00003B2E0000}"/>
    <cellStyle name="요약 2" xfId="590" xr:uid="{00000000-0005-0000-0000-00003C2E0000}"/>
    <cellStyle name="요약 2 10" xfId="2354" xr:uid="{00000000-0005-0000-0000-00003D2E0000}"/>
    <cellStyle name="요약 2 10 2" xfId="11246" xr:uid="{00000000-0005-0000-0000-00003E2E0000}"/>
    <cellStyle name="요약 2 2" xfId="591" xr:uid="{00000000-0005-0000-0000-00003F2E0000}"/>
    <cellStyle name="요약 2 2 2" xfId="794" xr:uid="{00000000-0005-0000-0000-0000402E0000}"/>
    <cellStyle name="요약 2 2 2 10" xfId="6593" xr:uid="{00000000-0005-0000-0000-0000412E0000}"/>
    <cellStyle name="요약 2 2 2 10 2" xfId="15485" xr:uid="{00000000-0005-0000-0000-0000422E0000}"/>
    <cellStyle name="요약 2 2 2 11" xfId="8031" xr:uid="{00000000-0005-0000-0000-0000432E0000}"/>
    <cellStyle name="요약 2 2 2 11 2" xfId="16923" xr:uid="{00000000-0005-0000-0000-0000442E0000}"/>
    <cellStyle name="요약 2 2 2 12" xfId="9465" xr:uid="{00000000-0005-0000-0000-0000452E0000}"/>
    <cellStyle name="요약 2 2 2 2" xfId="928" xr:uid="{00000000-0005-0000-0000-0000462E0000}"/>
    <cellStyle name="요약 2 2 2 2 2" xfId="1842" xr:uid="{00000000-0005-0000-0000-0000472E0000}"/>
    <cellStyle name="요약 2 2 2 2 2 2" xfId="1843" xr:uid="{00000000-0005-0000-0000-0000482E0000}"/>
    <cellStyle name="요약 2 2 2 2 2 2 2" xfId="3565" xr:uid="{00000000-0005-0000-0000-0000492E0000}"/>
    <cellStyle name="요약 2 2 2 2 2 2 2 2" xfId="12457" xr:uid="{00000000-0005-0000-0000-00004A2E0000}"/>
    <cellStyle name="요약 2 2 2 2 2 2 2 2 2" xfId="20471" xr:uid="{00000000-0005-0000-0000-00004B2E0000}"/>
    <cellStyle name="요약 2 2 2 2 2 2 2 3" xfId="20472" xr:uid="{00000000-0005-0000-0000-00004C2E0000}"/>
    <cellStyle name="요약 2 2 2 2 2 2 2 3 2" xfId="20473" xr:uid="{00000000-0005-0000-0000-00004D2E0000}"/>
    <cellStyle name="요약 2 2 2 2 2 2 2 4" xfId="20474" xr:uid="{00000000-0005-0000-0000-00004E2E0000}"/>
    <cellStyle name="요약 2 2 2 2 2 2 3" xfId="4765" xr:uid="{00000000-0005-0000-0000-00004F2E0000}"/>
    <cellStyle name="요약 2 2 2 2 2 2 3 2" xfId="13657" xr:uid="{00000000-0005-0000-0000-0000502E0000}"/>
    <cellStyle name="요약 2 2 2 2 2 2 4" xfId="6166" xr:uid="{00000000-0005-0000-0000-0000512E0000}"/>
    <cellStyle name="요약 2 2 2 2 2 2 4 2" xfId="15058" xr:uid="{00000000-0005-0000-0000-0000522E0000}"/>
    <cellStyle name="요약 2 2 2 2 2 2 5" xfId="7634" xr:uid="{00000000-0005-0000-0000-0000532E0000}"/>
    <cellStyle name="요약 2 2 2 2 2 2 5 2" xfId="16526" xr:uid="{00000000-0005-0000-0000-0000542E0000}"/>
    <cellStyle name="요약 2 2 2 2 2 2 6" xfId="9068" xr:uid="{00000000-0005-0000-0000-0000552E0000}"/>
    <cellStyle name="요약 2 2 2 2 2 2 6 2" xfId="17960" xr:uid="{00000000-0005-0000-0000-0000562E0000}"/>
    <cellStyle name="요약 2 2 2 2 2 2 7" xfId="10502" xr:uid="{00000000-0005-0000-0000-0000572E0000}"/>
    <cellStyle name="요약 2 2 2 2 2 3" xfId="3564" xr:uid="{00000000-0005-0000-0000-0000582E0000}"/>
    <cellStyle name="요약 2 2 2 2 2 3 2" xfId="12456" xr:uid="{00000000-0005-0000-0000-0000592E0000}"/>
    <cellStyle name="요약 2 2 2 2 2 3 2 2" xfId="20475" xr:uid="{00000000-0005-0000-0000-00005A2E0000}"/>
    <cellStyle name="요약 2 2 2 2 2 3 3" xfId="20476" xr:uid="{00000000-0005-0000-0000-00005B2E0000}"/>
    <cellStyle name="요약 2 2 2 2 2 3 3 2" xfId="20477" xr:uid="{00000000-0005-0000-0000-00005C2E0000}"/>
    <cellStyle name="요약 2 2 2 2 2 3 4" xfId="20478" xr:uid="{00000000-0005-0000-0000-00005D2E0000}"/>
    <cellStyle name="요약 2 2 2 2 2 4" xfId="4764" xr:uid="{00000000-0005-0000-0000-00005E2E0000}"/>
    <cellStyle name="요약 2 2 2 2 2 4 2" xfId="13656" xr:uid="{00000000-0005-0000-0000-00005F2E0000}"/>
    <cellStyle name="요약 2 2 2 2 2 5" xfId="6165" xr:uid="{00000000-0005-0000-0000-0000602E0000}"/>
    <cellStyle name="요약 2 2 2 2 2 5 2" xfId="15057" xr:uid="{00000000-0005-0000-0000-0000612E0000}"/>
    <cellStyle name="요약 2 2 2 2 2 6" xfId="7633" xr:uid="{00000000-0005-0000-0000-0000622E0000}"/>
    <cellStyle name="요약 2 2 2 2 2 6 2" xfId="16525" xr:uid="{00000000-0005-0000-0000-0000632E0000}"/>
    <cellStyle name="요약 2 2 2 2 2 7" xfId="9067" xr:uid="{00000000-0005-0000-0000-0000642E0000}"/>
    <cellStyle name="요약 2 2 2 2 2 7 2" xfId="17959" xr:uid="{00000000-0005-0000-0000-0000652E0000}"/>
    <cellStyle name="요약 2 2 2 2 2 8" xfId="10501" xr:uid="{00000000-0005-0000-0000-0000662E0000}"/>
    <cellStyle name="요약 2 2 2 2 3" xfId="1844" xr:uid="{00000000-0005-0000-0000-0000672E0000}"/>
    <cellStyle name="요약 2 2 2 2 3 2" xfId="3566" xr:uid="{00000000-0005-0000-0000-0000682E0000}"/>
    <cellStyle name="요약 2 2 2 2 3 2 2" xfId="12458" xr:uid="{00000000-0005-0000-0000-0000692E0000}"/>
    <cellStyle name="요약 2 2 2 2 3 2 2 2" xfId="20479" xr:uid="{00000000-0005-0000-0000-00006A2E0000}"/>
    <cellStyle name="요약 2 2 2 2 3 2 3" xfId="20480" xr:uid="{00000000-0005-0000-0000-00006B2E0000}"/>
    <cellStyle name="요약 2 2 2 2 3 2 3 2" xfId="20481" xr:uid="{00000000-0005-0000-0000-00006C2E0000}"/>
    <cellStyle name="요약 2 2 2 2 3 2 4" xfId="20482" xr:uid="{00000000-0005-0000-0000-00006D2E0000}"/>
    <cellStyle name="요약 2 2 2 2 3 3" xfId="4766" xr:uid="{00000000-0005-0000-0000-00006E2E0000}"/>
    <cellStyle name="요약 2 2 2 2 3 3 2" xfId="13658" xr:uid="{00000000-0005-0000-0000-00006F2E0000}"/>
    <cellStyle name="요약 2 2 2 2 3 4" xfId="6167" xr:uid="{00000000-0005-0000-0000-0000702E0000}"/>
    <cellStyle name="요약 2 2 2 2 3 4 2" xfId="15059" xr:uid="{00000000-0005-0000-0000-0000712E0000}"/>
    <cellStyle name="요약 2 2 2 2 3 5" xfId="7635" xr:uid="{00000000-0005-0000-0000-0000722E0000}"/>
    <cellStyle name="요약 2 2 2 2 3 5 2" xfId="16527" xr:uid="{00000000-0005-0000-0000-0000732E0000}"/>
    <cellStyle name="요약 2 2 2 2 3 6" xfId="9069" xr:uid="{00000000-0005-0000-0000-0000742E0000}"/>
    <cellStyle name="요약 2 2 2 2 3 6 2" xfId="17961" xr:uid="{00000000-0005-0000-0000-0000752E0000}"/>
    <cellStyle name="요약 2 2 2 2 3 7" xfId="10503" xr:uid="{00000000-0005-0000-0000-0000762E0000}"/>
    <cellStyle name="요약 2 2 2 2 4" xfId="2762" xr:uid="{00000000-0005-0000-0000-0000772E0000}"/>
    <cellStyle name="요약 2 2 2 2 4 2" xfId="11654" xr:uid="{00000000-0005-0000-0000-0000782E0000}"/>
    <cellStyle name="요약 2 2 2 2 4 2 2" xfId="20483" xr:uid="{00000000-0005-0000-0000-0000792E0000}"/>
    <cellStyle name="요약 2 2 2 2 4 3" xfId="20484" xr:uid="{00000000-0005-0000-0000-00007A2E0000}"/>
    <cellStyle name="요약 2 2 2 2 4 3 2" xfId="20485" xr:uid="{00000000-0005-0000-0000-00007B2E0000}"/>
    <cellStyle name="요약 2 2 2 2 4 4" xfId="20486" xr:uid="{00000000-0005-0000-0000-00007C2E0000}"/>
    <cellStyle name="요약 2 2 2 2 5" xfId="3238" xr:uid="{00000000-0005-0000-0000-00007D2E0000}"/>
    <cellStyle name="요약 2 2 2 2 5 2" xfId="12130" xr:uid="{00000000-0005-0000-0000-00007E2E0000}"/>
    <cellStyle name="요약 2 2 2 2 6" xfId="5251" xr:uid="{00000000-0005-0000-0000-00007F2E0000}"/>
    <cellStyle name="요약 2 2 2 2 6 2" xfId="14143" xr:uid="{00000000-0005-0000-0000-0000802E0000}"/>
    <cellStyle name="요약 2 2 2 2 7" xfId="6719" xr:uid="{00000000-0005-0000-0000-0000812E0000}"/>
    <cellStyle name="요약 2 2 2 2 7 2" xfId="15611" xr:uid="{00000000-0005-0000-0000-0000822E0000}"/>
    <cellStyle name="요약 2 2 2 2 8" xfId="8153" xr:uid="{00000000-0005-0000-0000-0000832E0000}"/>
    <cellStyle name="요약 2 2 2 2 8 2" xfId="17045" xr:uid="{00000000-0005-0000-0000-0000842E0000}"/>
    <cellStyle name="요약 2 2 2 2 9" xfId="9587" xr:uid="{00000000-0005-0000-0000-0000852E0000}"/>
    <cellStyle name="요약 2 2 2 3" xfId="982" xr:uid="{00000000-0005-0000-0000-0000862E0000}"/>
    <cellStyle name="요약 2 2 2 3 2" xfId="1845" xr:uid="{00000000-0005-0000-0000-0000872E0000}"/>
    <cellStyle name="요약 2 2 2 3 2 2" xfId="3567" xr:uid="{00000000-0005-0000-0000-0000882E0000}"/>
    <cellStyle name="요약 2 2 2 3 2 2 2" xfId="12459" xr:uid="{00000000-0005-0000-0000-0000892E0000}"/>
    <cellStyle name="요약 2 2 2 3 2 2 2 2" xfId="20487" xr:uid="{00000000-0005-0000-0000-00008A2E0000}"/>
    <cellStyle name="요약 2 2 2 3 2 2 3" xfId="20488" xr:uid="{00000000-0005-0000-0000-00008B2E0000}"/>
    <cellStyle name="요약 2 2 2 3 2 2 3 2" xfId="20489" xr:uid="{00000000-0005-0000-0000-00008C2E0000}"/>
    <cellStyle name="요약 2 2 2 3 2 2 4" xfId="20490" xr:uid="{00000000-0005-0000-0000-00008D2E0000}"/>
    <cellStyle name="요약 2 2 2 3 2 3" xfId="4767" xr:uid="{00000000-0005-0000-0000-00008E2E0000}"/>
    <cellStyle name="요약 2 2 2 3 2 3 2" xfId="13659" xr:uid="{00000000-0005-0000-0000-00008F2E0000}"/>
    <cellStyle name="요약 2 2 2 3 2 4" xfId="6168" xr:uid="{00000000-0005-0000-0000-0000902E0000}"/>
    <cellStyle name="요약 2 2 2 3 2 4 2" xfId="15060" xr:uid="{00000000-0005-0000-0000-0000912E0000}"/>
    <cellStyle name="요약 2 2 2 3 2 5" xfId="7636" xr:uid="{00000000-0005-0000-0000-0000922E0000}"/>
    <cellStyle name="요약 2 2 2 3 2 5 2" xfId="16528" xr:uid="{00000000-0005-0000-0000-0000932E0000}"/>
    <cellStyle name="요약 2 2 2 3 2 6" xfId="9070" xr:uid="{00000000-0005-0000-0000-0000942E0000}"/>
    <cellStyle name="요약 2 2 2 3 2 6 2" xfId="17962" xr:uid="{00000000-0005-0000-0000-0000952E0000}"/>
    <cellStyle name="요약 2 2 2 3 2 7" xfId="10504" xr:uid="{00000000-0005-0000-0000-0000962E0000}"/>
    <cellStyle name="요약 2 2 2 3 3" xfId="2816" xr:uid="{00000000-0005-0000-0000-0000972E0000}"/>
    <cellStyle name="요약 2 2 2 3 3 2" xfId="11708" xr:uid="{00000000-0005-0000-0000-0000982E0000}"/>
    <cellStyle name="요약 2 2 2 3 3 2 2" xfId="20491" xr:uid="{00000000-0005-0000-0000-0000992E0000}"/>
    <cellStyle name="요약 2 2 2 3 3 3" xfId="20492" xr:uid="{00000000-0005-0000-0000-00009A2E0000}"/>
    <cellStyle name="요약 2 2 2 3 3 3 2" xfId="20493" xr:uid="{00000000-0005-0000-0000-00009B2E0000}"/>
    <cellStyle name="요약 2 2 2 3 3 4" xfId="20494" xr:uid="{00000000-0005-0000-0000-00009C2E0000}"/>
    <cellStyle name="요약 2 2 2 3 4" xfId="2592" xr:uid="{00000000-0005-0000-0000-00009D2E0000}"/>
    <cellStyle name="요약 2 2 2 3 4 2" xfId="11484" xr:uid="{00000000-0005-0000-0000-00009E2E0000}"/>
    <cellStyle name="요약 2 2 2 3 5" xfId="5305" xr:uid="{00000000-0005-0000-0000-00009F2E0000}"/>
    <cellStyle name="요약 2 2 2 3 5 2" xfId="14197" xr:uid="{00000000-0005-0000-0000-0000A02E0000}"/>
    <cellStyle name="요약 2 2 2 3 6" xfId="6773" xr:uid="{00000000-0005-0000-0000-0000A12E0000}"/>
    <cellStyle name="요약 2 2 2 3 6 2" xfId="15665" xr:uid="{00000000-0005-0000-0000-0000A22E0000}"/>
    <cellStyle name="요약 2 2 2 3 7" xfId="8207" xr:uid="{00000000-0005-0000-0000-0000A32E0000}"/>
    <cellStyle name="요약 2 2 2 3 7 2" xfId="17099" xr:uid="{00000000-0005-0000-0000-0000A42E0000}"/>
    <cellStyle name="요약 2 2 2 3 8" xfId="9641" xr:uid="{00000000-0005-0000-0000-0000A52E0000}"/>
    <cellStyle name="요약 2 2 2 4" xfId="1048" xr:uid="{00000000-0005-0000-0000-0000A62E0000}"/>
    <cellStyle name="요약 2 2 2 4 2" xfId="2882" xr:uid="{00000000-0005-0000-0000-0000A72E0000}"/>
    <cellStyle name="요약 2 2 2 4 2 2" xfId="11774" xr:uid="{00000000-0005-0000-0000-0000A82E0000}"/>
    <cellStyle name="요약 2 2 2 4 2 2 2" xfId="20495" xr:uid="{00000000-0005-0000-0000-0000A92E0000}"/>
    <cellStyle name="요약 2 2 2 4 2 3" xfId="20496" xr:uid="{00000000-0005-0000-0000-0000AA2E0000}"/>
    <cellStyle name="요약 2 2 2 4 2 3 2" xfId="20497" xr:uid="{00000000-0005-0000-0000-0000AB2E0000}"/>
    <cellStyle name="요약 2 2 2 4 2 4" xfId="20498" xr:uid="{00000000-0005-0000-0000-0000AC2E0000}"/>
    <cellStyle name="요약 2 2 2 4 3" xfId="3986" xr:uid="{00000000-0005-0000-0000-0000AD2E0000}"/>
    <cellStyle name="요약 2 2 2 4 3 2" xfId="12878" xr:uid="{00000000-0005-0000-0000-0000AE2E0000}"/>
    <cellStyle name="요약 2 2 2 4 4" xfId="5371" xr:uid="{00000000-0005-0000-0000-0000AF2E0000}"/>
    <cellStyle name="요약 2 2 2 4 4 2" xfId="14263" xr:uid="{00000000-0005-0000-0000-0000B02E0000}"/>
    <cellStyle name="요약 2 2 2 4 5" xfId="6839" xr:uid="{00000000-0005-0000-0000-0000B12E0000}"/>
    <cellStyle name="요약 2 2 2 4 5 2" xfId="15731" xr:uid="{00000000-0005-0000-0000-0000B22E0000}"/>
    <cellStyle name="요약 2 2 2 4 6" xfId="8273" xr:uid="{00000000-0005-0000-0000-0000B32E0000}"/>
    <cellStyle name="요약 2 2 2 4 6 2" xfId="17165" xr:uid="{00000000-0005-0000-0000-0000B42E0000}"/>
    <cellStyle name="요약 2 2 2 4 7" xfId="9707" xr:uid="{00000000-0005-0000-0000-0000B52E0000}"/>
    <cellStyle name="요약 2 2 2 5" xfId="1238" xr:uid="{00000000-0005-0000-0000-0000B62E0000}"/>
    <cellStyle name="요약 2 2 2 5 2" xfId="3072" xr:uid="{00000000-0005-0000-0000-0000B72E0000}"/>
    <cellStyle name="요약 2 2 2 5 2 2" xfId="11964" xr:uid="{00000000-0005-0000-0000-0000B82E0000}"/>
    <cellStyle name="요약 2 2 2 5 3" xfId="4176" xr:uid="{00000000-0005-0000-0000-0000B92E0000}"/>
    <cellStyle name="요약 2 2 2 5 3 2" xfId="13068" xr:uid="{00000000-0005-0000-0000-0000BA2E0000}"/>
    <cellStyle name="요약 2 2 2 5 4" xfId="5561" xr:uid="{00000000-0005-0000-0000-0000BB2E0000}"/>
    <cellStyle name="요약 2 2 2 5 4 2" xfId="14453" xr:uid="{00000000-0005-0000-0000-0000BC2E0000}"/>
    <cellStyle name="요약 2 2 2 5 5" xfId="7029" xr:uid="{00000000-0005-0000-0000-0000BD2E0000}"/>
    <cellStyle name="요약 2 2 2 5 5 2" xfId="15921" xr:uid="{00000000-0005-0000-0000-0000BE2E0000}"/>
    <cellStyle name="요약 2 2 2 5 6" xfId="8463" xr:uid="{00000000-0005-0000-0000-0000BF2E0000}"/>
    <cellStyle name="요약 2 2 2 5 6 2" xfId="17355" xr:uid="{00000000-0005-0000-0000-0000C02E0000}"/>
    <cellStyle name="요약 2 2 2 5 7" xfId="9897" xr:uid="{00000000-0005-0000-0000-0000C12E0000}"/>
    <cellStyle name="요약 2 2 2 6" xfId="1342" xr:uid="{00000000-0005-0000-0000-0000C22E0000}"/>
    <cellStyle name="요약 2 2 2 6 2" xfId="3176" xr:uid="{00000000-0005-0000-0000-0000C32E0000}"/>
    <cellStyle name="요약 2 2 2 6 2 2" xfId="12068" xr:uid="{00000000-0005-0000-0000-0000C42E0000}"/>
    <cellStyle name="요약 2 2 2 6 3" xfId="4280" xr:uid="{00000000-0005-0000-0000-0000C52E0000}"/>
    <cellStyle name="요약 2 2 2 6 3 2" xfId="13172" xr:uid="{00000000-0005-0000-0000-0000C62E0000}"/>
    <cellStyle name="요약 2 2 2 6 4" xfId="5665" xr:uid="{00000000-0005-0000-0000-0000C72E0000}"/>
    <cellStyle name="요약 2 2 2 6 4 2" xfId="14557" xr:uid="{00000000-0005-0000-0000-0000C82E0000}"/>
    <cellStyle name="요약 2 2 2 6 5" xfId="7133" xr:uid="{00000000-0005-0000-0000-0000C92E0000}"/>
    <cellStyle name="요약 2 2 2 6 5 2" xfId="16025" xr:uid="{00000000-0005-0000-0000-0000CA2E0000}"/>
    <cellStyle name="요약 2 2 2 6 6" xfId="8567" xr:uid="{00000000-0005-0000-0000-0000CB2E0000}"/>
    <cellStyle name="요약 2 2 2 6 6 2" xfId="17459" xr:uid="{00000000-0005-0000-0000-0000CC2E0000}"/>
    <cellStyle name="요약 2 2 2 6 7" xfId="10001" xr:uid="{00000000-0005-0000-0000-0000CD2E0000}"/>
    <cellStyle name="요약 2 2 2 7" xfId="2634" xr:uid="{00000000-0005-0000-0000-0000CE2E0000}"/>
    <cellStyle name="요약 2 2 2 7 2" xfId="11526" xr:uid="{00000000-0005-0000-0000-0000CF2E0000}"/>
    <cellStyle name="요약 2 2 2 8" xfId="2272" xr:uid="{00000000-0005-0000-0000-0000D02E0000}"/>
    <cellStyle name="요약 2 2 2 8 2" xfId="11164" xr:uid="{00000000-0005-0000-0000-0000D12E0000}"/>
    <cellStyle name="요약 2 2 2 9" xfId="5129" xr:uid="{00000000-0005-0000-0000-0000D22E0000}"/>
    <cellStyle name="요약 2 2 2 9 2" xfId="14021" xr:uid="{00000000-0005-0000-0000-0000D32E0000}"/>
    <cellStyle name="요약 2 2 3" xfId="1076" xr:uid="{00000000-0005-0000-0000-0000D42E0000}"/>
    <cellStyle name="요약 2 2 3 2" xfId="1846" xr:uid="{00000000-0005-0000-0000-0000D52E0000}"/>
    <cellStyle name="요약 2 2 3 2 2" xfId="1847" xr:uid="{00000000-0005-0000-0000-0000D62E0000}"/>
    <cellStyle name="요약 2 2 3 2 2 2" xfId="3569" xr:uid="{00000000-0005-0000-0000-0000D72E0000}"/>
    <cellStyle name="요약 2 2 3 2 2 2 2" xfId="12461" xr:uid="{00000000-0005-0000-0000-0000D82E0000}"/>
    <cellStyle name="요약 2 2 3 2 2 2 2 2" xfId="20499" xr:uid="{00000000-0005-0000-0000-0000D92E0000}"/>
    <cellStyle name="요약 2 2 3 2 2 2 3" xfId="20500" xr:uid="{00000000-0005-0000-0000-0000DA2E0000}"/>
    <cellStyle name="요약 2 2 3 2 2 2 3 2" xfId="20501" xr:uid="{00000000-0005-0000-0000-0000DB2E0000}"/>
    <cellStyle name="요약 2 2 3 2 2 2 4" xfId="20502" xr:uid="{00000000-0005-0000-0000-0000DC2E0000}"/>
    <cellStyle name="요약 2 2 3 2 2 3" xfId="4769" xr:uid="{00000000-0005-0000-0000-0000DD2E0000}"/>
    <cellStyle name="요약 2 2 3 2 2 3 2" xfId="13661" xr:uid="{00000000-0005-0000-0000-0000DE2E0000}"/>
    <cellStyle name="요약 2 2 3 2 2 4" xfId="6170" xr:uid="{00000000-0005-0000-0000-0000DF2E0000}"/>
    <cellStyle name="요약 2 2 3 2 2 4 2" xfId="15062" xr:uid="{00000000-0005-0000-0000-0000E02E0000}"/>
    <cellStyle name="요약 2 2 3 2 2 5" xfId="7638" xr:uid="{00000000-0005-0000-0000-0000E12E0000}"/>
    <cellStyle name="요약 2 2 3 2 2 5 2" xfId="16530" xr:uid="{00000000-0005-0000-0000-0000E22E0000}"/>
    <cellStyle name="요약 2 2 3 2 2 6" xfId="9072" xr:uid="{00000000-0005-0000-0000-0000E32E0000}"/>
    <cellStyle name="요약 2 2 3 2 2 6 2" xfId="17964" xr:uid="{00000000-0005-0000-0000-0000E42E0000}"/>
    <cellStyle name="요약 2 2 3 2 2 7" xfId="10506" xr:uid="{00000000-0005-0000-0000-0000E52E0000}"/>
    <cellStyle name="요약 2 2 3 2 3" xfId="3568" xr:uid="{00000000-0005-0000-0000-0000E62E0000}"/>
    <cellStyle name="요약 2 2 3 2 3 2" xfId="12460" xr:uid="{00000000-0005-0000-0000-0000E72E0000}"/>
    <cellStyle name="요약 2 2 3 2 3 2 2" xfId="20503" xr:uid="{00000000-0005-0000-0000-0000E82E0000}"/>
    <cellStyle name="요약 2 2 3 2 3 3" xfId="20504" xr:uid="{00000000-0005-0000-0000-0000E92E0000}"/>
    <cellStyle name="요약 2 2 3 2 3 3 2" xfId="20505" xr:uid="{00000000-0005-0000-0000-0000EA2E0000}"/>
    <cellStyle name="요약 2 2 3 2 3 4" xfId="20506" xr:uid="{00000000-0005-0000-0000-0000EB2E0000}"/>
    <cellStyle name="요약 2 2 3 2 4" xfId="4768" xr:uid="{00000000-0005-0000-0000-0000EC2E0000}"/>
    <cellStyle name="요약 2 2 3 2 4 2" xfId="13660" xr:uid="{00000000-0005-0000-0000-0000ED2E0000}"/>
    <cellStyle name="요약 2 2 3 2 5" xfId="6169" xr:uid="{00000000-0005-0000-0000-0000EE2E0000}"/>
    <cellStyle name="요약 2 2 3 2 5 2" xfId="15061" xr:uid="{00000000-0005-0000-0000-0000EF2E0000}"/>
    <cellStyle name="요약 2 2 3 2 6" xfId="7637" xr:uid="{00000000-0005-0000-0000-0000F02E0000}"/>
    <cellStyle name="요약 2 2 3 2 6 2" xfId="16529" xr:uid="{00000000-0005-0000-0000-0000F12E0000}"/>
    <cellStyle name="요약 2 2 3 2 7" xfId="9071" xr:uid="{00000000-0005-0000-0000-0000F22E0000}"/>
    <cellStyle name="요약 2 2 3 2 7 2" xfId="17963" xr:uid="{00000000-0005-0000-0000-0000F32E0000}"/>
    <cellStyle name="요약 2 2 3 2 8" xfId="10505" xr:uid="{00000000-0005-0000-0000-0000F42E0000}"/>
    <cellStyle name="요약 2 2 3 3" xfId="1848" xr:uid="{00000000-0005-0000-0000-0000F52E0000}"/>
    <cellStyle name="요약 2 2 3 3 2" xfId="3570" xr:uid="{00000000-0005-0000-0000-0000F62E0000}"/>
    <cellStyle name="요약 2 2 3 3 2 2" xfId="12462" xr:uid="{00000000-0005-0000-0000-0000F72E0000}"/>
    <cellStyle name="요약 2 2 3 3 2 2 2" xfId="20507" xr:uid="{00000000-0005-0000-0000-0000F82E0000}"/>
    <cellStyle name="요약 2 2 3 3 2 3" xfId="20508" xr:uid="{00000000-0005-0000-0000-0000F92E0000}"/>
    <cellStyle name="요약 2 2 3 3 2 3 2" xfId="20509" xr:uid="{00000000-0005-0000-0000-0000FA2E0000}"/>
    <cellStyle name="요약 2 2 3 3 2 4" xfId="20510" xr:uid="{00000000-0005-0000-0000-0000FB2E0000}"/>
    <cellStyle name="요약 2 2 3 3 3" xfId="4770" xr:uid="{00000000-0005-0000-0000-0000FC2E0000}"/>
    <cellStyle name="요약 2 2 3 3 3 2" xfId="13662" xr:uid="{00000000-0005-0000-0000-0000FD2E0000}"/>
    <cellStyle name="요약 2 2 3 3 4" xfId="6171" xr:uid="{00000000-0005-0000-0000-0000FE2E0000}"/>
    <cellStyle name="요약 2 2 3 3 4 2" xfId="15063" xr:uid="{00000000-0005-0000-0000-0000FF2E0000}"/>
    <cellStyle name="요약 2 2 3 3 5" xfId="7639" xr:uid="{00000000-0005-0000-0000-0000002F0000}"/>
    <cellStyle name="요약 2 2 3 3 5 2" xfId="16531" xr:uid="{00000000-0005-0000-0000-0000012F0000}"/>
    <cellStyle name="요약 2 2 3 3 6" xfId="9073" xr:uid="{00000000-0005-0000-0000-0000022F0000}"/>
    <cellStyle name="요약 2 2 3 3 6 2" xfId="17965" xr:uid="{00000000-0005-0000-0000-0000032F0000}"/>
    <cellStyle name="요약 2 2 3 3 7" xfId="10507" xr:uid="{00000000-0005-0000-0000-0000042F0000}"/>
    <cellStyle name="요약 2 2 3 4" xfId="2910" xr:uid="{00000000-0005-0000-0000-0000052F0000}"/>
    <cellStyle name="요약 2 2 3 4 2" xfId="11802" xr:uid="{00000000-0005-0000-0000-0000062F0000}"/>
    <cellStyle name="요약 2 2 3 4 2 2" xfId="20511" xr:uid="{00000000-0005-0000-0000-0000072F0000}"/>
    <cellStyle name="요약 2 2 3 4 3" xfId="20512" xr:uid="{00000000-0005-0000-0000-0000082F0000}"/>
    <cellStyle name="요약 2 2 3 4 3 2" xfId="20513" xr:uid="{00000000-0005-0000-0000-0000092F0000}"/>
    <cellStyle name="요약 2 2 3 4 4" xfId="20514" xr:uid="{00000000-0005-0000-0000-00000A2F0000}"/>
    <cellStyle name="요약 2 2 3 5" xfId="4014" xr:uid="{00000000-0005-0000-0000-00000B2F0000}"/>
    <cellStyle name="요약 2 2 3 5 2" xfId="12906" xr:uid="{00000000-0005-0000-0000-00000C2F0000}"/>
    <cellStyle name="요약 2 2 3 6" xfId="5399" xr:uid="{00000000-0005-0000-0000-00000D2F0000}"/>
    <cellStyle name="요약 2 2 3 6 2" xfId="14291" xr:uid="{00000000-0005-0000-0000-00000E2F0000}"/>
    <cellStyle name="요약 2 2 3 7" xfId="6867" xr:uid="{00000000-0005-0000-0000-00000F2F0000}"/>
    <cellStyle name="요약 2 2 3 7 2" xfId="15759" xr:uid="{00000000-0005-0000-0000-0000102F0000}"/>
    <cellStyle name="요약 2 2 3 8" xfId="8301" xr:uid="{00000000-0005-0000-0000-0000112F0000}"/>
    <cellStyle name="요약 2 2 3 8 2" xfId="17193" xr:uid="{00000000-0005-0000-0000-0000122F0000}"/>
    <cellStyle name="요약 2 2 3 9" xfId="9735" xr:uid="{00000000-0005-0000-0000-0000132F0000}"/>
    <cellStyle name="요약 2 2 4" xfId="1186" xr:uid="{00000000-0005-0000-0000-0000142F0000}"/>
    <cellStyle name="요약 2 2 4 2" xfId="1849" xr:uid="{00000000-0005-0000-0000-0000152F0000}"/>
    <cellStyle name="요약 2 2 4 2 2" xfId="3571" xr:uid="{00000000-0005-0000-0000-0000162F0000}"/>
    <cellStyle name="요약 2 2 4 2 2 2" xfId="12463" xr:uid="{00000000-0005-0000-0000-0000172F0000}"/>
    <cellStyle name="요약 2 2 4 2 2 2 2" xfId="20515" xr:uid="{00000000-0005-0000-0000-0000182F0000}"/>
    <cellStyle name="요약 2 2 4 2 2 3" xfId="20516" xr:uid="{00000000-0005-0000-0000-0000192F0000}"/>
    <cellStyle name="요약 2 2 4 2 2 3 2" xfId="20517" xr:uid="{00000000-0005-0000-0000-00001A2F0000}"/>
    <cellStyle name="요약 2 2 4 2 2 4" xfId="20518" xr:uid="{00000000-0005-0000-0000-00001B2F0000}"/>
    <cellStyle name="요약 2 2 4 2 3" xfId="4771" xr:uid="{00000000-0005-0000-0000-00001C2F0000}"/>
    <cellStyle name="요약 2 2 4 2 3 2" xfId="13663" xr:uid="{00000000-0005-0000-0000-00001D2F0000}"/>
    <cellStyle name="요약 2 2 4 2 4" xfId="6172" xr:uid="{00000000-0005-0000-0000-00001E2F0000}"/>
    <cellStyle name="요약 2 2 4 2 4 2" xfId="15064" xr:uid="{00000000-0005-0000-0000-00001F2F0000}"/>
    <cellStyle name="요약 2 2 4 2 5" xfId="7640" xr:uid="{00000000-0005-0000-0000-0000202F0000}"/>
    <cellStyle name="요약 2 2 4 2 5 2" xfId="16532" xr:uid="{00000000-0005-0000-0000-0000212F0000}"/>
    <cellStyle name="요약 2 2 4 2 6" xfId="9074" xr:uid="{00000000-0005-0000-0000-0000222F0000}"/>
    <cellStyle name="요약 2 2 4 2 6 2" xfId="17966" xr:uid="{00000000-0005-0000-0000-0000232F0000}"/>
    <cellStyle name="요약 2 2 4 2 7" xfId="10508" xr:uid="{00000000-0005-0000-0000-0000242F0000}"/>
    <cellStyle name="요약 2 2 4 3" xfId="3020" xr:uid="{00000000-0005-0000-0000-0000252F0000}"/>
    <cellStyle name="요약 2 2 4 3 2" xfId="11912" xr:uid="{00000000-0005-0000-0000-0000262F0000}"/>
    <cellStyle name="요약 2 2 4 3 2 2" xfId="20519" xr:uid="{00000000-0005-0000-0000-0000272F0000}"/>
    <cellStyle name="요약 2 2 4 3 3" xfId="20520" xr:uid="{00000000-0005-0000-0000-0000282F0000}"/>
    <cellStyle name="요약 2 2 4 3 3 2" xfId="20521" xr:uid="{00000000-0005-0000-0000-0000292F0000}"/>
    <cellStyle name="요약 2 2 4 3 4" xfId="20522" xr:uid="{00000000-0005-0000-0000-00002A2F0000}"/>
    <cellStyle name="요약 2 2 4 4" xfId="4124" xr:uid="{00000000-0005-0000-0000-00002B2F0000}"/>
    <cellStyle name="요약 2 2 4 4 2" xfId="13016" xr:uid="{00000000-0005-0000-0000-00002C2F0000}"/>
    <cellStyle name="요약 2 2 4 5" xfId="5509" xr:uid="{00000000-0005-0000-0000-00002D2F0000}"/>
    <cellStyle name="요약 2 2 4 5 2" xfId="14401" xr:uid="{00000000-0005-0000-0000-00002E2F0000}"/>
    <cellStyle name="요약 2 2 4 6" xfId="6977" xr:uid="{00000000-0005-0000-0000-00002F2F0000}"/>
    <cellStyle name="요약 2 2 4 6 2" xfId="15869" xr:uid="{00000000-0005-0000-0000-0000302F0000}"/>
    <cellStyle name="요약 2 2 4 7" xfId="8411" xr:uid="{00000000-0005-0000-0000-0000312F0000}"/>
    <cellStyle name="요약 2 2 4 7 2" xfId="17303" xr:uid="{00000000-0005-0000-0000-0000322F0000}"/>
    <cellStyle name="요약 2 2 4 8" xfId="9845" xr:uid="{00000000-0005-0000-0000-0000332F0000}"/>
    <cellStyle name="요약 2 2 5" xfId="1850" xr:uid="{00000000-0005-0000-0000-0000342F0000}"/>
    <cellStyle name="요약 2 2 5 2" xfId="3572" xr:uid="{00000000-0005-0000-0000-0000352F0000}"/>
    <cellStyle name="요약 2 2 5 2 2" xfId="12464" xr:uid="{00000000-0005-0000-0000-0000362F0000}"/>
    <cellStyle name="요약 2 2 5 2 2 2" xfId="20523" xr:uid="{00000000-0005-0000-0000-0000372F0000}"/>
    <cellStyle name="요약 2 2 5 2 3" xfId="20524" xr:uid="{00000000-0005-0000-0000-0000382F0000}"/>
    <cellStyle name="요약 2 2 5 2 3 2" xfId="20525" xr:uid="{00000000-0005-0000-0000-0000392F0000}"/>
    <cellStyle name="요약 2 2 5 2 4" xfId="20526" xr:uid="{00000000-0005-0000-0000-00003A2F0000}"/>
    <cellStyle name="요약 2 2 5 3" xfId="4772" xr:uid="{00000000-0005-0000-0000-00003B2F0000}"/>
    <cellStyle name="요약 2 2 5 3 2" xfId="13664" xr:uid="{00000000-0005-0000-0000-00003C2F0000}"/>
    <cellStyle name="요약 2 2 5 4" xfId="6173" xr:uid="{00000000-0005-0000-0000-00003D2F0000}"/>
    <cellStyle name="요약 2 2 5 4 2" xfId="15065" xr:uid="{00000000-0005-0000-0000-00003E2F0000}"/>
    <cellStyle name="요약 2 2 5 5" xfId="7641" xr:uid="{00000000-0005-0000-0000-00003F2F0000}"/>
    <cellStyle name="요약 2 2 5 5 2" xfId="16533" xr:uid="{00000000-0005-0000-0000-0000402F0000}"/>
    <cellStyle name="요약 2 2 5 6" xfId="9075" xr:uid="{00000000-0005-0000-0000-0000412F0000}"/>
    <cellStyle name="요약 2 2 5 6 2" xfId="17967" xr:uid="{00000000-0005-0000-0000-0000422F0000}"/>
    <cellStyle name="요약 2 2 5 7" xfId="10509" xr:uid="{00000000-0005-0000-0000-0000432F0000}"/>
    <cellStyle name="요약 2 2 6" xfId="2494" xr:uid="{00000000-0005-0000-0000-0000442F0000}"/>
    <cellStyle name="요약 2 2 6 2" xfId="11386" xr:uid="{00000000-0005-0000-0000-0000452F0000}"/>
    <cellStyle name="요약 2 2 6 2 2" xfId="20527" xr:uid="{00000000-0005-0000-0000-0000462F0000}"/>
    <cellStyle name="요약 2 2 6 3" xfId="20528" xr:uid="{00000000-0005-0000-0000-0000472F0000}"/>
    <cellStyle name="요약 2 2 6 3 2" xfId="20529" xr:uid="{00000000-0005-0000-0000-0000482F0000}"/>
    <cellStyle name="요약 2 2 6 4" xfId="20530" xr:uid="{00000000-0005-0000-0000-0000492F0000}"/>
    <cellStyle name="요약 2 2 7" xfId="2379" xr:uid="{00000000-0005-0000-0000-00004A2F0000}"/>
    <cellStyle name="요약 2 2 7 2" xfId="11271" xr:uid="{00000000-0005-0000-0000-00004B2F0000}"/>
    <cellStyle name="요약 2 2 8" xfId="2520" xr:uid="{00000000-0005-0000-0000-00004C2F0000}"/>
    <cellStyle name="요약 2 2 8 2" xfId="11412" xr:uid="{00000000-0005-0000-0000-00004D2F0000}"/>
    <cellStyle name="요약 2 2 9" xfId="2353" xr:uid="{00000000-0005-0000-0000-00004E2F0000}"/>
    <cellStyle name="요약 2 2 9 2" xfId="11245" xr:uid="{00000000-0005-0000-0000-00004F2F0000}"/>
    <cellStyle name="요약 2 3" xfId="795" xr:uid="{00000000-0005-0000-0000-0000502F0000}"/>
    <cellStyle name="요약 2 3 10" xfId="6594" xr:uid="{00000000-0005-0000-0000-0000512F0000}"/>
    <cellStyle name="요약 2 3 10 2" xfId="15486" xr:uid="{00000000-0005-0000-0000-0000522F0000}"/>
    <cellStyle name="요약 2 3 11" xfId="8032" xr:uid="{00000000-0005-0000-0000-0000532F0000}"/>
    <cellStyle name="요약 2 3 11 2" xfId="16924" xr:uid="{00000000-0005-0000-0000-0000542F0000}"/>
    <cellStyle name="요약 2 3 12" xfId="9466" xr:uid="{00000000-0005-0000-0000-0000552F0000}"/>
    <cellStyle name="요약 2 3 2" xfId="927" xr:uid="{00000000-0005-0000-0000-0000562F0000}"/>
    <cellStyle name="요약 2 3 2 2" xfId="1851" xr:uid="{00000000-0005-0000-0000-0000572F0000}"/>
    <cellStyle name="요약 2 3 2 2 2" xfId="1852" xr:uid="{00000000-0005-0000-0000-0000582F0000}"/>
    <cellStyle name="요약 2 3 2 2 2 2" xfId="3574" xr:uid="{00000000-0005-0000-0000-0000592F0000}"/>
    <cellStyle name="요약 2 3 2 2 2 2 2" xfId="12466" xr:uid="{00000000-0005-0000-0000-00005A2F0000}"/>
    <cellStyle name="요약 2 3 2 2 2 2 2 2" xfId="20531" xr:uid="{00000000-0005-0000-0000-00005B2F0000}"/>
    <cellStyle name="요약 2 3 2 2 2 2 3" xfId="20532" xr:uid="{00000000-0005-0000-0000-00005C2F0000}"/>
    <cellStyle name="요약 2 3 2 2 2 2 3 2" xfId="20533" xr:uid="{00000000-0005-0000-0000-00005D2F0000}"/>
    <cellStyle name="요약 2 3 2 2 2 2 4" xfId="20534" xr:uid="{00000000-0005-0000-0000-00005E2F0000}"/>
    <cellStyle name="요약 2 3 2 2 2 3" xfId="4774" xr:uid="{00000000-0005-0000-0000-00005F2F0000}"/>
    <cellStyle name="요약 2 3 2 2 2 3 2" xfId="13666" xr:uid="{00000000-0005-0000-0000-0000602F0000}"/>
    <cellStyle name="요약 2 3 2 2 2 4" xfId="6175" xr:uid="{00000000-0005-0000-0000-0000612F0000}"/>
    <cellStyle name="요약 2 3 2 2 2 4 2" xfId="15067" xr:uid="{00000000-0005-0000-0000-0000622F0000}"/>
    <cellStyle name="요약 2 3 2 2 2 5" xfId="7643" xr:uid="{00000000-0005-0000-0000-0000632F0000}"/>
    <cellStyle name="요약 2 3 2 2 2 5 2" xfId="16535" xr:uid="{00000000-0005-0000-0000-0000642F0000}"/>
    <cellStyle name="요약 2 3 2 2 2 6" xfId="9077" xr:uid="{00000000-0005-0000-0000-0000652F0000}"/>
    <cellStyle name="요약 2 3 2 2 2 6 2" xfId="17969" xr:uid="{00000000-0005-0000-0000-0000662F0000}"/>
    <cellStyle name="요약 2 3 2 2 2 7" xfId="10511" xr:uid="{00000000-0005-0000-0000-0000672F0000}"/>
    <cellStyle name="요약 2 3 2 2 3" xfId="3573" xr:uid="{00000000-0005-0000-0000-0000682F0000}"/>
    <cellStyle name="요약 2 3 2 2 3 2" xfId="12465" xr:uid="{00000000-0005-0000-0000-0000692F0000}"/>
    <cellStyle name="요약 2 3 2 2 3 2 2" xfId="20535" xr:uid="{00000000-0005-0000-0000-00006A2F0000}"/>
    <cellStyle name="요약 2 3 2 2 3 3" xfId="20536" xr:uid="{00000000-0005-0000-0000-00006B2F0000}"/>
    <cellStyle name="요약 2 3 2 2 3 3 2" xfId="20537" xr:uid="{00000000-0005-0000-0000-00006C2F0000}"/>
    <cellStyle name="요약 2 3 2 2 3 4" xfId="20538" xr:uid="{00000000-0005-0000-0000-00006D2F0000}"/>
    <cellStyle name="요약 2 3 2 2 4" xfId="4773" xr:uid="{00000000-0005-0000-0000-00006E2F0000}"/>
    <cellStyle name="요약 2 3 2 2 4 2" xfId="13665" xr:uid="{00000000-0005-0000-0000-00006F2F0000}"/>
    <cellStyle name="요약 2 3 2 2 5" xfId="6174" xr:uid="{00000000-0005-0000-0000-0000702F0000}"/>
    <cellStyle name="요약 2 3 2 2 5 2" xfId="15066" xr:uid="{00000000-0005-0000-0000-0000712F0000}"/>
    <cellStyle name="요약 2 3 2 2 6" xfId="7642" xr:uid="{00000000-0005-0000-0000-0000722F0000}"/>
    <cellStyle name="요약 2 3 2 2 6 2" xfId="16534" xr:uid="{00000000-0005-0000-0000-0000732F0000}"/>
    <cellStyle name="요약 2 3 2 2 7" xfId="9076" xr:uid="{00000000-0005-0000-0000-0000742F0000}"/>
    <cellStyle name="요약 2 3 2 2 7 2" xfId="17968" xr:uid="{00000000-0005-0000-0000-0000752F0000}"/>
    <cellStyle name="요약 2 3 2 2 8" xfId="10510" xr:uid="{00000000-0005-0000-0000-0000762F0000}"/>
    <cellStyle name="요약 2 3 2 3" xfId="1853" xr:uid="{00000000-0005-0000-0000-0000772F0000}"/>
    <cellStyle name="요약 2 3 2 3 2" xfId="3575" xr:uid="{00000000-0005-0000-0000-0000782F0000}"/>
    <cellStyle name="요약 2 3 2 3 2 2" xfId="12467" xr:uid="{00000000-0005-0000-0000-0000792F0000}"/>
    <cellStyle name="요약 2 3 2 3 2 2 2" xfId="20539" xr:uid="{00000000-0005-0000-0000-00007A2F0000}"/>
    <cellStyle name="요약 2 3 2 3 2 3" xfId="20540" xr:uid="{00000000-0005-0000-0000-00007B2F0000}"/>
    <cellStyle name="요약 2 3 2 3 2 3 2" xfId="20541" xr:uid="{00000000-0005-0000-0000-00007C2F0000}"/>
    <cellStyle name="요약 2 3 2 3 2 4" xfId="20542" xr:uid="{00000000-0005-0000-0000-00007D2F0000}"/>
    <cellStyle name="요약 2 3 2 3 3" xfId="4775" xr:uid="{00000000-0005-0000-0000-00007E2F0000}"/>
    <cellStyle name="요약 2 3 2 3 3 2" xfId="13667" xr:uid="{00000000-0005-0000-0000-00007F2F0000}"/>
    <cellStyle name="요약 2 3 2 3 4" xfId="6176" xr:uid="{00000000-0005-0000-0000-0000802F0000}"/>
    <cellStyle name="요약 2 3 2 3 4 2" xfId="15068" xr:uid="{00000000-0005-0000-0000-0000812F0000}"/>
    <cellStyle name="요약 2 3 2 3 5" xfId="7644" xr:uid="{00000000-0005-0000-0000-0000822F0000}"/>
    <cellStyle name="요약 2 3 2 3 5 2" xfId="16536" xr:uid="{00000000-0005-0000-0000-0000832F0000}"/>
    <cellStyle name="요약 2 3 2 3 6" xfId="9078" xr:uid="{00000000-0005-0000-0000-0000842F0000}"/>
    <cellStyle name="요약 2 3 2 3 6 2" xfId="17970" xr:uid="{00000000-0005-0000-0000-0000852F0000}"/>
    <cellStyle name="요약 2 3 2 3 7" xfId="10512" xr:uid="{00000000-0005-0000-0000-0000862F0000}"/>
    <cellStyle name="요약 2 3 2 4" xfId="2761" xr:uid="{00000000-0005-0000-0000-0000872F0000}"/>
    <cellStyle name="요약 2 3 2 4 2" xfId="11653" xr:uid="{00000000-0005-0000-0000-0000882F0000}"/>
    <cellStyle name="요약 2 3 2 4 2 2" xfId="20543" xr:uid="{00000000-0005-0000-0000-0000892F0000}"/>
    <cellStyle name="요약 2 3 2 4 3" xfId="20544" xr:uid="{00000000-0005-0000-0000-00008A2F0000}"/>
    <cellStyle name="요약 2 3 2 4 3 2" xfId="20545" xr:uid="{00000000-0005-0000-0000-00008B2F0000}"/>
    <cellStyle name="요약 2 3 2 4 4" xfId="20546" xr:uid="{00000000-0005-0000-0000-00008C2F0000}"/>
    <cellStyle name="요약 2 3 2 5" xfId="3239" xr:uid="{00000000-0005-0000-0000-00008D2F0000}"/>
    <cellStyle name="요약 2 3 2 5 2" xfId="12131" xr:uid="{00000000-0005-0000-0000-00008E2F0000}"/>
    <cellStyle name="요약 2 3 2 6" xfId="5250" xr:uid="{00000000-0005-0000-0000-00008F2F0000}"/>
    <cellStyle name="요약 2 3 2 6 2" xfId="14142" xr:uid="{00000000-0005-0000-0000-0000902F0000}"/>
    <cellStyle name="요약 2 3 2 7" xfId="6718" xr:uid="{00000000-0005-0000-0000-0000912F0000}"/>
    <cellStyle name="요약 2 3 2 7 2" xfId="15610" xr:uid="{00000000-0005-0000-0000-0000922F0000}"/>
    <cellStyle name="요약 2 3 2 8" xfId="8152" xr:uid="{00000000-0005-0000-0000-0000932F0000}"/>
    <cellStyle name="요약 2 3 2 8 2" xfId="17044" xr:uid="{00000000-0005-0000-0000-0000942F0000}"/>
    <cellStyle name="요약 2 3 2 9" xfId="9586" xr:uid="{00000000-0005-0000-0000-0000952F0000}"/>
    <cellStyle name="요약 2 3 3" xfId="981" xr:uid="{00000000-0005-0000-0000-0000962F0000}"/>
    <cellStyle name="요약 2 3 3 2" xfId="1854" xr:uid="{00000000-0005-0000-0000-0000972F0000}"/>
    <cellStyle name="요약 2 3 3 2 2" xfId="3576" xr:uid="{00000000-0005-0000-0000-0000982F0000}"/>
    <cellStyle name="요약 2 3 3 2 2 2" xfId="12468" xr:uid="{00000000-0005-0000-0000-0000992F0000}"/>
    <cellStyle name="요약 2 3 3 2 2 2 2" xfId="20547" xr:uid="{00000000-0005-0000-0000-00009A2F0000}"/>
    <cellStyle name="요약 2 3 3 2 2 3" xfId="20548" xr:uid="{00000000-0005-0000-0000-00009B2F0000}"/>
    <cellStyle name="요약 2 3 3 2 2 3 2" xfId="20549" xr:uid="{00000000-0005-0000-0000-00009C2F0000}"/>
    <cellStyle name="요약 2 3 3 2 2 4" xfId="20550" xr:uid="{00000000-0005-0000-0000-00009D2F0000}"/>
    <cellStyle name="요약 2 3 3 2 3" xfId="4776" xr:uid="{00000000-0005-0000-0000-00009E2F0000}"/>
    <cellStyle name="요약 2 3 3 2 3 2" xfId="13668" xr:uid="{00000000-0005-0000-0000-00009F2F0000}"/>
    <cellStyle name="요약 2 3 3 2 4" xfId="6177" xr:uid="{00000000-0005-0000-0000-0000A02F0000}"/>
    <cellStyle name="요약 2 3 3 2 4 2" xfId="15069" xr:uid="{00000000-0005-0000-0000-0000A12F0000}"/>
    <cellStyle name="요약 2 3 3 2 5" xfId="7645" xr:uid="{00000000-0005-0000-0000-0000A22F0000}"/>
    <cellStyle name="요약 2 3 3 2 5 2" xfId="16537" xr:uid="{00000000-0005-0000-0000-0000A32F0000}"/>
    <cellStyle name="요약 2 3 3 2 6" xfId="9079" xr:uid="{00000000-0005-0000-0000-0000A42F0000}"/>
    <cellStyle name="요약 2 3 3 2 6 2" xfId="17971" xr:uid="{00000000-0005-0000-0000-0000A52F0000}"/>
    <cellStyle name="요약 2 3 3 2 7" xfId="10513" xr:uid="{00000000-0005-0000-0000-0000A62F0000}"/>
    <cellStyle name="요약 2 3 3 3" xfId="2815" xr:uid="{00000000-0005-0000-0000-0000A72F0000}"/>
    <cellStyle name="요약 2 3 3 3 2" xfId="11707" xr:uid="{00000000-0005-0000-0000-0000A82F0000}"/>
    <cellStyle name="요약 2 3 3 3 2 2" xfId="20551" xr:uid="{00000000-0005-0000-0000-0000A92F0000}"/>
    <cellStyle name="요약 2 3 3 3 3" xfId="20552" xr:uid="{00000000-0005-0000-0000-0000AA2F0000}"/>
    <cellStyle name="요약 2 3 3 3 3 2" xfId="20553" xr:uid="{00000000-0005-0000-0000-0000AB2F0000}"/>
    <cellStyle name="요약 2 3 3 3 4" xfId="20554" xr:uid="{00000000-0005-0000-0000-0000AC2F0000}"/>
    <cellStyle name="요약 2 3 3 4" xfId="2666" xr:uid="{00000000-0005-0000-0000-0000AD2F0000}"/>
    <cellStyle name="요약 2 3 3 4 2" xfId="11558" xr:uid="{00000000-0005-0000-0000-0000AE2F0000}"/>
    <cellStyle name="요약 2 3 3 5" xfId="5304" xr:uid="{00000000-0005-0000-0000-0000AF2F0000}"/>
    <cellStyle name="요약 2 3 3 5 2" xfId="14196" xr:uid="{00000000-0005-0000-0000-0000B02F0000}"/>
    <cellStyle name="요약 2 3 3 6" xfId="6772" xr:uid="{00000000-0005-0000-0000-0000B12F0000}"/>
    <cellStyle name="요약 2 3 3 6 2" xfId="15664" xr:uid="{00000000-0005-0000-0000-0000B22F0000}"/>
    <cellStyle name="요약 2 3 3 7" xfId="8206" xr:uid="{00000000-0005-0000-0000-0000B32F0000}"/>
    <cellStyle name="요약 2 3 3 7 2" xfId="17098" xr:uid="{00000000-0005-0000-0000-0000B42F0000}"/>
    <cellStyle name="요약 2 3 3 8" xfId="9640" xr:uid="{00000000-0005-0000-0000-0000B52F0000}"/>
    <cellStyle name="요약 2 3 4" xfId="1047" xr:uid="{00000000-0005-0000-0000-0000B62F0000}"/>
    <cellStyle name="요약 2 3 4 2" xfId="2881" xr:uid="{00000000-0005-0000-0000-0000B72F0000}"/>
    <cellStyle name="요약 2 3 4 2 2" xfId="11773" xr:uid="{00000000-0005-0000-0000-0000B82F0000}"/>
    <cellStyle name="요약 2 3 4 2 2 2" xfId="20555" xr:uid="{00000000-0005-0000-0000-0000B92F0000}"/>
    <cellStyle name="요약 2 3 4 2 3" xfId="20556" xr:uid="{00000000-0005-0000-0000-0000BA2F0000}"/>
    <cellStyle name="요약 2 3 4 2 3 2" xfId="20557" xr:uid="{00000000-0005-0000-0000-0000BB2F0000}"/>
    <cellStyle name="요약 2 3 4 2 4" xfId="20558" xr:uid="{00000000-0005-0000-0000-0000BC2F0000}"/>
    <cellStyle name="요약 2 3 4 3" xfId="3985" xr:uid="{00000000-0005-0000-0000-0000BD2F0000}"/>
    <cellStyle name="요약 2 3 4 3 2" xfId="12877" xr:uid="{00000000-0005-0000-0000-0000BE2F0000}"/>
    <cellStyle name="요약 2 3 4 4" xfId="5370" xr:uid="{00000000-0005-0000-0000-0000BF2F0000}"/>
    <cellStyle name="요약 2 3 4 4 2" xfId="14262" xr:uid="{00000000-0005-0000-0000-0000C02F0000}"/>
    <cellStyle name="요약 2 3 4 5" xfId="6838" xr:uid="{00000000-0005-0000-0000-0000C12F0000}"/>
    <cellStyle name="요약 2 3 4 5 2" xfId="15730" xr:uid="{00000000-0005-0000-0000-0000C22F0000}"/>
    <cellStyle name="요약 2 3 4 6" xfId="8272" xr:uid="{00000000-0005-0000-0000-0000C32F0000}"/>
    <cellStyle name="요약 2 3 4 6 2" xfId="17164" xr:uid="{00000000-0005-0000-0000-0000C42F0000}"/>
    <cellStyle name="요약 2 3 4 7" xfId="9706" xr:uid="{00000000-0005-0000-0000-0000C52F0000}"/>
    <cellStyle name="요약 2 3 5" xfId="1223" xr:uid="{00000000-0005-0000-0000-0000C62F0000}"/>
    <cellStyle name="요약 2 3 5 2" xfId="3057" xr:uid="{00000000-0005-0000-0000-0000C72F0000}"/>
    <cellStyle name="요약 2 3 5 2 2" xfId="11949" xr:uid="{00000000-0005-0000-0000-0000C82F0000}"/>
    <cellStyle name="요약 2 3 5 3" xfId="4161" xr:uid="{00000000-0005-0000-0000-0000C92F0000}"/>
    <cellStyle name="요약 2 3 5 3 2" xfId="13053" xr:uid="{00000000-0005-0000-0000-0000CA2F0000}"/>
    <cellStyle name="요약 2 3 5 4" xfId="5546" xr:uid="{00000000-0005-0000-0000-0000CB2F0000}"/>
    <cellStyle name="요약 2 3 5 4 2" xfId="14438" xr:uid="{00000000-0005-0000-0000-0000CC2F0000}"/>
    <cellStyle name="요약 2 3 5 5" xfId="7014" xr:uid="{00000000-0005-0000-0000-0000CD2F0000}"/>
    <cellStyle name="요약 2 3 5 5 2" xfId="15906" xr:uid="{00000000-0005-0000-0000-0000CE2F0000}"/>
    <cellStyle name="요약 2 3 5 6" xfId="8448" xr:uid="{00000000-0005-0000-0000-0000CF2F0000}"/>
    <cellStyle name="요약 2 3 5 6 2" xfId="17340" xr:uid="{00000000-0005-0000-0000-0000D02F0000}"/>
    <cellStyle name="요약 2 3 5 7" xfId="9882" xr:uid="{00000000-0005-0000-0000-0000D12F0000}"/>
    <cellStyle name="요약 2 3 6" xfId="1343" xr:uid="{00000000-0005-0000-0000-0000D22F0000}"/>
    <cellStyle name="요약 2 3 6 2" xfId="3177" xr:uid="{00000000-0005-0000-0000-0000D32F0000}"/>
    <cellStyle name="요약 2 3 6 2 2" xfId="12069" xr:uid="{00000000-0005-0000-0000-0000D42F0000}"/>
    <cellStyle name="요약 2 3 6 3" xfId="4281" xr:uid="{00000000-0005-0000-0000-0000D52F0000}"/>
    <cellStyle name="요약 2 3 6 3 2" xfId="13173" xr:uid="{00000000-0005-0000-0000-0000D62F0000}"/>
    <cellStyle name="요약 2 3 6 4" xfId="5666" xr:uid="{00000000-0005-0000-0000-0000D72F0000}"/>
    <cellStyle name="요약 2 3 6 4 2" xfId="14558" xr:uid="{00000000-0005-0000-0000-0000D82F0000}"/>
    <cellStyle name="요약 2 3 6 5" xfId="7134" xr:uid="{00000000-0005-0000-0000-0000D92F0000}"/>
    <cellStyle name="요약 2 3 6 5 2" xfId="16026" xr:uid="{00000000-0005-0000-0000-0000DA2F0000}"/>
    <cellStyle name="요약 2 3 6 6" xfId="8568" xr:uid="{00000000-0005-0000-0000-0000DB2F0000}"/>
    <cellStyle name="요약 2 3 6 6 2" xfId="17460" xr:uid="{00000000-0005-0000-0000-0000DC2F0000}"/>
    <cellStyle name="요약 2 3 6 7" xfId="10002" xr:uid="{00000000-0005-0000-0000-0000DD2F0000}"/>
    <cellStyle name="요약 2 3 7" xfId="2635" xr:uid="{00000000-0005-0000-0000-0000DE2F0000}"/>
    <cellStyle name="요약 2 3 7 2" xfId="11527" xr:uid="{00000000-0005-0000-0000-0000DF2F0000}"/>
    <cellStyle name="요약 2 3 8" xfId="2271" xr:uid="{00000000-0005-0000-0000-0000E02F0000}"/>
    <cellStyle name="요약 2 3 8 2" xfId="11163" xr:uid="{00000000-0005-0000-0000-0000E12F0000}"/>
    <cellStyle name="요약 2 3 9" xfId="5130" xr:uid="{00000000-0005-0000-0000-0000E22F0000}"/>
    <cellStyle name="요약 2 3 9 2" xfId="14022" xr:uid="{00000000-0005-0000-0000-0000E32F0000}"/>
    <cellStyle name="요약 2 4" xfId="1077" xr:uid="{00000000-0005-0000-0000-0000E42F0000}"/>
    <cellStyle name="요약 2 4 2" xfId="1855" xr:uid="{00000000-0005-0000-0000-0000E52F0000}"/>
    <cellStyle name="요약 2 4 2 2" xfId="1856" xr:uid="{00000000-0005-0000-0000-0000E62F0000}"/>
    <cellStyle name="요약 2 4 2 2 2" xfId="3578" xr:uid="{00000000-0005-0000-0000-0000E72F0000}"/>
    <cellStyle name="요약 2 4 2 2 2 2" xfId="12470" xr:uid="{00000000-0005-0000-0000-0000E82F0000}"/>
    <cellStyle name="요약 2 4 2 2 2 2 2" xfId="20559" xr:uid="{00000000-0005-0000-0000-0000E92F0000}"/>
    <cellStyle name="요약 2 4 2 2 2 3" xfId="20560" xr:uid="{00000000-0005-0000-0000-0000EA2F0000}"/>
    <cellStyle name="요약 2 4 2 2 2 3 2" xfId="20561" xr:uid="{00000000-0005-0000-0000-0000EB2F0000}"/>
    <cellStyle name="요약 2 4 2 2 2 4" xfId="20562" xr:uid="{00000000-0005-0000-0000-0000EC2F0000}"/>
    <cellStyle name="요약 2 4 2 2 3" xfId="4778" xr:uid="{00000000-0005-0000-0000-0000ED2F0000}"/>
    <cellStyle name="요약 2 4 2 2 3 2" xfId="13670" xr:uid="{00000000-0005-0000-0000-0000EE2F0000}"/>
    <cellStyle name="요약 2 4 2 2 4" xfId="6179" xr:uid="{00000000-0005-0000-0000-0000EF2F0000}"/>
    <cellStyle name="요약 2 4 2 2 4 2" xfId="15071" xr:uid="{00000000-0005-0000-0000-0000F02F0000}"/>
    <cellStyle name="요약 2 4 2 2 5" xfId="7647" xr:uid="{00000000-0005-0000-0000-0000F12F0000}"/>
    <cellStyle name="요약 2 4 2 2 5 2" xfId="16539" xr:uid="{00000000-0005-0000-0000-0000F22F0000}"/>
    <cellStyle name="요약 2 4 2 2 6" xfId="9081" xr:uid="{00000000-0005-0000-0000-0000F32F0000}"/>
    <cellStyle name="요약 2 4 2 2 6 2" xfId="17973" xr:uid="{00000000-0005-0000-0000-0000F42F0000}"/>
    <cellStyle name="요약 2 4 2 2 7" xfId="10515" xr:uid="{00000000-0005-0000-0000-0000F52F0000}"/>
    <cellStyle name="요약 2 4 2 3" xfId="3577" xr:uid="{00000000-0005-0000-0000-0000F62F0000}"/>
    <cellStyle name="요약 2 4 2 3 2" xfId="12469" xr:uid="{00000000-0005-0000-0000-0000F72F0000}"/>
    <cellStyle name="요약 2 4 2 3 2 2" xfId="20563" xr:uid="{00000000-0005-0000-0000-0000F82F0000}"/>
    <cellStyle name="요약 2 4 2 3 3" xfId="20564" xr:uid="{00000000-0005-0000-0000-0000F92F0000}"/>
    <cellStyle name="요약 2 4 2 3 3 2" xfId="20565" xr:uid="{00000000-0005-0000-0000-0000FA2F0000}"/>
    <cellStyle name="요약 2 4 2 3 4" xfId="20566" xr:uid="{00000000-0005-0000-0000-0000FB2F0000}"/>
    <cellStyle name="요약 2 4 2 4" xfId="4777" xr:uid="{00000000-0005-0000-0000-0000FC2F0000}"/>
    <cellStyle name="요약 2 4 2 4 2" xfId="13669" xr:uid="{00000000-0005-0000-0000-0000FD2F0000}"/>
    <cellStyle name="요약 2 4 2 5" xfId="6178" xr:uid="{00000000-0005-0000-0000-0000FE2F0000}"/>
    <cellStyle name="요약 2 4 2 5 2" xfId="15070" xr:uid="{00000000-0005-0000-0000-0000FF2F0000}"/>
    <cellStyle name="요약 2 4 2 6" xfId="7646" xr:uid="{00000000-0005-0000-0000-000000300000}"/>
    <cellStyle name="요약 2 4 2 6 2" xfId="16538" xr:uid="{00000000-0005-0000-0000-000001300000}"/>
    <cellStyle name="요약 2 4 2 7" xfId="9080" xr:uid="{00000000-0005-0000-0000-000002300000}"/>
    <cellStyle name="요약 2 4 2 7 2" xfId="17972" xr:uid="{00000000-0005-0000-0000-000003300000}"/>
    <cellStyle name="요약 2 4 2 8" xfId="10514" xr:uid="{00000000-0005-0000-0000-000004300000}"/>
    <cellStyle name="요약 2 4 3" xfId="1857" xr:uid="{00000000-0005-0000-0000-000005300000}"/>
    <cellStyle name="요약 2 4 3 2" xfId="3579" xr:uid="{00000000-0005-0000-0000-000006300000}"/>
    <cellStyle name="요약 2 4 3 2 2" xfId="12471" xr:uid="{00000000-0005-0000-0000-000007300000}"/>
    <cellStyle name="요약 2 4 3 2 2 2" xfId="20567" xr:uid="{00000000-0005-0000-0000-000008300000}"/>
    <cellStyle name="요약 2 4 3 2 3" xfId="20568" xr:uid="{00000000-0005-0000-0000-000009300000}"/>
    <cellStyle name="요약 2 4 3 2 3 2" xfId="20569" xr:uid="{00000000-0005-0000-0000-00000A300000}"/>
    <cellStyle name="요약 2 4 3 2 4" xfId="20570" xr:uid="{00000000-0005-0000-0000-00000B300000}"/>
    <cellStyle name="요약 2 4 3 3" xfId="4779" xr:uid="{00000000-0005-0000-0000-00000C300000}"/>
    <cellStyle name="요약 2 4 3 3 2" xfId="13671" xr:uid="{00000000-0005-0000-0000-00000D300000}"/>
    <cellStyle name="요약 2 4 3 4" xfId="6180" xr:uid="{00000000-0005-0000-0000-00000E300000}"/>
    <cellStyle name="요약 2 4 3 4 2" xfId="15072" xr:uid="{00000000-0005-0000-0000-00000F300000}"/>
    <cellStyle name="요약 2 4 3 5" xfId="7648" xr:uid="{00000000-0005-0000-0000-000010300000}"/>
    <cellStyle name="요약 2 4 3 5 2" xfId="16540" xr:uid="{00000000-0005-0000-0000-000011300000}"/>
    <cellStyle name="요약 2 4 3 6" xfId="9082" xr:uid="{00000000-0005-0000-0000-000012300000}"/>
    <cellStyle name="요약 2 4 3 6 2" xfId="17974" xr:uid="{00000000-0005-0000-0000-000013300000}"/>
    <cellStyle name="요약 2 4 3 7" xfId="10516" xr:uid="{00000000-0005-0000-0000-000014300000}"/>
    <cellStyle name="요약 2 4 4" xfId="2911" xr:uid="{00000000-0005-0000-0000-000015300000}"/>
    <cellStyle name="요약 2 4 4 2" xfId="11803" xr:uid="{00000000-0005-0000-0000-000016300000}"/>
    <cellStyle name="요약 2 4 4 2 2" xfId="20571" xr:uid="{00000000-0005-0000-0000-000017300000}"/>
    <cellStyle name="요약 2 4 4 3" xfId="20572" xr:uid="{00000000-0005-0000-0000-000018300000}"/>
    <cellStyle name="요약 2 4 4 3 2" xfId="20573" xr:uid="{00000000-0005-0000-0000-000019300000}"/>
    <cellStyle name="요약 2 4 4 4" xfId="20574" xr:uid="{00000000-0005-0000-0000-00001A300000}"/>
    <cellStyle name="요약 2 4 5" xfId="4015" xr:uid="{00000000-0005-0000-0000-00001B300000}"/>
    <cellStyle name="요약 2 4 5 2" xfId="12907" xr:uid="{00000000-0005-0000-0000-00001C300000}"/>
    <cellStyle name="요약 2 4 6" xfId="5400" xr:uid="{00000000-0005-0000-0000-00001D300000}"/>
    <cellStyle name="요약 2 4 6 2" xfId="14292" xr:uid="{00000000-0005-0000-0000-00001E300000}"/>
    <cellStyle name="요약 2 4 7" xfId="6868" xr:uid="{00000000-0005-0000-0000-00001F300000}"/>
    <cellStyle name="요약 2 4 7 2" xfId="15760" xr:uid="{00000000-0005-0000-0000-000020300000}"/>
    <cellStyle name="요약 2 4 8" xfId="8302" xr:uid="{00000000-0005-0000-0000-000021300000}"/>
    <cellStyle name="요약 2 4 8 2" xfId="17194" xr:uid="{00000000-0005-0000-0000-000022300000}"/>
    <cellStyle name="요약 2 4 9" xfId="9736" xr:uid="{00000000-0005-0000-0000-000023300000}"/>
    <cellStyle name="요약 2 5" xfId="1187" xr:uid="{00000000-0005-0000-0000-000024300000}"/>
    <cellStyle name="요약 2 5 2" xfId="1858" xr:uid="{00000000-0005-0000-0000-000025300000}"/>
    <cellStyle name="요약 2 5 2 2" xfId="3580" xr:uid="{00000000-0005-0000-0000-000026300000}"/>
    <cellStyle name="요약 2 5 2 2 2" xfId="12472" xr:uid="{00000000-0005-0000-0000-000027300000}"/>
    <cellStyle name="요약 2 5 2 2 2 2" xfId="20575" xr:uid="{00000000-0005-0000-0000-000028300000}"/>
    <cellStyle name="요약 2 5 2 2 3" xfId="20576" xr:uid="{00000000-0005-0000-0000-000029300000}"/>
    <cellStyle name="요약 2 5 2 2 3 2" xfId="20577" xr:uid="{00000000-0005-0000-0000-00002A300000}"/>
    <cellStyle name="요약 2 5 2 2 4" xfId="20578" xr:uid="{00000000-0005-0000-0000-00002B300000}"/>
    <cellStyle name="요약 2 5 2 3" xfId="4780" xr:uid="{00000000-0005-0000-0000-00002C300000}"/>
    <cellStyle name="요약 2 5 2 3 2" xfId="13672" xr:uid="{00000000-0005-0000-0000-00002D300000}"/>
    <cellStyle name="요약 2 5 2 4" xfId="6181" xr:uid="{00000000-0005-0000-0000-00002E300000}"/>
    <cellStyle name="요약 2 5 2 4 2" xfId="15073" xr:uid="{00000000-0005-0000-0000-00002F300000}"/>
    <cellStyle name="요약 2 5 2 5" xfId="7649" xr:uid="{00000000-0005-0000-0000-000030300000}"/>
    <cellStyle name="요약 2 5 2 5 2" xfId="16541" xr:uid="{00000000-0005-0000-0000-000031300000}"/>
    <cellStyle name="요약 2 5 2 6" xfId="9083" xr:uid="{00000000-0005-0000-0000-000032300000}"/>
    <cellStyle name="요약 2 5 2 6 2" xfId="17975" xr:uid="{00000000-0005-0000-0000-000033300000}"/>
    <cellStyle name="요약 2 5 2 7" xfId="10517" xr:uid="{00000000-0005-0000-0000-000034300000}"/>
    <cellStyle name="요약 2 5 3" xfId="3021" xr:uid="{00000000-0005-0000-0000-000035300000}"/>
    <cellStyle name="요약 2 5 3 2" xfId="11913" xr:uid="{00000000-0005-0000-0000-000036300000}"/>
    <cellStyle name="요약 2 5 3 2 2" xfId="20579" xr:uid="{00000000-0005-0000-0000-000037300000}"/>
    <cellStyle name="요약 2 5 3 3" xfId="20580" xr:uid="{00000000-0005-0000-0000-000038300000}"/>
    <cellStyle name="요약 2 5 3 3 2" xfId="20581" xr:uid="{00000000-0005-0000-0000-000039300000}"/>
    <cellStyle name="요약 2 5 3 4" xfId="20582" xr:uid="{00000000-0005-0000-0000-00003A300000}"/>
    <cellStyle name="요약 2 5 4" xfId="4125" xr:uid="{00000000-0005-0000-0000-00003B300000}"/>
    <cellStyle name="요약 2 5 4 2" xfId="13017" xr:uid="{00000000-0005-0000-0000-00003C300000}"/>
    <cellStyle name="요약 2 5 5" xfId="5510" xr:uid="{00000000-0005-0000-0000-00003D300000}"/>
    <cellStyle name="요약 2 5 5 2" xfId="14402" xr:uid="{00000000-0005-0000-0000-00003E300000}"/>
    <cellStyle name="요약 2 5 6" xfId="6978" xr:uid="{00000000-0005-0000-0000-00003F300000}"/>
    <cellStyle name="요약 2 5 6 2" xfId="15870" xr:uid="{00000000-0005-0000-0000-000040300000}"/>
    <cellStyle name="요약 2 5 7" xfId="8412" xr:uid="{00000000-0005-0000-0000-000041300000}"/>
    <cellStyle name="요약 2 5 7 2" xfId="17304" xr:uid="{00000000-0005-0000-0000-000042300000}"/>
    <cellStyle name="요약 2 5 8" xfId="9846" xr:uid="{00000000-0005-0000-0000-000043300000}"/>
    <cellStyle name="요약 2 6" xfId="1859" xr:uid="{00000000-0005-0000-0000-000044300000}"/>
    <cellStyle name="요약 2 6 2" xfId="3581" xr:uid="{00000000-0005-0000-0000-000045300000}"/>
    <cellStyle name="요약 2 6 2 2" xfId="12473" xr:uid="{00000000-0005-0000-0000-000046300000}"/>
    <cellStyle name="요약 2 6 2 2 2" xfId="20583" xr:uid="{00000000-0005-0000-0000-000047300000}"/>
    <cellStyle name="요약 2 6 2 3" xfId="20584" xr:uid="{00000000-0005-0000-0000-000048300000}"/>
    <cellStyle name="요약 2 6 2 3 2" xfId="20585" xr:uid="{00000000-0005-0000-0000-000049300000}"/>
    <cellStyle name="요약 2 6 2 4" xfId="20586" xr:uid="{00000000-0005-0000-0000-00004A300000}"/>
    <cellStyle name="요약 2 6 3" xfId="4781" xr:uid="{00000000-0005-0000-0000-00004B300000}"/>
    <cellStyle name="요약 2 6 3 2" xfId="13673" xr:uid="{00000000-0005-0000-0000-00004C300000}"/>
    <cellStyle name="요약 2 6 4" xfId="6182" xr:uid="{00000000-0005-0000-0000-00004D300000}"/>
    <cellStyle name="요약 2 6 4 2" xfId="15074" xr:uid="{00000000-0005-0000-0000-00004E300000}"/>
    <cellStyle name="요약 2 6 5" xfId="7650" xr:uid="{00000000-0005-0000-0000-00004F300000}"/>
    <cellStyle name="요약 2 6 5 2" xfId="16542" xr:uid="{00000000-0005-0000-0000-000050300000}"/>
    <cellStyle name="요약 2 6 6" xfId="9084" xr:uid="{00000000-0005-0000-0000-000051300000}"/>
    <cellStyle name="요약 2 6 6 2" xfId="17976" xr:uid="{00000000-0005-0000-0000-000052300000}"/>
    <cellStyle name="요약 2 6 7" xfId="10518" xr:uid="{00000000-0005-0000-0000-000053300000}"/>
    <cellStyle name="요약 2 7" xfId="2493" xr:uid="{00000000-0005-0000-0000-000054300000}"/>
    <cellStyle name="요약 2 7 2" xfId="11385" xr:uid="{00000000-0005-0000-0000-000055300000}"/>
    <cellStyle name="요약 2 7 2 2" xfId="20587" xr:uid="{00000000-0005-0000-0000-000056300000}"/>
    <cellStyle name="요약 2 7 3" xfId="20588" xr:uid="{00000000-0005-0000-0000-000057300000}"/>
    <cellStyle name="요약 2 7 3 2" xfId="20589" xr:uid="{00000000-0005-0000-0000-000058300000}"/>
    <cellStyle name="요약 2 7 4" xfId="20590" xr:uid="{00000000-0005-0000-0000-000059300000}"/>
    <cellStyle name="요약 2 8" xfId="2380" xr:uid="{00000000-0005-0000-0000-00005A300000}"/>
    <cellStyle name="요약 2 8 2" xfId="11272" xr:uid="{00000000-0005-0000-0000-00005B300000}"/>
    <cellStyle name="요약 2 9" xfId="2519" xr:uid="{00000000-0005-0000-0000-00005C300000}"/>
    <cellStyle name="요약 2 9 2" xfId="11411" xr:uid="{00000000-0005-0000-0000-00005D300000}"/>
    <cellStyle name="요약 3" xfId="592" xr:uid="{00000000-0005-0000-0000-00005E300000}"/>
    <cellStyle name="요약 3 10" xfId="2352" xr:uid="{00000000-0005-0000-0000-00005F300000}"/>
    <cellStyle name="요약 3 10 2" xfId="11244" xr:uid="{00000000-0005-0000-0000-000060300000}"/>
    <cellStyle name="요약 3 2" xfId="593" xr:uid="{00000000-0005-0000-0000-000061300000}"/>
    <cellStyle name="요약 3 2 2" xfId="792" xr:uid="{00000000-0005-0000-0000-000062300000}"/>
    <cellStyle name="요약 3 2 2 10" xfId="6591" xr:uid="{00000000-0005-0000-0000-000063300000}"/>
    <cellStyle name="요약 3 2 2 10 2" xfId="15483" xr:uid="{00000000-0005-0000-0000-000064300000}"/>
    <cellStyle name="요약 3 2 2 11" xfId="8029" xr:uid="{00000000-0005-0000-0000-000065300000}"/>
    <cellStyle name="요약 3 2 2 11 2" xfId="16921" xr:uid="{00000000-0005-0000-0000-000066300000}"/>
    <cellStyle name="요약 3 2 2 12" xfId="9463" xr:uid="{00000000-0005-0000-0000-000067300000}"/>
    <cellStyle name="요약 3 2 2 2" xfId="930" xr:uid="{00000000-0005-0000-0000-000068300000}"/>
    <cellStyle name="요약 3 2 2 2 2" xfId="1860" xr:uid="{00000000-0005-0000-0000-000069300000}"/>
    <cellStyle name="요약 3 2 2 2 2 2" xfId="1861" xr:uid="{00000000-0005-0000-0000-00006A300000}"/>
    <cellStyle name="요약 3 2 2 2 2 2 2" xfId="3583" xr:uid="{00000000-0005-0000-0000-00006B300000}"/>
    <cellStyle name="요약 3 2 2 2 2 2 2 2" xfId="12475" xr:uid="{00000000-0005-0000-0000-00006C300000}"/>
    <cellStyle name="요약 3 2 2 2 2 2 2 2 2" xfId="20591" xr:uid="{00000000-0005-0000-0000-00006D300000}"/>
    <cellStyle name="요약 3 2 2 2 2 2 2 3" xfId="20592" xr:uid="{00000000-0005-0000-0000-00006E300000}"/>
    <cellStyle name="요약 3 2 2 2 2 2 2 3 2" xfId="20593" xr:uid="{00000000-0005-0000-0000-00006F300000}"/>
    <cellStyle name="요약 3 2 2 2 2 2 2 4" xfId="20594" xr:uid="{00000000-0005-0000-0000-000070300000}"/>
    <cellStyle name="요약 3 2 2 2 2 2 3" xfId="4783" xr:uid="{00000000-0005-0000-0000-000071300000}"/>
    <cellStyle name="요약 3 2 2 2 2 2 3 2" xfId="13675" xr:uid="{00000000-0005-0000-0000-000072300000}"/>
    <cellStyle name="요약 3 2 2 2 2 2 4" xfId="6184" xr:uid="{00000000-0005-0000-0000-000073300000}"/>
    <cellStyle name="요약 3 2 2 2 2 2 4 2" xfId="15076" xr:uid="{00000000-0005-0000-0000-000074300000}"/>
    <cellStyle name="요약 3 2 2 2 2 2 5" xfId="7652" xr:uid="{00000000-0005-0000-0000-000075300000}"/>
    <cellStyle name="요약 3 2 2 2 2 2 5 2" xfId="16544" xr:uid="{00000000-0005-0000-0000-000076300000}"/>
    <cellStyle name="요약 3 2 2 2 2 2 6" xfId="9086" xr:uid="{00000000-0005-0000-0000-000077300000}"/>
    <cellStyle name="요약 3 2 2 2 2 2 6 2" xfId="17978" xr:uid="{00000000-0005-0000-0000-000078300000}"/>
    <cellStyle name="요약 3 2 2 2 2 2 7" xfId="10520" xr:uid="{00000000-0005-0000-0000-000079300000}"/>
    <cellStyle name="요약 3 2 2 2 2 3" xfId="3582" xr:uid="{00000000-0005-0000-0000-00007A300000}"/>
    <cellStyle name="요약 3 2 2 2 2 3 2" xfId="12474" xr:uid="{00000000-0005-0000-0000-00007B300000}"/>
    <cellStyle name="요약 3 2 2 2 2 3 2 2" xfId="20595" xr:uid="{00000000-0005-0000-0000-00007C300000}"/>
    <cellStyle name="요약 3 2 2 2 2 3 3" xfId="20596" xr:uid="{00000000-0005-0000-0000-00007D300000}"/>
    <cellStyle name="요약 3 2 2 2 2 3 3 2" xfId="20597" xr:uid="{00000000-0005-0000-0000-00007E300000}"/>
    <cellStyle name="요약 3 2 2 2 2 3 4" xfId="20598" xr:uid="{00000000-0005-0000-0000-00007F300000}"/>
    <cellStyle name="요약 3 2 2 2 2 4" xfId="4782" xr:uid="{00000000-0005-0000-0000-000080300000}"/>
    <cellStyle name="요약 3 2 2 2 2 4 2" xfId="13674" xr:uid="{00000000-0005-0000-0000-000081300000}"/>
    <cellStyle name="요약 3 2 2 2 2 5" xfId="6183" xr:uid="{00000000-0005-0000-0000-000082300000}"/>
    <cellStyle name="요약 3 2 2 2 2 5 2" xfId="15075" xr:uid="{00000000-0005-0000-0000-000083300000}"/>
    <cellStyle name="요약 3 2 2 2 2 6" xfId="7651" xr:uid="{00000000-0005-0000-0000-000084300000}"/>
    <cellStyle name="요약 3 2 2 2 2 6 2" xfId="16543" xr:uid="{00000000-0005-0000-0000-000085300000}"/>
    <cellStyle name="요약 3 2 2 2 2 7" xfId="9085" xr:uid="{00000000-0005-0000-0000-000086300000}"/>
    <cellStyle name="요약 3 2 2 2 2 7 2" xfId="17977" xr:uid="{00000000-0005-0000-0000-000087300000}"/>
    <cellStyle name="요약 3 2 2 2 2 8" xfId="10519" xr:uid="{00000000-0005-0000-0000-000088300000}"/>
    <cellStyle name="요약 3 2 2 2 3" xfId="1862" xr:uid="{00000000-0005-0000-0000-000089300000}"/>
    <cellStyle name="요약 3 2 2 2 3 2" xfId="3584" xr:uid="{00000000-0005-0000-0000-00008A300000}"/>
    <cellStyle name="요약 3 2 2 2 3 2 2" xfId="12476" xr:uid="{00000000-0005-0000-0000-00008B300000}"/>
    <cellStyle name="요약 3 2 2 2 3 2 2 2" xfId="20599" xr:uid="{00000000-0005-0000-0000-00008C300000}"/>
    <cellStyle name="요약 3 2 2 2 3 2 3" xfId="20600" xr:uid="{00000000-0005-0000-0000-00008D300000}"/>
    <cellStyle name="요약 3 2 2 2 3 2 3 2" xfId="20601" xr:uid="{00000000-0005-0000-0000-00008E300000}"/>
    <cellStyle name="요약 3 2 2 2 3 2 4" xfId="20602" xr:uid="{00000000-0005-0000-0000-00008F300000}"/>
    <cellStyle name="요약 3 2 2 2 3 3" xfId="4784" xr:uid="{00000000-0005-0000-0000-000090300000}"/>
    <cellStyle name="요약 3 2 2 2 3 3 2" xfId="13676" xr:uid="{00000000-0005-0000-0000-000091300000}"/>
    <cellStyle name="요약 3 2 2 2 3 4" xfId="6185" xr:uid="{00000000-0005-0000-0000-000092300000}"/>
    <cellStyle name="요약 3 2 2 2 3 4 2" xfId="15077" xr:uid="{00000000-0005-0000-0000-000093300000}"/>
    <cellStyle name="요약 3 2 2 2 3 5" xfId="7653" xr:uid="{00000000-0005-0000-0000-000094300000}"/>
    <cellStyle name="요약 3 2 2 2 3 5 2" xfId="16545" xr:uid="{00000000-0005-0000-0000-000095300000}"/>
    <cellStyle name="요약 3 2 2 2 3 6" xfId="9087" xr:uid="{00000000-0005-0000-0000-000096300000}"/>
    <cellStyle name="요약 3 2 2 2 3 6 2" xfId="17979" xr:uid="{00000000-0005-0000-0000-000097300000}"/>
    <cellStyle name="요약 3 2 2 2 3 7" xfId="10521" xr:uid="{00000000-0005-0000-0000-000098300000}"/>
    <cellStyle name="요약 3 2 2 2 4" xfId="2764" xr:uid="{00000000-0005-0000-0000-000099300000}"/>
    <cellStyle name="요약 3 2 2 2 4 2" xfId="11656" xr:uid="{00000000-0005-0000-0000-00009A300000}"/>
    <cellStyle name="요약 3 2 2 2 4 2 2" xfId="20603" xr:uid="{00000000-0005-0000-0000-00009B300000}"/>
    <cellStyle name="요약 3 2 2 2 4 3" xfId="20604" xr:uid="{00000000-0005-0000-0000-00009C300000}"/>
    <cellStyle name="요약 3 2 2 2 4 3 2" xfId="20605" xr:uid="{00000000-0005-0000-0000-00009D300000}"/>
    <cellStyle name="요약 3 2 2 2 4 4" xfId="20606" xr:uid="{00000000-0005-0000-0000-00009E300000}"/>
    <cellStyle name="요약 3 2 2 2 5" xfId="3236" xr:uid="{00000000-0005-0000-0000-00009F300000}"/>
    <cellStyle name="요약 3 2 2 2 5 2" xfId="12128" xr:uid="{00000000-0005-0000-0000-0000A0300000}"/>
    <cellStyle name="요약 3 2 2 2 6" xfId="5253" xr:uid="{00000000-0005-0000-0000-0000A1300000}"/>
    <cellStyle name="요약 3 2 2 2 6 2" xfId="14145" xr:uid="{00000000-0005-0000-0000-0000A2300000}"/>
    <cellStyle name="요약 3 2 2 2 7" xfId="6721" xr:uid="{00000000-0005-0000-0000-0000A3300000}"/>
    <cellStyle name="요약 3 2 2 2 7 2" xfId="15613" xr:uid="{00000000-0005-0000-0000-0000A4300000}"/>
    <cellStyle name="요약 3 2 2 2 8" xfId="8155" xr:uid="{00000000-0005-0000-0000-0000A5300000}"/>
    <cellStyle name="요약 3 2 2 2 8 2" xfId="17047" xr:uid="{00000000-0005-0000-0000-0000A6300000}"/>
    <cellStyle name="요약 3 2 2 2 9" xfId="9589" xr:uid="{00000000-0005-0000-0000-0000A7300000}"/>
    <cellStyle name="요약 3 2 2 3" xfId="984" xr:uid="{00000000-0005-0000-0000-0000A8300000}"/>
    <cellStyle name="요약 3 2 2 3 2" xfId="1863" xr:uid="{00000000-0005-0000-0000-0000A9300000}"/>
    <cellStyle name="요약 3 2 2 3 2 2" xfId="3585" xr:uid="{00000000-0005-0000-0000-0000AA300000}"/>
    <cellStyle name="요약 3 2 2 3 2 2 2" xfId="12477" xr:uid="{00000000-0005-0000-0000-0000AB300000}"/>
    <cellStyle name="요약 3 2 2 3 2 2 2 2" xfId="20607" xr:uid="{00000000-0005-0000-0000-0000AC300000}"/>
    <cellStyle name="요약 3 2 2 3 2 2 3" xfId="20608" xr:uid="{00000000-0005-0000-0000-0000AD300000}"/>
    <cellStyle name="요약 3 2 2 3 2 2 3 2" xfId="20609" xr:uid="{00000000-0005-0000-0000-0000AE300000}"/>
    <cellStyle name="요약 3 2 2 3 2 2 4" xfId="20610" xr:uid="{00000000-0005-0000-0000-0000AF300000}"/>
    <cellStyle name="요약 3 2 2 3 2 3" xfId="4785" xr:uid="{00000000-0005-0000-0000-0000B0300000}"/>
    <cellStyle name="요약 3 2 2 3 2 3 2" xfId="13677" xr:uid="{00000000-0005-0000-0000-0000B1300000}"/>
    <cellStyle name="요약 3 2 2 3 2 4" xfId="6186" xr:uid="{00000000-0005-0000-0000-0000B2300000}"/>
    <cellStyle name="요약 3 2 2 3 2 4 2" xfId="15078" xr:uid="{00000000-0005-0000-0000-0000B3300000}"/>
    <cellStyle name="요약 3 2 2 3 2 5" xfId="7654" xr:uid="{00000000-0005-0000-0000-0000B4300000}"/>
    <cellStyle name="요약 3 2 2 3 2 5 2" xfId="16546" xr:uid="{00000000-0005-0000-0000-0000B5300000}"/>
    <cellStyle name="요약 3 2 2 3 2 6" xfId="9088" xr:uid="{00000000-0005-0000-0000-0000B6300000}"/>
    <cellStyle name="요약 3 2 2 3 2 6 2" xfId="17980" xr:uid="{00000000-0005-0000-0000-0000B7300000}"/>
    <cellStyle name="요약 3 2 2 3 2 7" xfId="10522" xr:uid="{00000000-0005-0000-0000-0000B8300000}"/>
    <cellStyle name="요약 3 2 2 3 3" xfId="2818" xr:uid="{00000000-0005-0000-0000-0000B9300000}"/>
    <cellStyle name="요약 3 2 2 3 3 2" xfId="11710" xr:uid="{00000000-0005-0000-0000-0000BA300000}"/>
    <cellStyle name="요약 3 2 2 3 3 2 2" xfId="20611" xr:uid="{00000000-0005-0000-0000-0000BB300000}"/>
    <cellStyle name="요약 3 2 2 3 3 3" xfId="20612" xr:uid="{00000000-0005-0000-0000-0000BC300000}"/>
    <cellStyle name="요약 3 2 2 3 3 3 2" xfId="20613" xr:uid="{00000000-0005-0000-0000-0000BD300000}"/>
    <cellStyle name="요약 3 2 2 3 3 4" xfId="20614" xr:uid="{00000000-0005-0000-0000-0000BE300000}"/>
    <cellStyle name="요약 3 2 2 3 4" xfId="2208" xr:uid="{00000000-0005-0000-0000-0000BF300000}"/>
    <cellStyle name="요약 3 2 2 3 4 2" xfId="11100" xr:uid="{00000000-0005-0000-0000-0000C0300000}"/>
    <cellStyle name="요약 3 2 2 3 5" xfId="5307" xr:uid="{00000000-0005-0000-0000-0000C1300000}"/>
    <cellStyle name="요약 3 2 2 3 5 2" xfId="14199" xr:uid="{00000000-0005-0000-0000-0000C2300000}"/>
    <cellStyle name="요약 3 2 2 3 6" xfId="6775" xr:uid="{00000000-0005-0000-0000-0000C3300000}"/>
    <cellStyle name="요약 3 2 2 3 6 2" xfId="15667" xr:uid="{00000000-0005-0000-0000-0000C4300000}"/>
    <cellStyle name="요약 3 2 2 3 7" xfId="8209" xr:uid="{00000000-0005-0000-0000-0000C5300000}"/>
    <cellStyle name="요약 3 2 2 3 7 2" xfId="17101" xr:uid="{00000000-0005-0000-0000-0000C6300000}"/>
    <cellStyle name="요약 3 2 2 3 8" xfId="9643" xr:uid="{00000000-0005-0000-0000-0000C7300000}"/>
    <cellStyle name="요약 3 2 2 4" xfId="1050" xr:uid="{00000000-0005-0000-0000-0000C8300000}"/>
    <cellStyle name="요약 3 2 2 4 2" xfId="2884" xr:uid="{00000000-0005-0000-0000-0000C9300000}"/>
    <cellStyle name="요약 3 2 2 4 2 2" xfId="11776" xr:uid="{00000000-0005-0000-0000-0000CA300000}"/>
    <cellStyle name="요약 3 2 2 4 2 2 2" xfId="20615" xr:uid="{00000000-0005-0000-0000-0000CB300000}"/>
    <cellStyle name="요약 3 2 2 4 2 3" xfId="20616" xr:uid="{00000000-0005-0000-0000-0000CC300000}"/>
    <cellStyle name="요약 3 2 2 4 2 3 2" xfId="20617" xr:uid="{00000000-0005-0000-0000-0000CD300000}"/>
    <cellStyle name="요약 3 2 2 4 2 4" xfId="20618" xr:uid="{00000000-0005-0000-0000-0000CE300000}"/>
    <cellStyle name="요약 3 2 2 4 3" xfId="3988" xr:uid="{00000000-0005-0000-0000-0000CF300000}"/>
    <cellStyle name="요약 3 2 2 4 3 2" xfId="12880" xr:uid="{00000000-0005-0000-0000-0000D0300000}"/>
    <cellStyle name="요약 3 2 2 4 4" xfId="5373" xr:uid="{00000000-0005-0000-0000-0000D1300000}"/>
    <cellStyle name="요약 3 2 2 4 4 2" xfId="14265" xr:uid="{00000000-0005-0000-0000-0000D2300000}"/>
    <cellStyle name="요약 3 2 2 4 5" xfId="6841" xr:uid="{00000000-0005-0000-0000-0000D3300000}"/>
    <cellStyle name="요약 3 2 2 4 5 2" xfId="15733" xr:uid="{00000000-0005-0000-0000-0000D4300000}"/>
    <cellStyle name="요약 3 2 2 4 6" xfId="8275" xr:uid="{00000000-0005-0000-0000-0000D5300000}"/>
    <cellStyle name="요약 3 2 2 4 6 2" xfId="17167" xr:uid="{00000000-0005-0000-0000-0000D6300000}"/>
    <cellStyle name="요약 3 2 2 4 7" xfId="9709" xr:uid="{00000000-0005-0000-0000-0000D7300000}"/>
    <cellStyle name="요약 3 2 2 5" xfId="1130" xr:uid="{00000000-0005-0000-0000-0000D8300000}"/>
    <cellStyle name="요약 3 2 2 5 2" xfId="2964" xr:uid="{00000000-0005-0000-0000-0000D9300000}"/>
    <cellStyle name="요약 3 2 2 5 2 2" xfId="11856" xr:uid="{00000000-0005-0000-0000-0000DA300000}"/>
    <cellStyle name="요약 3 2 2 5 3" xfId="4068" xr:uid="{00000000-0005-0000-0000-0000DB300000}"/>
    <cellStyle name="요약 3 2 2 5 3 2" xfId="12960" xr:uid="{00000000-0005-0000-0000-0000DC300000}"/>
    <cellStyle name="요약 3 2 2 5 4" xfId="5453" xr:uid="{00000000-0005-0000-0000-0000DD300000}"/>
    <cellStyle name="요약 3 2 2 5 4 2" xfId="14345" xr:uid="{00000000-0005-0000-0000-0000DE300000}"/>
    <cellStyle name="요약 3 2 2 5 5" xfId="6921" xr:uid="{00000000-0005-0000-0000-0000DF300000}"/>
    <cellStyle name="요약 3 2 2 5 5 2" xfId="15813" xr:uid="{00000000-0005-0000-0000-0000E0300000}"/>
    <cellStyle name="요약 3 2 2 5 6" xfId="8355" xr:uid="{00000000-0005-0000-0000-0000E1300000}"/>
    <cellStyle name="요약 3 2 2 5 6 2" xfId="17247" xr:uid="{00000000-0005-0000-0000-0000E2300000}"/>
    <cellStyle name="요약 3 2 2 5 7" xfId="9789" xr:uid="{00000000-0005-0000-0000-0000E3300000}"/>
    <cellStyle name="요약 3 2 2 6" xfId="1340" xr:uid="{00000000-0005-0000-0000-0000E4300000}"/>
    <cellStyle name="요약 3 2 2 6 2" xfId="3174" xr:uid="{00000000-0005-0000-0000-0000E5300000}"/>
    <cellStyle name="요약 3 2 2 6 2 2" xfId="12066" xr:uid="{00000000-0005-0000-0000-0000E6300000}"/>
    <cellStyle name="요약 3 2 2 6 3" xfId="4278" xr:uid="{00000000-0005-0000-0000-0000E7300000}"/>
    <cellStyle name="요약 3 2 2 6 3 2" xfId="13170" xr:uid="{00000000-0005-0000-0000-0000E8300000}"/>
    <cellStyle name="요약 3 2 2 6 4" xfId="5663" xr:uid="{00000000-0005-0000-0000-0000E9300000}"/>
    <cellStyle name="요약 3 2 2 6 4 2" xfId="14555" xr:uid="{00000000-0005-0000-0000-0000EA300000}"/>
    <cellStyle name="요약 3 2 2 6 5" xfId="7131" xr:uid="{00000000-0005-0000-0000-0000EB300000}"/>
    <cellStyle name="요약 3 2 2 6 5 2" xfId="16023" xr:uid="{00000000-0005-0000-0000-0000EC300000}"/>
    <cellStyle name="요약 3 2 2 6 6" xfId="8565" xr:uid="{00000000-0005-0000-0000-0000ED300000}"/>
    <cellStyle name="요약 3 2 2 6 6 2" xfId="17457" xr:uid="{00000000-0005-0000-0000-0000EE300000}"/>
    <cellStyle name="요약 3 2 2 6 7" xfId="9999" xr:uid="{00000000-0005-0000-0000-0000EF300000}"/>
    <cellStyle name="요약 3 2 2 7" xfId="2632" xr:uid="{00000000-0005-0000-0000-0000F0300000}"/>
    <cellStyle name="요약 3 2 2 7 2" xfId="11524" xr:uid="{00000000-0005-0000-0000-0000F1300000}"/>
    <cellStyle name="요약 3 2 2 8" xfId="2274" xr:uid="{00000000-0005-0000-0000-0000F2300000}"/>
    <cellStyle name="요약 3 2 2 8 2" xfId="11166" xr:uid="{00000000-0005-0000-0000-0000F3300000}"/>
    <cellStyle name="요약 3 2 2 9" xfId="5127" xr:uid="{00000000-0005-0000-0000-0000F4300000}"/>
    <cellStyle name="요약 3 2 2 9 2" xfId="14019" xr:uid="{00000000-0005-0000-0000-0000F5300000}"/>
    <cellStyle name="요약 3 2 3" xfId="1074" xr:uid="{00000000-0005-0000-0000-0000F6300000}"/>
    <cellStyle name="요약 3 2 3 2" xfId="1864" xr:uid="{00000000-0005-0000-0000-0000F7300000}"/>
    <cellStyle name="요약 3 2 3 2 2" xfId="1865" xr:uid="{00000000-0005-0000-0000-0000F8300000}"/>
    <cellStyle name="요약 3 2 3 2 2 2" xfId="3587" xr:uid="{00000000-0005-0000-0000-0000F9300000}"/>
    <cellStyle name="요약 3 2 3 2 2 2 2" xfId="12479" xr:uid="{00000000-0005-0000-0000-0000FA300000}"/>
    <cellStyle name="요약 3 2 3 2 2 2 2 2" xfId="20619" xr:uid="{00000000-0005-0000-0000-0000FB300000}"/>
    <cellStyle name="요약 3 2 3 2 2 2 3" xfId="20620" xr:uid="{00000000-0005-0000-0000-0000FC300000}"/>
    <cellStyle name="요약 3 2 3 2 2 2 3 2" xfId="20621" xr:uid="{00000000-0005-0000-0000-0000FD300000}"/>
    <cellStyle name="요약 3 2 3 2 2 2 4" xfId="20622" xr:uid="{00000000-0005-0000-0000-0000FE300000}"/>
    <cellStyle name="요약 3 2 3 2 2 3" xfId="4787" xr:uid="{00000000-0005-0000-0000-0000FF300000}"/>
    <cellStyle name="요약 3 2 3 2 2 3 2" xfId="13679" xr:uid="{00000000-0005-0000-0000-000000310000}"/>
    <cellStyle name="요약 3 2 3 2 2 4" xfId="6188" xr:uid="{00000000-0005-0000-0000-000001310000}"/>
    <cellStyle name="요약 3 2 3 2 2 4 2" xfId="15080" xr:uid="{00000000-0005-0000-0000-000002310000}"/>
    <cellStyle name="요약 3 2 3 2 2 5" xfId="7656" xr:uid="{00000000-0005-0000-0000-000003310000}"/>
    <cellStyle name="요약 3 2 3 2 2 5 2" xfId="16548" xr:uid="{00000000-0005-0000-0000-000004310000}"/>
    <cellStyle name="요약 3 2 3 2 2 6" xfId="9090" xr:uid="{00000000-0005-0000-0000-000005310000}"/>
    <cellStyle name="요약 3 2 3 2 2 6 2" xfId="17982" xr:uid="{00000000-0005-0000-0000-000006310000}"/>
    <cellStyle name="요약 3 2 3 2 2 7" xfId="10524" xr:uid="{00000000-0005-0000-0000-000007310000}"/>
    <cellStyle name="요약 3 2 3 2 3" xfId="3586" xr:uid="{00000000-0005-0000-0000-000008310000}"/>
    <cellStyle name="요약 3 2 3 2 3 2" xfId="12478" xr:uid="{00000000-0005-0000-0000-000009310000}"/>
    <cellStyle name="요약 3 2 3 2 3 2 2" xfId="20623" xr:uid="{00000000-0005-0000-0000-00000A310000}"/>
    <cellStyle name="요약 3 2 3 2 3 3" xfId="20624" xr:uid="{00000000-0005-0000-0000-00000B310000}"/>
    <cellStyle name="요약 3 2 3 2 3 3 2" xfId="20625" xr:uid="{00000000-0005-0000-0000-00000C310000}"/>
    <cellStyle name="요약 3 2 3 2 3 4" xfId="20626" xr:uid="{00000000-0005-0000-0000-00000D310000}"/>
    <cellStyle name="요약 3 2 3 2 4" xfId="4786" xr:uid="{00000000-0005-0000-0000-00000E310000}"/>
    <cellStyle name="요약 3 2 3 2 4 2" xfId="13678" xr:uid="{00000000-0005-0000-0000-00000F310000}"/>
    <cellStyle name="요약 3 2 3 2 5" xfId="6187" xr:uid="{00000000-0005-0000-0000-000010310000}"/>
    <cellStyle name="요약 3 2 3 2 5 2" xfId="15079" xr:uid="{00000000-0005-0000-0000-000011310000}"/>
    <cellStyle name="요약 3 2 3 2 6" xfId="7655" xr:uid="{00000000-0005-0000-0000-000012310000}"/>
    <cellStyle name="요약 3 2 3 2 6 2" xfId="16547" xr:uid="{00000000-0005-0000-0000-000013310000}"/>
    <cellStyle name="요약 3 2 3 2 7" xfId="9089" xr:uid="{00000000-0005-0000-0000-000014310000}"/>
    <cellStyle name="요약 3 2 3 2 7 2" xfId="17981" xr:uid="{00000000-0005-0000-0000-000015310000}"/>
    <cellStyle name="요약 3 2 3 2 8" xfId="10523" xr:uid="{00000000-0005-0000-0000-000016310000}"/>
    <cellStyle name="요약 3 2 3 3" xfId="1866" xr:uid="{00000000-0005-0000-0000-000017310000}"/>
    <cellStyle name="요약 3 2 3 3 2" xfId="3588" xr:uid="{00000000-0005-0000-0000-000018310000}"/>
    <cellStyle name="요약 3 2 3 3 2 2" xfId="12480" xr:uid="{00000000-0005-0000-0000-000019310000}"/>
    <cellStyle name="요약 3 2 3 3 2 2 2" xfId="20627" xr:uid="{00000000-0005-0000-0000-00001A310000}"/>
    <cellStyle name="요약 3 2 3 3 2 3" xfId="20628" xr:uid="{00000000-0005-0000-0000-00001B310000}"/>
    <cellStyle name="요약 3 2 3 3 2 3 2" xfId="20629" xr:uid="{00000000-0005-0000-0000-00001C310000}"/>
    <cellStyle name="요약 3 2 3 3 2 4" xfId="20630" xr:uid="{00000000-0005-0000-0000-00001D310000}"/>
    <cellStyle name="요약 3 2 3 3 3" xfId="4788" xr:uid="{00000000-0005-0000-0000-00001E310000}"/>
    <cellStyle name="요약 3 2 3 3 3 2" xfId="13680" xr:uid="{00000000-0005-0000-0000-00001F310000}"/>
    <cellStyle name="요약 3 2 3 3 4" xfId="6189" xr:uid="{00000000-0005-0000-0000-000020310000}"/>
    <cellStyle name="요약 3 2 3 3 4 2" xfId="15081" xr:uid="{00000000-0005-0000-0000-000021310000}"/>
    <cellStyle name="요약 3 2 3 3 5" xfId="7657" xr:uid="{00000000-0005-0000-0000-000022310000}"/>
    <cellStyle name="요약 3 2 3 3 5 2" xfId="16549" xr:uid="{00000000-0005-0000-0000-000023310000}"/>
    <cellStyle name="요약 3 2 3 3 6" xfId="9091" xr:uid="{00000000-0005-0000-0000-000024310000}"/>
    <cellStyle name="요약 3 2 3 3 6 2" xfId="17983" xr:uid="{00000000-0005-0000-0000-000025310000}"/>
    <cellStyle name="요약 3 2 3 3 7" xfId="10525" xr:uid="{00000000-0005-0000-0000-000026310000}"/>
    <cellStyle name="요약 3 2 3 4" xfId="2908" xr:uid="{00000000-0005-0000-0000-000027310000}"/>
    <cellStyle name="요약 3 2 3 4 2" xfId="11800" xr:uid="{00000000-0005-0000-0000-000028310000}"/>
    <cellStyle name="요약 3 2 3 4 2 2" xfId="20631" xr:uid="{00000000-0005-0000-0000-000029310000}"/>
    <cellStyle name="요약 3 2 3 4 3" xfId="20632" xr:uid="{00000000-0005-0000-0000-00002A310000}"/>
    <cellStyle name="요약 3 2 3 4 3 2" xfId="20633" xr:uid="{00000000-0005-0000-0000-00002B310000}"/>
    <cellStyle name="요약 3 2 3 4 4" xfId="20634" xr:uid="{00000000-0005-0000-0000-00002C310000}"/>
    <cellStyle name="요약 3 2 3 5" xfId="4012" xr:uid="{00000000-0005-0000-0000-00002D310000}"/>
    <cellStyle name="요약 3 2 3 5 2" xfId="12904" xr:uid="{00000000-0005-0000-0000-00002E310000}"/>
    <cellStyle name="요약 3 2 3 6" xfId="5397" xr:uid="{00000000-0005-0000-0000-00002F310000}"/>
    <cellStyle name="요약 3 2 3 6 2" xfId="14289" xr:uid="{00000000-0005-0000-0000-000030310000}"/>
    <cellStyle name="요약 3 2 3 7" xfId="6865" xr:uid="{00000000-0005-0000-0000-000031310000}"/>
    <cellStyle name="요약 3 2 3 7 2" xfId="15757" xr:uid="{00000000-0005-0000-0000-000032310000}"/>
    <cellStyle name="요약 3 2 3 8" xfId="8299" xr:uid="{00000000-0005-0000-0000-000033310000}"/>
    <cellStyle name="요약 3 2 3 8 2" xfId="17191" xr:uid="{00000000-0005-0000-0000-000034310000}"/>
    <cellStyle name="요약 3 2 3 9" xfId="9733" xr:uid="{00000000-0005-0000-0000-000035310000}"/>
    <cellStyle name="요약 3 2 4" xfId="1212" xr:uid="{00000000-0005-0000-0000-000036310000}"/>
    <cellStyle name="요약 3 2 4 2" xfId="1867" xr:uid="{00000000-0005-0000-0000-000037310000}"/>
    <cellStyle name="요약 3 2 4 2 2" xfId="3589" xr:uid="{00000000-0005-0000-0000-000038310000}"/>
    <cellStyle name="요약 3 2 4 2 2 2" xfId="12481" xr:uid="{00000000-0005-0000-0000-000039310000}"/>
    <cellStyle name="요약 3 2 4 2 2 2 2" xfId="20635" xr:uid="{00000000-0005-0000-0000-00003A310000}"/>
    <cellStyle name="요약 3 2 4 2 2 3" xfId="20636" xr:uid="{00000000-0005-0000-0000-00003B310000}"/>
    <cellStyle name="요약 3 2 4 2 2 3 2" xfId="20637" xr:uid="{00000000-0005-0000-0000-00003C310000}"/>
    <cellStyle name="요약 3 2 4 2 2 4" xfId="20638" xr:uid="{00000000-0005-0000-0000-00003D310000}"/>
    <cellStyle name="요약 3 2 4 2 3" xfId="4789" xr:uid="{00000000-0005-0000-0000-00003E310000}"/>
    <cellStyle name="요약 3 2 4 2 3 2" xfId="13681" xr:uid="{00000000-0005-0000-0000-00003F310000}"/>
    <cellStyle name="요약 3 2 4 2 4" xfId="6190" xr:uid="{00000000-0005-0000-0000-000040310000}"/>
    <cellStyle name="요약 3 2 4 2 4 2" xfId="15082" xr:uid="{00000000-0005-0000-0000-000041310000}"/>
    <cellStyle name="요약 3 2 4 2 5" xfId="7658" xr:uid="{00000000-0005-0000-0000-000042310000}"/>
    <cellStyle name="요약 3 2 4 2 5 2" xfId="16550" xr:uid="{00000000-0005-0000-0000-000043310000}"/>
    <cellStyle name="요약 3 2 4 2 6" xfId="9092" xr:uid="{00000000-0005-0000-0000-000044310000}"/>
    <cellStyle name="요약 3 2 4 2 6 2" xfId="17984" xr:uid="{00000000-0005-0000-0000-000045310000}"/>
    <cellStyle name="요약 3 2 4 2 7" xfId="10526" xr:uid="{00000000-0005-0000-0000-000046310000}"/>
    <cellStyle name="요약 3 2 4 3" xfId="3046" xr:uid="{00000000-0005-0000-0000-000047310000}"/>
    <cellStyle name="요약 3 2 4 3 2" xfId="11938" xr:uid="{00000000-0005-0000-0000-000048310000}"/>
    <cellStyle name="요약 3 2 4 3 2 2" xfId="20639" xr:uid="{00000000-0005-0000-0000-000049310000}"/>
    <cellStyle name="요약 3 2 4 3 3" xfId="20640" xr:uid="{00000000-0005-0000-0000-00004A310000}"/>
    <cellStyle name="요약 3 2 4 3 3 2" xfId="20641" xr:uid="{00000000-0005-0000-0000-00004B310000}"/>
    <cellStyle name="요약 3 2 4 3 4" xfId="20642" xr:uid="{00000000-0005-0000-0000-00004C310000}"/>
    <cellStyle name="요약 3 2 4 4" xfId="4150" xr:uid="{00000000-0005-0000-0000-00004D310000}"/>
    <cellStyle name="요약 3 2 4 4 2" xfId="13042" xr:uid="{00000000-0005-0000-0000-00004E310000}"/>
    <cellStyle name="요약 3 2 4 5" xfId="5535" xr:uid="{00000000-0005-0000-0000-00004F310000}"/>
    <cellStyle name="요약 3 2 4 5 2" xfId="14427" xr:uid="{00000000-0005-0000-0000-000050310000}"/>
    <cellStyle name="요약 3 2 4 6" xfId="7003" xr:uid="{00000000-0005-0000-0000-000051310000}"/>
    <cellStyle name="요약 3 2 4 6 2" xfId="15895" xr:uid="{00000000-0005-0000-0000-000052310000}"/>
    <cellStyle name="요약 3 2 4 7" xfId="8437" xr:uid="{00000000-0005-0000-0000-000053310000}"/>
    <cellStyle name="요약 3 2 4 7 2" xfId="17329" xr:uid="{00000000-0005-0000-0000-000054310000}"/>
    <cellStyle name="요약 3 2 4 8" xfId="9871" xr:uid="{00000000-0005-0000-0000-000055310000}"/>
    <cellStyle name="요약 3 2 5" xfId="1868" xr:uid="{00000000-0005-0000-0000-000056310000}"/>
    <cellStyle name="요약 3 2 5 2" xfId="3590" xr:uid="{00000000-0005-0000-0000-000057310000}"/>
    <cellStyle name="요약 3 2 5 2 2" xfId="12482" xr:uid="{00000000-0005-0000-0000-000058310000}"/>
    <cellStyle name="요약 3 2 5 2 2 2" xfId="20643" xr:uid="{00000000-0005-0000-0000-000059310000}"/>
    <cellStyle name="요약 3 2 5 2 3" xfId="20644" xr:uid="{00000000-0005-0000-0000-00005A310000}"/>
    <cellStyle name="요약 3 2 5 2 3 2" xfId="20645" xr:uid="{00000000-0005-0000-0000-00005B310000}"/>
    <cellStyle name="요약 3 2 5 2 4" xfId="20646" xr:uid="{00000000-0005-0000-0000-00005C310000}"/>
    <cellStyle name="요약 3 2 5 3" xfId="4790" xr:uid="{00000000-0005-0000-0000-00005D310000}"/>
    <cellStyle name="요약 3 2 5 3 2" xfId="13682" xr:uid="{00000000-0005-0000-0000-00005E310000}"/>
    <cellStyle name="요약 3 2 5 4" xfId="6191" xr:uid="{00000000-0005-0000-0000-00005F310000}"/>
    <cellStyle name="요약 3 2 5 4 2" xfId="15083" xr:uid="{00000000-0005-0000-0000-000060310000}"/>
    <cellStyle name="요약 3 2 5 5" xfId="7659" xr:uid="{00000000-0005-0000-0000-000061310000}"/>
    <cellStyle name="요약 3 2 5 5 2" xfId="16551" xr:uid="{00000000-0005-0000-0000-000062310000}"/>
    <cellStyle name="요약 3 2 5 6" xfId="9093" xr:uid="{00000000-0005-0000-0000-000063310000}"/>
    <cellStyle name="요약 3 2 5 6 2" xfId="17985" xr:uid="{00000000-0005-0000-0000-000064310000}"/>
    <cellStyle name="요약 3 2 5 7" xfId="10527" xr:uid="{00000000-0005-0000-0000-000065310000}"/>
    <cellStyle name="요약 3 2 6" xfId="2496" xr:uid="{00000000-0005-0000-0000-000066310000}"/>
    <cellStyle name="요약 3 2 6 2" xfId="11388" xr:uid="{00000000-0005-0000-0000-000067310000}"/>
    <cellStyle name="요약 3 2 6 2 2" xfId="20647" xr:uid="{00000000-0005-0000-0000-000068310000}"/>
    <cellStyle name="요약 3 2 6 3" xfId="20648" xr:uid="{00000000-0005-0000-0000-000069310000}"/>
    <cellStyle name="요약 3 2 6 3 2" xfId="20649" xr:uid="{00000000-0005-0000-0000-00006A310000}"/>
    <cellStyle name="요약 3 2 6 4" xfId="20650" xr:uid="{00000000-0005-0000-0000-00006B310000}"/>
    <cellStyle name="요약 3 2 7" xfId="2377" xr:uid="{00000000-0005-0000-0000-00006C310000}"/>
    <cellStyle name="요약 3 2 7 2" xfId="11269" xr:uid="{00000000-0005-0000-0000-00006D310000}"/>
    <cellStyle name="요약 3 2 8" xfId="2522" xr:uid="{00000000-0005-0000-0000-00006E310000}"/>
    <cellStyle name="요약 3 2 8 2" xfId="11414" xr:uid="{00000000-0005-0000-0000-00006F310000}"/>
    <cellStyle name="요약 3 2 9" xfId="2351" xr:uid="{00000000-0005-0000-0000-000070310000}"/>
    <cellStyle name="요약 3 2 9 2" xfId="11243" xr:uid="{00000000-0005-0000-0000-000071310000}"/>
    <cellStyle name="요약 3 3" xfId="793" xr:uid="{00000000-0005-0000-0000-000072310000}"/>
    <cellStyle name="요약 3 3 10" xfId="6592" xr:uid="{00000000-0005-0000-0000-000073310000}"/>
    <cellStyle name="요약 3 3 10 2" xfId="15484" xr:uid="{00000000-0005-0000-0000-000074310000}"/>
    <cellStyle name="요약 3 3 11" xfId="8030" xr:uid="{00000000-0005-0000-0000-000075310000}"/>
    <cellStyle name="요약 3 3 11 2" xfId="16922" xr:uid="{00000000-0005-0000-0000-000076310000}"/>
    <cellStyle name="요약 3 3 12" xfId="9464" xr:uid="{00000000-0005-0000-0000-000077310000}"/>
    <cellStyle name="요약 3 3 2" xfId="929" xr:uid="{00000000-0005-0000-0000-000078310000}"/>
    <cellStyle name="요약 3 3 2 2" xfId="1869" xr:uid="{00000000-0005-0000-0000-000079310000}"/>
    <cellStyle name="요약 3 3 2 2 2" xfId="1870" xr:uid="{00000000-0005-0000-0000-00007A310000}"/>
    <cellStyle name="요약 3 3 2 2 2 2" xfId="3592" xr:uid="{00000000-0005-0000-0000-00007B310000}"/>
    <cellStyle name="요약 3 3 2 2 2 2 2" xfId="12484" xr:uid="{00000000-0005-0000-0000-00007C310000}"/>
    <cellStyle name="요약 3 3 2 2 2 2 2 2" xfId="20651" xr:uid="{00000000-0005-0000-0000-00007D310000}"/>
    <cellStyle name="요약 3 3 2 2 2 2 3" xfId="20652" xr:uid="{00000000-0005-0000-0000-00007E310000}"/>
    <cellStyle name="요약 3 3 2 2 2 2 3 2" xfId="20653" xr:uid="{00000000-0005-0000-0000-00007F310000}"/>
    <cellStyle name="요약 3 3 2 2 2 2 4" xfId="20654" xr:uid="{00000000-0005-0000-0000-000080310000}"/>
    <cellStyle name="요약 3 3 2 2 2 3" xfId="4792" xr:uid="{00000000-0005-0000-0000-000081310000}"/>
    <cellStyle name="요약 3 3 2 2 2 3 2" xfId="13684" xr:uid="{00000000-0005-0000-0000-000082310000}"/>
    <cellStyle name="요약 3 3 2 2 2 4" xfId="6193" xr:uid="{00000000-0005-0000-0000-000083310000}"/>
    <cellStyle name="요약 3 3 2 2 2 4 2" xfId="15085" xr:uid="{00000000-0005-0000-0000-000084310000}"/>
    <cellStyle name="요약 3 3 2 2 2 5" xfId="7661" xr:uid="{00000000-0005-0000-0000-000085310000}"/>
    <cellStyle name="요약 3 3 2 2 2 5 2" xfId="16553" xr:uid="{00000000-0005-0000-0000-000086310000}"/>
    <cellStyle name="요약 3 3 2 2 2 6" xfId="9095" xr:uid="{00000000-0005-0000-0000-000087310000}"/>
    <cellStyle name="요약 3 3 2 2 2 6 2" xfId="17987" xr:uid="{00000000-0005-0000-0000-000088310000}"/>
    <cellStyle name="요약 3 3 2 2 2 7" xfId="10529" xr:uid="{00000000-0005-0000-0000-000089310000}"/>
    <cellStyle name="요약 3 3 2 2 3" xfId="3591" xr:uid="{00000000-0005-0000-0000-00008A310000}"/>
    <cellStyle name="요약 3 3 2 2 3 2" xfId="12483" xr:uid="{00000000-0005-0000-0000-00008B310000}"/>
    <cellStyle name="요약 3 3 2 2 3 2 2" xfId="20655" xr:uid="{00000000-0005-0000-0000-00008C310000}"/>
    <cellStyle name="요약 3 3 2 2 3 3" xfId="20656" xr:uid="{00000000-0005-0000-0000-00008D310000}"/>
    <cellStyle name="요약 3 3 2 2 3 3 2" xfId="20657" xr:uid="{00000000-0005-0000-0000-00008E310000}"/>
    <cellStyle name="요약 3 3 2 2 3 4" xfId="20658" xr:uid="{00000000-0005-0000-0000-00008F310000}"/>
    <cellStyle name="요약 3 3 2 2 4" xfId="4791" xr:uid="{00000000-0005-0000-0000-000090310000}"/>
    <cellStyle name="요약 3 3 2 2 4 2" xfId="13683" xr:uid="{00000000-0005-0000-0000-000091310000}"/>
    <cellStyle name="요약 3 3 2 2 5" xfId="6192" xr:uid="{00000000-0005-0000-0000-000092310000}"/>
    <cellStyle name="요약 3 3 2 2 5 2" xfId="15084" xr:uid="{00000000-0005-0000-0000-000093310000}"/>
    <cellStyle name="요약 3 3 2 2 6" xfId="7660" xr:uid="{00000000-0005-0000-0000-000094310000}"/>
    <cellStyle name="요약 3 3 2 2 6 2" xfId="16552" xr:uid="{00000000-0005-0000-0000-000095310000}"/>
    <cellStyle name="요약 3 3 2 2 7" xfId="9094" xr:uid="{00000000-0005-0000-0000-000096310000}"/>
    <cellStyle name="요약 3 3 2 2 7 2" xfId="17986" xr:uid="{00000000-0005-0000-0000-000097310000}"/>
    <cellStyle name="요약 3 3 2 2 8" xfId="10528" xr:uid="{00000000-0005-0000-0000-000098310000}"/>
    <cellStyle name="요약 3 3 2 3" xfId="1871" xr:uid="{00000000-0005-0000-0000-000099310000}"/>
    <cellStyle name="요약 3 3 2 3 2" xfId="3593" xr:uid="{00000000-0005-0000-0000-00009A310000}"/>
    <cellStyle name="요약 3 3 2 3 2 2" xfId="12485" xr:uid="{00000000-0005-0000-0000-00009B310000}"/>
    <cellStyle name="요약 3 3 2 3 2 2 2" xfId="20659" xr:uid="{00000000-0005-0000-0000-00009C310000}"/>
    <cellStyle name="요약 3 3 2 3 2 3" xfId="20660" xr:uid="{00000000-0005-0000-0000-00009D310000}"/>
    <cellStyle name="요약 3 3 2 3 2 3 2" xfId="20661" xr:uid="{00000000-0005-0000-0000-00009E310000}"/>
    <cellStyle name="요약 3 3 2 3 2 4" xfId="20662" xr:uid="{00000000-0005-0000-0000-00009F310000}"/>
    <cellStyle name="요약 3 3 2 3 3" xfId="4793" xr:uid="{00000000-0005-0000-0000-0000A0310000}"/>
    <cellStyle name="요약 3 3 2 3 3 2" xfId="13685" xr:uid="{00000000-0005-0000-0000-0000A1310000}"/>
    <cellStyle name="요약 3 3 2 3 4" xfId="6194" xr:uid="{00000000-0005-0000-0000-0000A2310000}"/>
    <cellStyle name="요약 3 3 2 3 4 2" xfId="15086" xr:uid="{00000000-0005-0000-0000-0000A3310000}"/>
    <cellStyle name="요약 3 3 2 3 5" xfId="7662" xr:uid="{00000000-0005-0000-0000-0000A4310000}"/>
    <cellStyle name="요약 3 3 2 3 5 2" xfId="16554" xr:uid="{00000000-0005-0000-0000-0000A5310000}"/>
    <cellStyle name="요약 3 3 2 3 6" xfId="9096" xr:uid="{00000000-0005-0000-0000-0000A6310000}"/>
    <cellStyle name="요약 3 3 2 3 6 2" xfId="17988" xr:uid="{00000000-0005-0000-0000-0000A7310000}"/>
    <cellStyle name="요약 3 3 2 3 7" xfId="10530" xr:uid="{00000000-0005-0000-0000-0000A8310000}"/>
    <cellStyle name="요약 3 3 2 4" xfId="2763" xr:uid="{00000000-0005-0000-0000-0000A9310000}"/>
    <cellStyle name="요약 3 3 2 4 2" xfId="11655" xr:uid="{00000000-0005-0000-0000-0000AA310000}"/>
    <cellStyle name="요약 3 3 2 4 2 2" xfId="20663" xr:uid="{00000000-0005-0000-0000-0000AB310000}"/>
    <cellStyle name="요약 3 3 2 4 3" xfId="20664" xr:uid="{00000000-0005-0000-0000-0000AC310000}"/>
    <cellStyle name="요약 3 3 2 4 3 2" xfId="20665" xr:uid="{00000000-0005-0000-0000-0000AD310000}"/>
    <cellStyle name="요약 3 3 2 4 4" xfId="20666" xr:uid="{00000000-0005-0000-0000-0000AE310000}"/>
    <cellStyle name="요약 3 3 2 5" xfId="3237" xr:uid="{00000000-0005-0000-0000-0000AF310000}"/>
    <cellStyle name="요약 3 3 2 5 2" xfId="12129" xr:uid="{00000000-0005-0000-0000-0000B0310000}"/>
    <cellStyle name="요약 3 3 2 6" xfId="5252" xr:uid="{00000000-0005-0000-0000-0000B1310000}"/>
    <cellStyle name="요약 3 3 2 6 2" xfId="14144" xr:uid="{00000000-0005-0000-0000-0000B2310000}"/>
    <cellStyle name="요약 3 3 2 7" xfId="6720" xr:uid="{00000000-0005-0000-0000-0000B3310000}"/>
    <cellStyle name="요약 3 3 2 7 2" xfId="15612" xr:uid="{00000000-0005-0000-0000-0000B4310000}"/>
    <cellStyle name="요약 3 3 2 8" xfId="8154" xr:uid="{00000000-0005-0000-0000-0000B5310000}"/>
    <cellStyle name="요약 3 3 2 8 2" xfId="17046" xr:uid="{00000000-0005-0000-0000-0000B6310000}"/>
    <cellStyle name="요약 3 3 2 9" xfId="9588" xr:uid="{00000000-0005-0000-0000-0000B7310000}"/>
    <cellStyle name="요약 3 3 3" xfId="983" xr:uid="{00000000-0005-0000-0000-0000B8310000}"/>
    <cellStyle name="요약 3 3 3 2" xfId="1872" xr:uid="{00000000-0005-0000-0000-0000B9310000}"/>
    <cellStyle name="요약 3 3 3 2 2" xfId="3594" xr:uid="{00000000-0005-0000-0000-0000BA310000}"/>
    <cellStyle name="요약 3 3 3 2 2 2" xfId="12486" xr:uid="{00000000-0005-0000-0000-0000BB310000}"/>
    <cellStyle name="요약 3 3 3 2 2 2 2" xfId="20667" xr:uid="{00000000-0005-0000-0000-0000BC310000}"/>
    <cellStyle name="요약 3 3 3 2 2 3" xfId="20668" xr:uid="{00000000-0005-0000-0000-0000BD310000}"/>
    <cellStyle name="요약 3 3 3 2 2 3 2" xfId="20669" xr:uid="{00000000-0005-0000-0000-0000BE310000}"/>
    <cellStyle name="요약 3 3 3 2 2 4" xfId="20670" xr:uid="{00000000-0005-0000-0000-0000BF310000}"/>
    <cellStyle name="요약 3 3 3 2 3" xfId="4794" xr:uid="{00000000-0005-0000-0000-0000C0310000}"/>
    <cellStyle name="요약 3 3 3 2 3 2" xfId="13686" xr:uid="{00000000-0005-0000-0000-0000C1310000}"/>
    <cellStyle name="요약 3 3 3 2 4" xfId="6195" xr:uid="{00000000-0005-0000-0000-0000C2310000}"/>
    <cellStyle name="요약 3 3 3 2 4 2" xfId="15087" xr:uid="{00000000-0005-0000-0000-0000C3310000}"/>
    <cellStyle name="요약 3 3 3 2 5" xfId="7663" xr:uid="{00000000-0005-0000-0000-0000C4310000}"/>
    <cellStyle name="요약 3 3 3 2 5 2" xfId="16555" xr:uid="{00000000-0005-0000-0000-0000C5310000}"/>
    <cellStyle name="요약 3 3 3 2 6" xfId="9097" xr:uid="{00000000-0005-0000-0000-0000C6310000}"/>
    <cellStyle name="요약 3 3 3 2 6 2" xfId="17989" xr:uid="{00000000-0005-0000-0000-0000C7310000}"/>
    <cellStyle name="요약 3 3 3 2 7" xfId="10531" xr:uid="{00000000-0005-0000-0000-0000C8310000}"/>
    <cellStyle name="요약 3 3 3 3" xfId="2817" xr:uid="{00000000-0005-0000-0000-0000C9310000}"/>
    <cellStyle name="요약 3 3 3 3 2" xfId="11709" xr:uid="{00000000-0005-0000-0000-0000CA310000}"/>
    <cellStyle name="요약 3 3 3 3 2 2" xfId="20671" xr:uid="{00000000-0005-0000-0000-0000CB310000}"/>
    <cellStyle name="요약 3 3 3 3 3" xfId="20672" xr:uid="{00000000-0005-0000-0000-0000CC310000}"/>
    <cellStyle name="요약 3 3 3 3 3 2" xfId="20673" xr:uid="{00000000-0005-0000-0000-0000CD310000}"/>
    <cellStyle name="요약 3 3 3 3 4" xfId="20674" xr:uid="{00000000-0005-0000-0000-0000CE310000}"/>
    <cellStyle name="요약 3 3 3 4" xfId="2209" xr:uid="{00000000-0005-0000-0000-0000CF310000}"/>
    <cellStyle name="요약 3 3 3 4 2" xfId="11101" xr:uid="{00000000-0005-0000-0000-0000D0310000}"/>
    <cellStyle name="요약 3 3 3 5" xfId="5306" xr:uid="{00000000-0005-0000-0000-0000D1310000}"/>
    <cellStyle name="요약 3 3 3 5 2" xfId="14198" xr:uid="{00000000-0005-0000-0000-0000D2310000}"/>
    <cellStyle name="요약 3 3 3 6" xfId="6774" xr:uid="{00000000-0005-0000-0000-0000D3310000}"/>
    <cellStyle name="요약 3 3 3 6 2" xfId="15666" xr:uid="{00000000-0005-0000-0000-0000D4310000}"/>
    <cellStyle name="요약 3 3 3 7" xfId="8208" xr:uid="{00000000-0005-0000-0000-0000D5310000}"/>
    <cellStyle name="요약 3 3 3 7 2" xfId="17100" xr:uid="{00000000-0005-0000-0000-0000D6310000}"/>
    <cellStyle name="요약 3 3 3 8" xfId="9642" xr:uid="{00000000-0005-0000-0000-0000D7310000}"/>
    <cellStyle name="요약 3 3 4" xfId="1049" xr:uid="{00000000-0005-0000-0000-0000D8310000}"/>
    <cellStyle name="요약 3 3 4 2" xfId="2883" xr:uid="{00000000-0005-0000-0000-0000D9310000}"/>
    <cellStyle name="요약 3 3 4 2 2" xfId="11775" xr:uid="{00000000-0005-0000-0000-0000DA310000}"/>
    <cellStyle name="요약 3 3 4 2 2 2" xfId="20675" xr:uid="{00000000-0005-0000-0000-0000DB310000}"/>
    <cellStyle name="요약 3 3 4 2 3" xfId="20676" xr:uid="{00000000-0005-0000-0000-0000DC310000}"/>
    <cellStyle name="요약 3 3 4 2 3 2" xfId="20677" xr:uid="{00000000-0005-0000-0000-0000DD310000}"/>
    <cellStyle name="요약 3 3 4 2 4" xfId="20678" xr:uid="{00000000-0005-0000-0000-0000DE310000}"/>
    <cellStyle name="요약 3 3 4 3" xfId="3987" xr:uid="{00000000-0005-0000-0000-0000DF310000}"/>
    <cellStyle name="요약 3 3 4 3 2" xfId="12879" xr:uid="{00000000-0005-0000-0000-0000E0310000}"/>
    <cellStyle name="요약 3 3 4 4" xfId="5372" xr:uid="{00000000-0005-0000-0000-0000E1310000}"/>
    <cellStyle name="요약 3 3 4 4 2" xfId="14264" xr:uid="{00000000-0005-0000-0000-0000E2310000}"/>
    <cellStyle name="요약 3 3 4 5" xfId="6840" xr:uid="{00000000-0005-0000-0000-0000E3310000}"/>
    <cellStyle name="요약 3 3 4 5 2" xfId="15732" xr:uid="{00000000-0005-0000-0000-0000E4310000}"/>
    <cellStyle name="요약 3 3 4 6" xfId="8274" xr:uid="{00000000-0005-0000-0000-0000E5310000}"/>
    <cellStyle name="요약 3 3 4 6 2" xfId="17166" xr:uid="{00000000-0005-0000-0000-0000E6310000}"/>
    <cellStyle name="요약 3 3 4 7" xfId="9708" xr:uid="{00000000-0005-0000-0000-0000E7310000}"/>
    <cellStyle name="요약 3 3 5" xfId="1129" xr:uid="{00000000-0005-0000-0000-0000E8310000}"/>
    <cellStyle name="요약 3 3 5 2" xfId="2963" xr:uid="{00000000-0005-0000-0000-0000E9310000}"/>
    <cellStyle name="요약 3 3 5 2 2" xfId="11855" xr:uid="{00000000-0005-0000-0000-0000EA310000}"/>
    <cellStyle name="요약 3 3 5 3" xfId="4067" xr:uid="{00000000-0005-0000-0000-0000EB310000}"/>
    <cellStyle name="요약 3 3 5 3 2" xfId="12959" xr:uid="{00000000-0005-0000-0000-0000EC310000}"/>
    <cellStyle name="요약 3 3 5 4" xfId="5452" xr:uid="{00000000-0005-0000-0000-0000ED310000}"/>
    <cellStyle name="요약 3 3 5 4 2" xfId="14344" xr:uid="{00000000-0005-0000-0000-0000EE310000}"/>
    <cellStyle name="요약 3 3 5 5" xfId="6920" xr:uid="{00000000-0005-0000-0000-0000EF310000}"/>
    <cellStyle name="요약 3 3 5 5 2" xfId="15812" xr:uid="{00000000-0005-0000-0000-0000F0310000}"/>
    <cellStyle name="요약 3 3 5 6" xfId="8354" xr:uid="{00000000-0005-0000-0000-0000F1310000}"/>
    <cellStyle name="요약 3 3 5 6 2" xfId="17246" xr:uid="{00000000-0005-0000-0000-0000F2310000}"/>
    <cellStyle name="요약 3 3 5 7" xfId="9788" xr:uid="{00000000-0005-0000-0000-0000F3310000}"/>
    <cellStyle name="요약 3 3 6" xfId="1341" xr:uid="{00000000-0005-0000-0000-0000F4310000}"/>
    <cellStyle name="요약 3 3 6 2" xfId="3175" xr:uid="{00000000-0005-0000-0000-0000F5310000}"/>
    <cellStyle name="요약 3 3 6 2 2" xfId="12067" xr:uid="{00000000-0005-0000-0000-0000F6310000}"/>
    <cellStyle name="요약 3 3 6 3" xfId="4279" xr:uid="{00000000-0005-0000-0000-0000F7310000}"/>
    <cellStyle name="요약 3 3 6 3 2" xfId="13171" xr:uid="{00000000-0005-0000-0000-0000F8310000}"/>
    <cellStyle name="요약 3 3 6 4" xfId="5664" xr:uid="{00000000-0005-0000-0000-0000F9310000}"/>
    <cellStyle name="요약 3 3 6 4 2" xfId="14556" xr:uid="{00000000-0005-0000-0000-0000FA310000}"/>
    <cellStyle name="요약 3 3 6 5" xfId="7132" xr:uid="{00000000-0005-0000-0000-0000FB310000}"/>
    <cellStyle name="요약 3 3 6 5 2" xfId="16024" xr:uid="{00000000-0005-0000-0000-0000FC310000}"/>
    <cellStyle name="요약 3 3 6 6" xfId="8566" xr:uid="{00000000-0005-0000-0000-0000FD310000}"/>
    <cellStyle name="요약 3 3 6 6 2" xfId="17458" xr:uid="{00000000-0005-0000-0000-0000FE310000}"/>
    <cellStyle name="요약 3 3 6 7" xfId="10000" xr:uid="{00000000-0005-0000-0000-0000FF310000}"/>
    <cellStyle name="요약 3 3 7" xfId="2633" xr:uid="{00000000-0005-0000-0000-000000320000}"/>
    <cellStyle name="요약 3 3 7 2" xfId="11525" xr:uid="{00000000-0005-0000-0000-000001320000}"/>
    <cellStyle name="요약 3 3 8" xfId="2273" xr:uid="{00000000-0005-0000-0000-000002320000}"/>
    <cellStyle name="요약 3 3 8 2" xfId="11165" xr:uid="{00000000-0005-0000-0000-000003320000}"/>
    <cellStyle name="요약 3 3 9" xfId="5128" xr:uid="{00000000-0005-0000-0000-000004320000}"/>
    <cellStyle name="요약 3 3 9 2" xfId="14020" xr:uid="{00000000-0005-0000-0000-000005320000}"/>
    <cellStyle name="요약 3 4" xfId="1075" xr:uid="{00000000-0005-0000-0000-000006320000}"/>
    <cellStyle name="요약 3 4 2" xfId="1873" xr:uid="{00000000-0005-0000-0000-000007320000}"/>
    <cellStyle name="요약 3 4 2 2" xfId="1874" xr:uid="{00000000-0005-0000-0000-000008320000}"/>
    <cellStyle name="요약 3 4 2 2 2" xfId="3596" xr:uid="{00000000-0005-0000-0000-000009320000}"/>
    <cellStyle name="요약 3 4 2 2 2 2" xfId="12488" xr:uid="{00000000-0005-0000-0000-00000A320000}"/>
    <cellStyle name="요약 3 4 2 2 2 2 2" xfId="20679" xr:uid="{00000000-0005-0000-0000-00000B320000}"/>
    <cellStyle name="요약 3 4 2 2 2 3" xfId="20680" xr:uid="{00000000-0005-0000-0000-00000C320000}"/>
    <cellStyle name="요약 3 4 2 2 2 3 2" xfId="20681" xr:uid="{00000000-0005-0000-0000-00000D320000}"/>
    <cellStyle name="요약 3 4 2 2 2 4" xfId="20682" xr:uid="{00000000-0005-0000-0000-00000E320000}"/>
    <cellStyle name="요약 3 4 2 2 3" xfId="4796" xr:uid="{00000000-0005-0000-0000-00000F320000}"/>
    <cellStyle name="요약 3 4 2 2 3 2" xfId="13688" xr:uid="{00000000-0005-0000-0000-000010320000}"/>
    <cellStyle name="요약 3 4 2 2 4" xfId="6197" xr:uid="{00000000-0005-0000-0000-000011320000}"/>
    <cellStyle name="요약 3 4 2 2 4 2" xfId="15089" xr:uid="{00000000-0005-0000-0000-000012320000}"/>
    <cellStyle name="요약 3 4 2 2 5" xfId="7665" xr:uid="{00000000-0005-0000-0000-000013320000}"/>
    <cellStyle name="요약 3 4 2 2 5 2" xfId="16557" xr:uid="{00000000-0005-0000-0000-000014320000}"/>
    <cellStyle name="요약 3 4 2 2 6" xfId="9099" xr:uid="{00000000-0005-0000-0000-000015320000}"/>
    <cellStyle name="요약 3 4 2 2 6 2" xfId="17991" xr:uid="{00000000-0005-0000-0000-000016320000}"/>
    <cellStyle name="요약 3 4 2 2 7" xfId="10533" xr:uid="{00000000-0005-0000-0000-000017320000}"/>
    <cellStyle name="요약 3 4 2 3" xfId="3595" xr:uid="{00000000-0005-0000-0000-000018320000}"/>
    <cellStyle name="요약 3 4 2 3 2" xfId="12487" xr:uid="{00000000-0005-0000-0000-000019320000}"/>
    <cellStyle name="요약 3 4 2 3 2 2" xfId="20683" xr:uid="{00000000-0005-0000-0000-00001A320000}"/>
    <cellStyle name="요약 3 4 2 3 3" xfId="20684" xr:uid="{00000000-0005-0000-0000-00001B320000}"/>
    <cellStyle name="요약 3 4 2 3 3 2" xfId="20685" xr:uid="{00000000-0005-0000-0000-00001C320000}"/>
    <cellStyle name="요약 3 4 2 3 4" xfId="20686" xr:uid="{00000000-0005-0000-0000-00001D320000}"/>
    <cellStyle name="요약 3 4 2 4" xfId="4795" xr:uid="{00000000-0005-0000-0000-00001E320000}"/>
    <cellStyle name="요약 3 4 2 4 2" xfId="13687" xr:uid="{00000000-0005-0000-0000-00001F320000}"/>
    <cellStyle name="요약 3 4 2 5" xfId="6196" xr:uid="{00000000-0005-0000-0000-000020320000}"/>
    <cellStyle name="요약 3 4 2 5 2" xfId="15088" xr:uid="{00000000-0005-0000-0000-000021320000}"/>
    <cellStyle name="요약 3 4 2 6" xfId="7664" xr:uid="{00000000-0005-0000-0000-000022320000}"/>
    <cellStyle name="요약 3 4 2 6 2" xfId="16556" xr:uid="{00000000-0005-0000-0000-000023320000}"/>
    <cellStyle name="요약 3 4 2 7" xfId="9098" xr:uid="{00000000-0005-0000-0000-000024320000}"/>
    <cellStyle name="요약 3 4 2 7 2" xfId="17990" xr:uid="{00000000-0005-0000-0000-000025320000}"/>
    <cellStyle name="요약 3 4 2 8" xfId="10532" xr:uid="{00000000-0005-0000-0000-000026320000}"/>
    <cellStyle name="요약 3 4 3" xfId="1875" xr:uid="{00000000-0005-0000-0000-000027320000}"/>
    <cellStyle name="요약 3 4 3 2" xfId="3597" xr:uid="{00000000-0005-0000-0000-000028320000}"/>
    <cellStyle name="요약 3 4 3 2 2" xfId="12489" xr:uid="{00000000-0005-0000-0000-000029320000}"/>
    <cellStyle name="요약 3 4 3 2 2 2" xfId="20687" xr:uid="{00000000-0005-0000-0000-00002A320000}"/>
    <cellStyle name="요약 3 4 3 2 3" xfId="20688" xr:uid="{00000000-0005-0000-0000-00002B320000}"/>
    <cellStyle name="요약 3 4 3 2 3 2" xfId="20689" xr:uid="{00000000-0005-0000-0000-00002C320000}"/>
    <cellStyle name="요약 3 4 3 2 4" xfId="20690" xr:uid="{00000000-0005-0000-0000-00002D320000}"/>
    <cellStyle name="요약 3 4 3 3" xfId="4797" xr:uid="{00000000-0005-0000-0000-00002E320000}"/>
    <cellStyle name="요약 3 4 3 3 2" xfId="13689" xr:uid="{00000000-0005-0000-0000-00002F320000}"/>
    <cellStyle name="요약 3 4 3 4" xfId="6198" xr:uid="{00000000-0005-0000-0000-000030320000}"/>
    <cellStyle name="요약 3 4 3 4 2" xfId="15090" xr:uid="{00000000-0005-0000-0000-000031320000}"/>
    <cellStyle name="요약 3 4 3 5" xfId="7666" xr:uid="{00000000-0005-0000-0000-000032320000}"/>
    <cellStyle name="요약 3 4 3 5 2" xfId="16558" xr:uid="{00000000-0005-0000-0000-000033320000}"/>
    <cellStyle name="요약 3 4 3 6" xfId="9100" xr:uid="{00000000-0005-0000-0000-000034320000}"/>
    <cellStyle name="요약 3 4 3 6 2" xfId="17992" xr:uid="{00000000-0005-0000-0000-000035320000}"/>
    <cellStyle name="요약 3 4 3 7" xfId="10534" xr:uid="{00000000-0005-0000-0000-000036320000}"/>
    <cellStyle name="요약 3 4 4" xfId="2909" xr:uid="{00000000-0005-0000-0000-000037320000}"/>
    <cellStyle name="요약 3 4 4 2" xfId="11801" xr:uid="{00000000-0005-0000-0000-000038320000}"/>
    <cellStyle name="요약 3 4 4 2 2" xfId="20691" xr:uid="{00000000-0005-0000-0000-000039320000}"/>
    <cellStyle name="요약 3 4 4 3" xfId="20692" xr:uid="{00000000-0005-0000-0000-00003A320000}"/>
    <cellStyle name="요약 3 4 4 3 2" xfId="20693" xr:uid="{00000000-0005-0000-0000-00003B320000}"/>
    <cellStyle name="요약 3 4 4 4" xfId="20694" xr:uid="{00000000-0005-0000-0000-00003C320000}"/>
    <cellStyle name="요약 3 4 5" xfId="4013" xr:uid="{00000000-0005-0000-0000-00003D320000}"/>
    <cellStyle name="요약 3 4 5 2" xfId="12905" xr:uid="{00000000-0005-0000-0000-00003E320000}"/>
    <cellStyle name="요약 3 4 6" xfId="5398" xr:uid="{00000000-0005-0000-0000-00003F320000}"/>
    <cellStyle name="요약 3 4 6 2" xfId="14290" xr:uid="{00000000-0005-0000-0000-000040320000}"/>
    <cellStyle name="요약 3 4 7" xfId="6866" xr:uid="{00000000-0005-0000-0000-000041320000}"/>
    <cellStyle name="요약 3 4 7 2" xfId="15758" xr:uid="{00000000-0005-0000-0000-000042320000}"/>
    <cellStyle name="요약 3 4 8" xfId="8300" xr:uid="{00000000-0005-0000-0000-000043320000}"/>
    <cellStyle name="요약 3 4 8 2" xfId="17192" xr:uid="{00000000-0005-0000-0000-000044320000}"/>
    <cellStyle name="요약 3 4 9" xfId="9734" xr:uid="{00000000-0005-0000-0000-000045320000}"/>
    <cellStyle name="요약 3 5" xfId="1222" xr:uid="{00000000-0005-0000-0000-000046320000}"/>
    <cellStyle name="요약 3 5 2" xfId="1876" xr:uid="{00000000-0005-0000-0000-000047320000}"/>
    <cellStyle name="요약 3 5 2 2" xfId="3598" xr:uid="{00000000-0005-0000-0000-000048320000}"/>
    <cellStyle name="요약 3 5 2 2 2" xfId="12490" xr:uid="{00000000-0005-0000-0000-000049320000}"/>
    <cellStyle name="요약 3 5 2 2 2 2" xfId="20695" xr:uid="{00000000-0005-0000-0000-00004A320000}"/>
    <cellStyle name="요약 3 5 2 2 3" xfId="20696" xr:uid="{00000000-0005-0000-0000-00004B320000}"/>
    <cellStyle name="요약 3 5 2 2 3 2" xfId="20697" xr:uid="{00000000-0005-0000-0000-00004C320000}"/>
    <cellStyle name="요약 3 5 2 2 4" xfId="20698" xr:uid="{00000000-0005-0000-0000-00004D320000}"/>
    <cellStyle name="요약 3 5 2 3" xfId="4798" xr:uid="{00000000-0005-0000-0000-00004E320000}"/>
    <cellStyle name="요약 3 5 2 3 2" xfId="13690" xr:uid="{00000000-0005-0000-0000-00004F320000}"/>
    <cellStyle name="요약 3 5 2 4" xfId="6199" xr:uid="{00000000-0005-0000-0000-000050320000}"/>
    <cellStyle name="요약 3 5 2 4 2" xfId="15091" xr:uid="{00000000-0005-0000-0000-000051320000}"/>
    <cellStyle name="요약 3 5 2 5" xfId="7667" xr:uid="{00000000-0005-0000-0000-000052320000}"/>
    <cellStyle name="요약 3 5 2 5 2" xfId="16559" xr:uid="{00000000-0005-0000-0000-000053320000}"/>
    <cellStyle name="요약 3 5 2 6" xfId="9101" xr:uid="{00000000-0005-0000-0000-000054320000}"/>
    <cellStyle name="요약 3 5 2 6 2" xfId="17993" xr:uid="{00000000-0005-0000-0000-000055320000}"/>
    <cellStyle name="요약 3 5 2 7" xfId="10535" xr:uid="{00000000-0005-0000-0000-000056320000}"/>
    <cellStyle name="요약 3 5 3" xfId="3056" xr:uid="{00000000-0005-0000-0000-000057320000}"/>
    <cellStyle name="요약 3 5 3 2" xfId="11948" xr:uid="{00000000-0005-0000-0000-000058320000}"/>
    <cellStyle name="요약 3 5 3 2 2" xfId="20699" xr:uid="{00000000-0005-0000-0000-000059320000}"/>
    <cellStyle name="요약 3 5 3 3" xfId="20700" xr:uid="{00000000-0005-0000-0000-00005A320000}"/>
    <cellStyle name="요약 3 5 3 3 2" xfId="20701" xr:uid="{00000000-0005-0000-0000-00005B320000}"/>
    <cellStyle name="요약 3 5 3 4" xfId="20702" xr:uid="{00000000-0005-0000-0000-00005C320000}"/>
    <cellStyle name="요약 3 5 4" xfId="4160" xr:uid="{00000000-0005-0000-0000-00005D320000}"/>
    <cellStyle name="요약 3 5 4 2" xfId="13052" xr:uid="{00000000-0005-0000-0000-00005E320000}"/>
    <cellStyle name="요약 3 5 5" xfId="5545" xr:uid="{00000000-0005-0000-0000-00005F320000}"/>
    <cellStyle name="요약 3 5 5 2" xfId="14437" xr:uid="{00000000-0005-0000-0000-000060320000}"/>
    <cellStyle name="요약 3 5 6" xfId="7013" xr:uid="{00000000-0005-0000-0000-000061320000}"/>
    <cellStyle name="요약 3 5 6 2" xfId="15905" xr:uid="{00000000-0005-0000-0000-000062320000}"/>
    <cellStyle name="요약 3 5 7" xfId="8447" xr:uid="{00000000-0005-0000-0000-000063320000}"/>
    <cellStyle name="요약 3 5 7 2" xfId="17339" xr:uid="{00000000-0005-0000-0000-000064320000}"/>
    <cellStyle name="요약 3 5 8" xfId="9881" xr:uid="{00000000-0005-0000-0000-000065320000}"/>
    <cellStyle name="요약 3 6" xfId="1877" xr:uid="{00000000-0005-0000-0000-000066320000}"/>
    <cellStyle name="요약 3 6 2" xfId="3599" xr:uid="{00000000-0005-0000-0000-000067320000}"/>
    <cellStyle name="요약 3 6 2 2" xfId="12491" xr:uid="{00000000-0005-0000-0000-000068320000}"/>
    <cellStyle name="요약 3 6 2 2 2" xfId="20703" xr:uid="{00000000-0005-0000-0000-000069320000}"/>
    <cellStyle name="요약 3 6 2 3" xfId="20704" xr:uid="{00000000-0005-0000-0000-00006A320000}"/>
    <cellStyle name="요약 3 6 2 3 2" xfId="20705" xr:uid="{00000000-0005-0000-0000-00006B320000}"/>
    <cellStyle name="요약 3 6 2 4" xfId="20706" xr:uid="{00000000-0005-0000-0000-00006C320000}"/>
    <cellStyle name="요약 3 6 3" xfId="4799" xr:uid="{00000000-0005-0000-0000-00006D320000}"/>
    <cellStyle name="요약 3 6 3 2" xfId="13691" xr:uid="{00000000-0005-0000-0000-00006E320000}"/>
    <cellStyle name="요약 3 6 4" xfId="6200" xr:uid="{00000000-0005-0000-0000-00006F320000}"/>
    <cellStyle name="요약 3 6 4 2" xfId="15092" xr:uid="{00000000-0005-0000-0000-000070320000}"/>
    <cellStyle name="요약 3 6 5" xfId="7668" xr:uid="{00000000-0005-0000-0000-000071320000}"/>
    <cellStyle name="요약 3 6 5 2" xfId="16560" xr:uid="{00000000-0005-0000-0000-000072320000}"/>
    <cellStyle name="요약 3 6 6" xfId="9102" xr:uid="{00000000-0005-0000-0000-000073320000}"/>
    <cellStyle name="요약 3 6 6 2" xfId="17994" xr:uid="{00000000-0005-0000-0000-000074320000}"/>
    <cellStyle name="요약 3 6 7" xfId="10536" xr:uid="{00000000-0005-0000-0000-000075320000}"/>
    <cellStyle name="요약 3 7" xfId="2495" xr:uid="{00000000-0005-0000-0000-000076320000}"/>
    <cellStyle name="요약 3 7 2" xfId="11387" xr:uid="{00000000-0005-0000-0000-000077320000}"/>
    <cellStyle name="요약 3 7 2 2" xfId="20707" xr:uid="{00000000-0005-0000-0000-000078320000}"/>
    <cellStyle name="요약 3 7 3" xfId="20708" xr:uid="{00000000-0005-0000-0000-000079320000}"/>
    <cellStyle name="요약 3 7 3 2" xfId="20709" xr:uid="{00000000-0005-0000-0000-00007A320000}"/>
    <cellStyle name="요약 3 7 4" xfId="20710" xr:uid="{00000000-0005-0000-0000-00007B320000}"/>
    <cellStyle name="요약 3 8" xfId="2378" xr:uid="{00000000-0005-0000-0000-00007C320000}"/>
    <cellStyle name="요약 3 8 2" xfId="11270" xr:uid="{00000000-0005-0000-0000-00007D320000}"/>
    <cellStyle name="요약 3 9" xfId="2521" xr:uid="{00000000-0005-0000-0000-00007E320000}"/>
    <cellStyle name="요약 3 9 2" xfId="11413" xr:uid="{00000000-0005-0000-0000-00007F320000}"/>
    <cellStyle name="요약 4" xfId="594" xr:uid="{00000000-0005-0000-0000-000080320000}"/>
    <cellStyle name="요약 4 10" xfId="2588" xr:uid="{00000000-0005-0000-0000-000081320000}"/>
    <cellStyle name="요약 4 10 2" xfId="11480" xr:uid="{00000000-0005-0000-0000-000082320000}"/>
    <cellStyle name="요약 4 2" xfId="595" xr:uid="{00000000-0005-0000-0000-000083320000}"/>
    <cellStyle name="요약 4 2 2" xfId="790" xr:uid="{00000000-0005-0000-0000-000084320000}"/>
    <cellStyle name="요약 4 2 2 10" xfId="6589" xr:uid="{00000000-0005-0000-0000-000085320000}"/>
    <cellStyle name="요약 4 2 2 10 2" xfId="15481" xr:uid="{00000000-0005-0000-0000-000086320000}"/>
    <cellStyle name="요약 4 2 2 11" xfId="8027" xr:uid="{00000000-0005-0000-0000-000087320000}"/>
    <cellStyle name="요약 4 2 2 11 2" xfId="16919" xr:uid="{00000000-0005-0000-0000-000088320000}"/>
    <cellStyle name="요약 4 2 2 12" xfId="9461" xr:uid="{00000000-0005-0000-0000-000089320000}"/>
    <cellStyle name="요약 4 2 2 2" xfId="932" xr:uid="{00000000-0005-0000-0000-00008A320000}"/>
    <cellStyle name="요약 4 2 2 2 2" xfId="1878" xr:uid="{00000000-0005-0000-0000-00008B320000}"/>
    <cellStyle name="요약 4 2 2 2 2 2" xfId="1879" xr:uid="{00000000-0005-0000-0000-00008C320000}"/>
    <cellStyle name="요약 4 2 2 2 2 2 2" xfId="3601" xr:uid="{00000000-0005-0000-0000-00008D320000}"/>
    <cellStyle name="요약 4 2 2 2 2 2 2 2" xfId="12493" xr:uid="{00000000-0005-0000-0000-00008E320000}"/>
    <cellStyle name="요약 4 2 2 2 2 2 2 2 2" xfId="20711" xr:uid="{00000000-0005-0000-0000-00008F320000}"/>
    <cellStyle name="요약 4 2 2 2 2 2 2 3" xfId="20712" xr:uid="{00000000-0005-0000-0000-000090320000}"/>
    <cellStyle name="요약 4 2 2 2 2 2 2 3 2" xfId="20713" xr:uid="{00000000-0005-0000-0000-000091320000}"/>
    <cellStyle name="요약 4 2 2 2 2 2 2 4" xfId="20714" xr:uid="{00000000-0005-0000-0000-000092320000}"/>
    <cellStyle name="요약 4 2 2 2 2 2 3" xfId="4801" xr:uid="{00000000-0005-0000-0000-000093320000}"/>
    <cellStyle name="요약 4 2 2 2 2 2 3 2" xfId="13693" xr:uid="{00000000-0005-0000-0000-000094320000}"/>
    <cellStyle name="요약 4 2 2 2 2 2 4" xfId="6202" xr:uid="{00000000-0005-0000-0000-000095320000}"/>
    <cellStyle name="요약 4 2 2 2 2 2 4 2" xfId="15094" xr:uid="{00000000-0005-0000-0000-000096320000}"/>
    <cellStyle name="요약 4 2 2 2 2 2 5" xfId="7670" xr:uid="{00000000-0005-0000-0000-000097320000}"/>
    <cellStyle name="요약 4 2 2 2 2 2 5 2" xfId="16562" xr:uid="{00000000-0005-0000-0000-000098320000}"/>
    <cellStyle name="요약 4 2 2 2 2 2 6" xfId="9104" xr:uid="{00000000-0005-0000-0000-000099320000}"/>
    <cellStyle name="요약 4 2 2 2 2 2 6 2" xfId="17996" xr:uid="{00000000-0005-0000-0000-00009A320000}"/>
    <cellStyle name="요약 4 2 2 2 2 2 7" xfId="10538" xr:uid="{00000000-0005-0000-0000-00009B320000}"/>
    <cellStyle name="요약 4 2 2 2 2 3" xfId="3600" xr:uid="{00000000-0005-0000-0000-00009C320000}"/>
    <cellStyle name="요약 4 2 2 2 2 3 2" xfId="12492" xr:uid="{00000000-0005-0000-0000-00009D320000}"/>
    <cellStyle name="요약 4 2 2 2 2 3 2 2" xfId="20715" xr:uid="{00000000-0005-0000-0000-00009E320000}"/>
    <cellStyle name="요약 4 2 2 2 2 3 3" xfId="20716" xr:uid="{00000000-0005-0000-0000-00009F320000}"/>
    <cellStyle name="요약 4 2 2 2 2 3 3 2" xfId="20717" xr:uid="{00000000-0005-0000-0000-0000A0320000}"/>
    <cellStyle name="요약 4 2 2 2 2 3 4" xfId="20718" xr:uid="{00000000-0005-0000-0000-0000A1320000}"/>
    <cellStyle name="요약 4 2 2 2 2 4" xfId="4800" xr:uid="{00000000-0005-0000-0000-0000A2320000}"/>
    <cellStyle name="요약 4 2 2 2 2 4 2" xfId="13692" xr:uid="{00000000-0005-0000-0000-0000A3320000}"/>
    <cellStyle name="요약 4 2 2 2 2 5" xfId="6201" xr:uid="{00000000-0005-0000-0000-0000A4320000}"/>
    <cellStyle name="요약 4 2 2 2 2 5 2" xfId="15093" xr:uid="{00000000-0005-0000-0000-0000A5320000}"/>
    <cellStyle name="요약 4 2 2 2 2 6" xfId="7669" xr:uid="{00000000-0005-0000-0000-0000A6320000}"/>
    <cellStyle name="요약 4 2 2 2 2 6 2" xfId="16561" xr:uid="{00000000-0005-0000-0000-0000A7320000}"/>
    <cellStyle name="요약 4 2 2 2 2 7" xfId="9103" xr:uid="{00000000-0005-0000-0000-0000A8320000}"/>
    <cellStyle name="요약 4 2 2 2 2 7 2" xfId="17995" xr:uid="{00000000-0005-0000-0000-0000A9320000}"/>
    <cellStyle name="요약 4 2 2 2 2 8" xfId="10537" xr:uid="{00000000-0005-0000-0000-0000AA320000}"/>
    <cellStyle name="요약 4 2 2 2 3" xfId="1880" xr:uid="{00000000-0005-0000-0000-0000AB320000}"/>
    <cellStyle name="요약 4 2 2 2 3 2" xfId="3602" xr:uid="{00000000-0005-0000-0000-0000AC320000}"/>
    <cellStyle name="요약 4 2 2 2 3 2 2" xfId="12494" xr:uid="{00000000-0005-0000-0000-0000AD320000}"/>
    <cellStyle name="요약 4 2 2 2 3 2 2 2" xfId="20719" xr:uid="{00000000-0005-0000-0000-0000AE320000}"/>
    <cellStyle name="요약 4 2 2 2 3 2 3" xfId="20720" xr:uid="{00000000-0005-0000-0000-0000AF320000}"/>
    <cellStyle name="요약 4 2 2 2 3 2 3 2" xfId="20721" xr:uid="{00000000-0005-0000-0000-0000B0320000}"/>
    <cellStyle name="요약 4 2 2 2 3 2 4" xfId="20722" xr:uid="{00000000-0005-0000-0000-0000B1320000}"/>
    <cellStyle name="요약 4 2 2 2 3 3" xfId="4802" xr:uid="{00000000-0005-0000-0000-0000B2320000}"/>
    <cellStyle name="요약 4 2 2 2 3 3 2" xfId="13694" xr:uid="{00000000-0005-0000-0000-0000B3320000}"/>
    <cellStyle name="요약 4 2 2 2 3 4" xfId="6203" xr:uid="{00000000-0005-0000-0000-0000B4320000}"/>
    <cellStyle name="요약 4 2 2 2 3 4 2" xfId="15095" xr:uid="{00000000-0005-0000-0000-0000B5320000}"/>
    <cellStyle name="요약 4 2 2 2 3 5" xfId="7671" xr:uid="{00000000-0005-0000-0000-0000B6320000}"/>
    <cellStyle name="요약 4 2 2 2 3 5 2" xfId="16563" xr:uid="{00000000-0005-0000-0000-0000B7320000}"/>
    <cellStyle name="요약 4 2 2 2 3 6" xfId="9105" xr:uid="{00000000-0005-0000-0000-0000B8320000}"/>
    <cellStyle name="요약 4 2 2 2 3 6 2" xfId="17997" xr:uid="{00000000-0005-0000-0000-0000B9320000}"/>
    <cellStyle name="요약 4 2 2 2 3 7" xfId="10539" xr:uid="{00000000-0005-0000-0000-0000BA320000}"/>
    <cellStyle name="요약 4 2 2 2 4" xfId="2766" xr:uid="{00000000-0005-0000-0000-0000BB320000}"/>
    <cellStyle name="요약 4 2 2 2 4 2" xfId="11658" xr:uid="{00000000-0005-0000-0000-0000BC320000}"/>
    <cellStyle name="요약 4 2 2 2 4 2 2" xfId="20723" xr:uid="{00000000-0005-0000-0000-0000BD320000}"/>
    <cellStyle name="요약 4 2 2 2 4 3" xfId="20724" xr:uid="{00000000-0005-0000-0000-0000BE320000}"/>
    <cellStyle name="요약 4 2 2 2 4 3 2" xfId="20725" xr:uid="{00000000-0005-0000-0000-0000BF320000}"/>
    <cellStyle name="요약 4 2 2 2 4 4" xfId="20726" xr:uid="{00000000-0005-0000-0000-0000C0320000}"/>
    <cellStyle name="요약 4 2 2 2 5" xfId="3234" xr:uid="{00000000-0005-0000-0000-0000C1320000}"/>
    <cellStyle name="요약 4 2 2 2 5 2" xfId="12126" xr:uid="{00000000-0005-0000-0000-0000C2320000}"/>
    <cellStyle name="요약 4 2 2 2 6" xfId="5255" xr:uid="{00000000-0005-0000-0000-0000C3320000}"/>
    <cellStyle name="요약 4 2 2 2 6 2" xfId="14147" xr:uid="{00000000-0005-0000-0000-0000C4320000}"/>
    <cellStyle name="요약 4 2 2 2 7" xfId="6723" xr:uid="{00000000-0005-0000-0000-0000C5320000}"/>
    <cellStyle name="요약 4 2 2 2 7 2" xfId="15615" xr:uid="{00000000-0005-0000-0000-0000C6320000}"/>
    <cellStyle name="요약 4 2 2 2 8" xfId="8157" xr:uid="{00000000-0005-0000-0000-0000C7320000}"/>
    <cellStyle name="요약 4 2 2 2 8 2" xfId="17049" xr:uid="{00000000-0005-0000-0000-0000C8320000}"/>
    <cellStyle name="요약 4 2 2 2 9" xfId="9591" xr:uid="{00000000-0005-0000-0000-0000C9320000}"/>
    <cellStyle name="요약 4 2 2 3" xfId="986" xr:uid="{00000000-0005-0000-0000-0000CA320000}"/>
    <cellStyle name="요약 4 2 2 3 2" xfId="1881" xr:uid="{00000000-0005-0000-0000-0000CB320000}"/>
    <cellStyle name="요약 4 2 2 3 2 2" xfId="3603" xr:uid="{00000000-0005-0000-0000-0000CC320000}"/>
    <cellStyle name="요약 4 2 2 3 2 2 2" xfId="12495" xr:uid="{00000000-0005-0000-0000-0000CD320000}"/>
    <cellStyle name="요약 4 2 2 3 2 2 2 2" xfId="20727" xr:uid="{00000000-0005-0000-0000-0000CE320000}"/>
    <cellStyle name="요약 4 2 2 3 2 2 3" xfId="20728" xr:uid="{00000000-0005-0000-0000-0000CF320000}"/>
    <cellStyle name="요약 4 2 2 3 2 2 3 2" xfId="20729" xr:uid="{00000000-0005-0000-0000-0000D0320000}"/>
    <cellStyle name="요약 4 2 2 3 2 2 4" xfId="20730" xr:uid="{00000000-0005-0000-0000-0000D1320000}"/>
    <cellStyle name="요약 4 2 2 3 2 3" xfId="4803" xr:uid="{00000000-0005-0000-0000-0000D2320000}"/>
    <cellStyle name="요약 4 2 2 3 2 3 2" xfId="13695" xr:uid="{00000000-0005-0000-0000-0000D3320000}"/>
    <cellStyle name="요약 4 2 2 3 2 4" xfId="6204" xr:uid="{00000000-0005-0000-0000-0000D4320000}"/>
    <cellStyle name="요약 4 2 2 3 2 4 2" xfId="15096" xr:uid="{00000000-0005-0000-0000-0000D5320000}"/>
    <cellStyle name="요약 4 2 2 3 2 5" xfId="7672" xr:uid="{00000000-0005-0000-0000-0000D6320000}"/>
    <cellStyle name="요약 4 2 2 3 2 5 2" xfId="16564" xr:uid="{00000000-0005-0000-0000-0000D7320000}"/>
    <cellStyle name="요약 4 2 2 3 2 6" xfId="9106" xr:uid="{00000000-0005-0000-0000-0000D8320000}"/>
    <cellStyle name="요약 4 2 2 3 2 6 2" xfId="17998" xr:uid="{00000000-0005-0000-0000-0000D9320000}"/>
    <cellStyle name="요약 4 2 2 3 2 7" xfId="10540" xr:uid="{00000000-0005-0000-0000-0000DA320000}"/>
    <cellStyle name="요약 4 2 2 3 3" xfId="2820" xr:uid="{00000000-0005-0000-0000-0000DB320000}"/>
    <cellStyle name="요약 4 2 2 3 3 2" xfId="11712" xr:uid="{00000000-0005-0000-0000-0000DC320000}"/>
    <cellStyle name="요약 4 2 2 3 3 2 2" xfId="20731" xr:uid="{00000000-0005-0000-0000-0000DD320000}"/>
    <cellStyle name="요약 4 2 2 3 3 3" xfId="20732" xr:uid="{00000000-0005-0000-0000-0000DE320000}"/>
    <cellStyle name="요약 4 2 2 3 3 3 2" xfId="20733" xr:uid="{00000000-0005-0000-0000-0000DF320000}"/>
    <cellStyle name="요약 4 2 2 3 3 4" xfId="20734" xr:uid="{00000000-0005-0000-0000-0000E0320000}"/>
    <cellStyle name="요약 4 2 2 3 4" xfId="2206" xr:uid="{00000000-0005-0000-0000-0000E1320000}"/>
    <cellStyle name="요약 4 2 2 3 4 2" xfId="11098" xr:uid="{00000000-0005-0000-0000-0000E2320000}"/>
    <cellStyle name="요약 4 2 2 3 5" xfId="5309" xr:uid="{00000000-0005-0000-0000-0000E3320000}"/>
    <cellStyle name="요약 4 2 2 3 5 2" xfId="14201" xr:uid="{00000000-0005-0000-0000-0000E4320000}"/>
    <cellStyle name="요약 4 2 2 3 6" xfId="6777" xr:uid="{00000000-0005-0000-0000-0000E5320000}"/>
    <cellStyle name="요약 4 2 2 3 6 2" xfId="15669" xr:uid="{00000000-0005-0000-0000-0000E6320000}"/>
    <cellStyle name="요약 4 2 2 3 7" xfId="8211" xr:uid="{00000000-0005-0000-0000-0000E7320000}"/>
    <cellStyle name="요약 4 2 2 3 7 2" xfId="17103" xr:uid="{00000000-0005-0000-0000-0000E8320000}"/>
    <cellStyle name="요약 4 2 2 3 8" xfId="9645" xr:uid="{00000000-0005-0000-0000-0000E9320000}"/>
    <cellStyle name="요약 4 2 2 4" xfId="1078" xr:uid="{00000000-0005-0000-0000-0000EA320000}"/>
    <cellStyle name="요약 4 2 2 4 2" xfId="2912" xr:uid="{00000000-0005-0000-0000-0000EB320000}"/>
    <cellStyle name="요약 4 2 2 4 2 2" xfId="11804" xr:uid="{00000000-0005-0000-0000-0000EC320000}"/>
    <cellStyle name="요약 4 2 2 4 2 2 2" xfId="20735" xr:uid="{00000000-0005-0000-0000-0000ED320000}"/>
    <cellStyle name="요약 4 2 2 4 2 3" xfId="20736" xr:uid="{00000000-0005-0000-0000-0000EE320000}"/>
    <cellStyle name="요약 4 2 2 4 2 3 2" xfId="20737" xr:uid="{00000000-0005-0000-0000-0000EF320000}"/>
    <cellStyle name="요약 4 2 2 4 2 4" xfId="20738" xr:uid="{00000000-0005-0000-0000-0000F0320000}"/>
    <cellStyle name="요약 4 2 2 4 3" xfId="4016" xr:uid="{00000000-0005-0000-0000-0000F1320000}"/>
    <cellStyle name="요약 4 2 2 4 3 2" xfId="12908" xr:uid="{00000000-0005-0000-0000-0000F2320000}"/>
    <cellStyle name="요약 4 2 2 4 4" xfId="5401" xr:uid="{00000000-0005-0000-0000-0000F3320000}"/>
    <cellStyle name="요약 4 2 2 4 4 2" xfId="14293" xr:uid="{00000000-0005-0000-0000-0000F4320000}"/>
    <cellStyle name="요약 4 2 2 4 5" xfId="6869" xr:uid="{00000000-0005-0000-0000-0000F5320000}"/>
    <cellStyle name="요약 4 2 2 4 5 2" xfId="15761" xr:uid="{00000000-0005-0000-0000-0000F6320000}"/>
    <cellStyle name="요약 4 2 2 4 6" xfId="8303" xr:uid="{00000000-0005-0000-0000-0000F7320000}"/>
    <cellStyle name="요약 4 2 2 4 6 2" xfId="17195" xr:uid="{00000000-0005-0000-0000-0000F8320000}"/>
    <cellStyle name="요약 4 2 2 4 7" xfId="9737" xr:uid="{00000000-0005-0000-0000-0000F9320000}"/>
    <cellStyle name="요약 4 2 2 5" xfId="840" xr:uid="{00000000-0005-0000-0000-0000FA320000}"/>
    <cellStyle name="요약 4 2 2 5 2" xfId="2674" xr:uid="{00000000-0005-0000-0000-0000FB320000}"/>
    <cellStyle name="요약 4 2 2 5 2 2" xfId="11566" xr:uid="{00000000-0005-0000-0000-0000FC320000}"/>
    <cellStyle name="요약 4 2 2 5 3" xfId="2232" xr:uid="{00000000-0005-0000-0000-0000FD320000}"/>
    <cellStyle name="요약 4 2 2 5 3 2" xfId="11124" xr:uid="{00000000-0005-0000-0000-0000FE320000}"/>
    <cellStyle name="요약 4 2 2 5 4" xfId="5163" xr:uid="{00000000-0005-0000-0000-0000FF320000}"/>
    <cellStyle name="요약 4 2 2 5 4 2" xfId="14055" xr:uid="{00000000-0005-0000-0000-000000330000}"/>
    <cellStyle name="요약 4 2 2 5 5" xfId="6631" xr:uid="{00000000-0005-0000-0000-000001330000}"/>
    <cellStyle name="요약 4 2 2 5 5 2" xfId="15523" xr:uid="{00000000-0005-0000-0000-000002330000}"/>
    <cellStyle name="요약 4 2 2 5 6" xfId="8065" xr:uid="{00000000-0005-0000-0000-000003330000}"/>
    <cellStyle name="요약 4 2 2 5 6 2" xfId="16957" xr:uid="{00000000-0005-0000-0000-000004330000}"/>
    <cellStyle name="요약 4 2 2 5 7" xfId="9499" xr:uid="{00000000-0005-0000-0000-000005330000}"/>
    <cellStyle name="요약 4 2 2 6" xfId="1338" xr:uid="{00000000-0005-0000-0000-000006330000}"/>
    <cellStyle name="요약 4 2 2 6 2" xfId="3172" xr:uid="{00000000-0005-0000-0000-000007330000}"/>
    <cellStyle name="요약 4 2 2 6 2 2" xfId="12064" xr:uid="{00000000-0005-0000-0000-000008330000}"/>
    <cellStyle name="요약 4 2 2 6 3" xfId="4276" xr:uid="{00000000-0005-0000-0000-000009330000}"/>
    <cellStyle name="요약 4 2 2 6 3 2" xfId="13168" xr:uid="{00000000-0005-0000-0000-00000A330000}"/>
    <cellStyle name="요약 4 2 2 6 4" xfId="5661" xr:uid="{00000000-0005-0000-0000-00000B330000}"/>
    <cellStyle name="요약 4 2 2 6 4 2" xfId="14553" xr:uid="{00000000-0005-0000-0000-00000C330000}"/>
    <cellStyle name="요약 4 2 2 6 5" xfId="7129" xr:uid="{00000000-0005-0000-0000-00000D330000}"/>
    <cellStyle name="요약 4 2 2 6 5 2" xfId="16021" xr:uid="{00000000-0005-0000-0000-00000E330000}"/>
    <cellStyle name="요약 4 2 2 6 6" xfId="8563" xr:uid="{00000000-0005-0000-0000-00000F330000}"/>
    <cellStyle name="요약 4 2 2 6 6 2" xfId="17455" xr:uid="{00000000-0005-0000-0000-000010330000}"/>
    <cellStyle name="요약 4 2 2 6 7" xfId="9997" xr:uid="{00000000-0005-0000-0000-000011330000}"/>
    <cellStyle name="요약 4 2 2 7" xfId="2630" xr:uid="{00000000-0005-0000-0000-000012330000}"/>
    <cellStyle name="요약 4 2 2 7 2" xfId="11522" xr:uid="{00000000-0005-0000-0000-000013330000}"/>
    <cellStyle name="요약 4 2 2 8" xfId="2276" xr:uid="{00000000-0005-0000-0000-000014330000}"/>
    <cellStyle name="요약 4 2 2 8 2" xfId="11168" xr:uid="{00000000-0005-0000-0000-000015330000}"/>
    <cellStyle name="요약 4 2 2 9" xfId="2587" xr:uid="{00000000-0005-0000-0000-000016330000}"/>
    <cellStyle name="요약 4 2 2 9 2" xfId="11479" xr:uid="{00000000-0005-0000-0000-000017330000}"/>
    <cellStyle name="요약 4 2 3" xfId="1072" xr:uid="{00000000-0005-0000-0000-000018330000}"/>
    <cellStyle name="요약 4 2 3 2" xfId="1882" xr:uid="{00000000-0005-0000-0000-000019330000}"/>
    <cellStyle name="요약 4 2 3 2 2" xfId="1883" xr:uid="{00000000-0005-0000-0000-00001A330000}"/>
    <cellStyle name="요약 4 2 3 2 2 2" xfId="3605" xr:uid="{00000000-0005-0000-0000-00001B330000}"/>
    <cellStyle name="요약 4 2 3 2 2 2 2" xfId="12497" xr:uid="{00000000-0005-0000-0000-00001C330000}"/>
    <cellStyle name="요약 4 2 3 2 2 2 2 2" xfId="20739" xr:uid="{00000000-0005-0000-0000-00001D330000}"/>
    <cellStyle name="요약 4 2 3 2 2 2 3" xfId="20740" xr:uid="{00000000-0005-0000-0000-00001E330000}"/>
    <cellStyle name="요약 4 2 3 2 2 2 3 2" xfId="20741" xr:uid="{00000000-0005-0000-0000-00001F330000}"/>
    <cellStyle name="요약 4 2 3 2 2 2 4" xfId="20742" xr:uid="{00000000-0005-0000-0000-000020330000}"/>
    <cellStyle name="요약 4 2 3 2 2 3" xfId="4805" xr:uid="{00000000-0005-0000-0000-000021330000}"/>
    <cellStyle name="요약 4 2 3 2 2 3 2" xfId="13697" xr:uid="{00000000-0005-0000-0000-000022330000}"/>
    <cellStyle name="요약 4 2 3 2 2 4" xfId="6206" xr:uid="{00000000-0005-0000-0000-000023330000}"/>
    <cellStyle name="요약 4 2 3 2 2 4 2" xfId="15098" xr:uid="{00000000-0005-0000-0000-000024330000}"/>
    <cellStyle name="요약 4 2 3 2 2 5" xfId="7674" xr:uid="{00000000-0005-0000-0000-000025330000}"/>
    <cellStyle name="요약 4 2 3 2 2 5 2" xfId="16566" xr:uid="{00000000-0005-0000-0000-000026330000}"/>
    <cellStyle name="요약 4 2 3 2 2 6" xfId="9108" xr:uid="{00000000-0005-0000-0000-000027330000}"/>
    <cellStyle name="요약 4 2 3 2 2 6 2" xfId="18000" xr:uid="{00000000-0005-0000-0000-000028330000}"/>
    <cellStyle name="요약 4 2 3 2 2 7" xfId="10542" xr:uid="{00000000-0005-0000-0000-000029330000}"/>
    <cellStyle name="요약 4 2 3 2 3" xfId="3604" xr:uid="{00000000-0005-0000-0000-00002A330000}"/>
    <cellStyle name="요약 4 2 3 2 3 2" xfId="12496" xr:uid="{00000000-0005-0000-0000-00002B330000}"/>
    <cellStyle name="요약 4 2 3 2 3 2 2" xfId="20743" xr:uid="{00000000-0005-0000-0000-00002C330000}"/>
    <cellStyle name="요약 4 2 3 2 3 3" xfId="20744" xr:uid="{00000000-0005-0000-0000-00002D330000}"/>
    <cellStyle name="요약 4 2 3 2 3 3 2" xfId="20745" xr:uid="{00000000-0005-0000-0000-00002E330000}"/>
    <cellStyle name="요약 4 2 3 2 3 4" xfId="20746" xr:uid="{00000000-0005-0000-0000-00002F330000}"/>
    <cellStyle name="요약 4 2 3 2 4" xfId="4804" xr:uid="{00000000-0005-0000-0000-000030330000}"/>
    <cellStyle name="요약 4 2 3 2 4 2" xfId="13696" xr:uid="{00000000-0005-0000-0000-000031330000}"/>
    <cellStyle name="요약 4 2 3 2 5" xfId="6205" xr:uid="{00000000-0005-0000-0000-000032330000}"/>
    <cellStyle name="요약 4 2 3 2 5 2" xfId="15097" xr:uid="{00000000-0005-0000-0000-000033330000}"/>
    <cellStyle name="요약 4 2 3 2 6" xfId="7673" xr:uid="{00000000-0005-0000-0000-000034330000}"/>
    <cellStyle name="요약 4 2 3 2 6 2" xfId="16565" xr:uid="{00000000-0005-0000-0000-000035330000}"/>
    <cellStyle name="요약 4 2 3 2 7" xfId="9107" xr:uid="{00000000-0005-0000-0000-000036330000}"/>
    <cellStyle name="요약 4 2 3 2 7 2" xfId="17999" xr:uid="{00000000-0005-0000-0000-000037330000}"/>
    <cellStyle name="요약 4 2 3 2 8" xfId="10541" xr:uid="{00000000-0005-0000-0000-000038330000}"/>
    <cellStyle name="요약 4 2 3 3" xfId="1884" xr:uid="{00000000-0005-0000-0000-000039330000}"/>
    <cellStyle name="요약 4 2 3 3 2" xfId="3606" xr:uid="{00000000-0005-0000-0000-00003A330000}"/>
    <cellStyle name="요약 4 2 3 3 2 2" xfId="12498" xr:uid="{00000000-0005-0000-0000-00003B330000}"/>
    <cellStyle name="요약 4 2 3 3 2 2 2" xfId="20747" xr:uid="{00000000-0005-0000-0000-00003C330000}"/>
    <cellStyle name="요약 4 2 3 3 2 3" xfId="20748" xr:uid="{00000000-0005-0000-0000-00003D330000}"/>
    <cellStyle name="요약 4 2 3 3 2 3 2" xfId="20749" xr:uid="{00000000-0005-0000-0000-00003E330000}"/>
    <cellStyle name="요약 4 2 3 3 2 4" xfId="20750" xr:uid="{00000000-0005-0000-0000-00003F330000}"/>
    <cellStyle name="요약 4 2 3 3 3" xfId="4806" xr:uid="{00000000-0005-0000-0000-000040330000}"/>
    <cellStyle name="요약 4 2 3 3 3 2" xfId="13698" xr:uid="{00000000-0005-0000-0000-000041330000}"/>
    <cellStyle name="요약 4 2 3 3 4" xfId="6207" xr:uid="{00000000-0005-0000-0000-000042330000}"/>
    <cellStyle name="요약 4 2 3 3 4 2" xfId="15099" xr:uid="{00000000-0005-0000-0000-000043330000}"/>
    <cellStyle name="요약 4 2 3 3 5" xfId="7675" xr:uid="{00000000-0005-0000-0000-000044330000}"/>
    <cellStyle name="요약 4 2 3 3 5 2" xfId="16567" xr:uid="{00000000-0005-0000-0000-000045330000}"/>
    <cellStyle name="요약 4 2 3 3 6" xfId="9109" xr:uid="{00000000-0005-0000-0000-000046330000}"/>
    <cellStyle name="요약 4 2 3 3 6 2" xfId="18001" xr:uid="{00000000-0005-0000-0000-000047330000}"/>
    <cellStyle name="요약 4 2 3 3 7" xfId="10543" xr:uid="{00000000-0005-0000-0000-000048330000}"/>
    <cellStyle name="요약 4 2 3 4" xfId="2906" xr:uid="{00000000-0005-0000-0000-000049330000}"/>
    <cellStyle name="요약 4 2 3 4 2" xfId="11798" xr:uid="{00000000-0005-0000-0000-00004A330000}"/>
    <cellStyle name="요약 4 2 3 4 2 2" xfId="20751" xr:uid="{00000000-0005-0000-0000-00004B330000}"/>
    <cellStyle name="요약 4 2 3 4 3" xfId="20752" xr:uid="{00000000-0005-0000-0000-00004C330000}"/>
    <cellStyle name="요약 4 2 3 4 3 2" xfId="20753" xr:uid="{00000000-0005-0000-0000-00004D330000}"/>
    <cellStyle name="요약 4 2 3 4 4" xfId="20754" xr:uid="{00000000-0005-0000-0000-00004E330000}"/>
    <cellStyle name="요약 4 2 3 5" xfId="4010" xr:uid="{00000000-0005-0000-0000-00004F330000}"/>
    <cellStyle name="요약 4 2 3 5 2" xfId="12902" xr:uid="{00000000-0005-0000-0000-000050330000}"/>
    <cellStyle name="요약 4 2 3 6" xfId="5395" xr:uid="{00000000-0005-0000-0000-000051330000}"/>
    <cellStyle name="요약 4 2 3 6 2" xfId="14287" xr:uid="{00000000-0005-0000-0000-000052330000}"/>
    <cellStyle name="요약 4 2 3 7" xfId="6863" xr:uid="{00000000-0005-0000-0000-000053330000}"/>
    <cellStyle name="요약 4 2 3 7 2" xfId="15755" xr:uid="{00000000-0005-0000-0000-000054330000}"/>
    <cellStyle name="요약 4 2 3 8" xfId="8297" xr:uid="{00000000-0005-0000-0000-000055330000}"/>
    <cellStyle name="요약 4 2 3 8 2" xfId="17189" xr:uid="{00000000-0005-0000-0000-000056330000}"/>
    <cellStyle name="요약 4 2 3 9" xfId="9731" xr:uid="{00000000-0005-0000-0000-000057330000}"/>
    <cellStyle name="요약 4 2 4" xfId="1184" xr:uid="{00000000-0005-0000-0000-000058330000}"/>
    <cellStyle name="요약 4 2 4 2" xfId="1885" xr:uid="{00000000-0005-0000-0000-000059330000}"/>
    <cellStyle name="요약 4 2 4 2 2" xfId="3607" xr:uid="{00000000-0005-0000-0000-00005A330000}"/>
    <cellStyle name="요약 4 2 4 2 2 2" xfId="12499" xr:uid="{00000000-0005-0000-0000-00005B330000}"/>
    <cellStyle name="요약 4 2 4 2 2 2 2" xfId="20755" xr:uid="{00000000-0005-0000-0000-00005C330000}"/>
    <cellStyle name="요약 4 2 4 2 2 3" xfId="20756" xr:uid="{00000000-0005-0000-0000-00005D330000}"/>
    <cellStyle name="요약 4 2 4 2 2 3 2" xfId="20757" xr:uid="{00000000-0005-0000-0000-00005E330000}"/>
    <cellStyle name="요약 4 2 4 2 2 4" xfId="20758" xr:uid="{00000000-0005-0000-0000-00005F330000}"/>
    <cellStyle name="요약 4 2 4 2 3" xfId="4807" xr:uid="{00000000-0005-0000-0000-000060330000}"/>
    <cellStyle name="요약 4 2 4 2 3 2" xfId="13699" xr:uid="{00000000-0005-0000-0000-000061330000}"/>
    <cellStyle name="요약 4 2 4 2 4" xfId="6208" xr:uid="{00000000-0005-0000-0000-000062330000}"/>
    <cellStyle name="요약 4 2 4 2 4 2" xfId="15100" xr:uid="{00000000-0005-0000-0000-000063330000}"/>
    <cellStyle name="요약 4 2 4 2 5" xfId="7676" xr:uid="{00000000-0005-0000-0000-000064330000}"/>
    <cellStyle name="요약 4 2 4 2 5 2" xfId="16568" xr:uid="{00000000-0005-0000-0000-000065330000}"/>
    <cellStyle name="요약 4 2 4 2 6" xfId="9110" xr:uid="{00000000-0005-0000-0000-000066330000}"/>
    <cellStyle name="요약 4 2 4 2 6 2" xfId="18002" xr:uid="{00000000-0005-0000-0000-000067330000}"/>
    <cellStyle name="요약 4 2 4 2 7" xfId="10544" xr:uid="{00000000-0005-0000-0000-000068330000}"/>
    <cellStyle name="요약 4 2 4 3" xfId="3018" xr:uid="{00000000-0005-0000-0000-000069330000}"/>
    <cellStyle name="요약 4 2 4 3 2" xfId="11910" xr:uid="{00000000-0005-0000-0000-00006A330000}"/>
    <cellStyle name="요약 4 2 4 3 2 2" xfId="20759" xr:uid="{00000000-0005-0000-0000-00006B330000}"/>
    <cellStyle name="요약 4 2 4 3 3" xfId="20760" xr:uid="{00000000-0005-0000-0000-00006C330000}"/>
    <cellStyle name="요약 4 2 4 3 3 2" xfId="20761" xr:uid="{00000000-0005-0000-0000-00006D330000}"/>
    <cellStyle name="요약 4 2 4 3 4" xfId="20762" xr:uid="{00000000-0005-0000-0000-00006E330000}"/>
    <cellStyle name="요약 4 2 4 4" xfId="4122" xr:uid="{00000000-0005-0000-0000-00006F330000}"/>
    <cellStyle name="요약 4 2 4 4 2" xfId="13014" xr:uid="{00000000-0005-0000-0000-000070330000}"/>
    <cellStyle name="요약 4 2 4 5" xfId="5507" xr:uid="{00000000-0005-0000-0000-000071330000}"/>
    <cellStyle name="요약 4 2 4 5 2" xfId="14399" xr:uid="{00000000-0005-0000-0000-000072330000}"/>
    <cellStyle name="요약 4 2 4 6" xfId="6975" xr:uid="{00000000-0005-0000-0000-000073330000}"/>
    <cellStyle name="요약 4 2 4 6 2" xfId="15867" xr:uid="{00000000-0005-0000-0000-000074330000}"/>
    <cellStyle name="요약 4 2 4 7" xfId="8409" xr:uid="{00000000-0005-0000-0000-000075330000}"/>
    <cellStyle name="요약 4 2 4 7 2" xfId="17301" xr:uid="{00000000-0005-0000-0000-000076330000}"/>
    <cellStyle name="요약 4 2 4 8" xfId="9843" xr:uid="{00000000-0005-0000-0000-000077330000}"/>
    <cellStyle name="요약 4 2 5" xfId="1886" xr:uid="{00000000-0005-0000-0000-000078330000}"/>
    <cellStyle name="요약 4 2 5 2" xfId="3608" xr:uid="{00000000-0005-0000-0000-000079330000}"/>
    <cellStyle name="요약 4 2 5 2 2" xfId="12500" xr:uid="{00000000-0005-0000-0000-00007A330000}"/>
    <cellStyle name="요약 4 2 5 2 2 2" xfId="20763" xr:uid="{00000000-0005-0000-0000-00007B330000}"/>
    <cellStyle name="요약 4 2 5 2 3" xfId="20764" xr:uid="{00000000-0005-0000-0000-00007C330000}"/>
    <cellStyle name="요약 4 2 5 2 3 2" xfId="20765" xr:uid="{00000000-0005-0000-0000-00007D330000}"/>
    <cellStyle name="요약 4 2 5 2 4" xfId="20766" xr:uid="{00000000-0005-0000-0000-00007E330000}"/>
    <cellStyle name="요약 4 2 5 3" xfId="4808" xr:uid="{00000000-0005-0000-0000-00007F330000}"/>
    <cellStyle name="요약 4 2 5 3 2" xfId="13700" xr:uid="{00000000-0005-0000-0000-000080330000}"/>
    <cellStyle name="요약 4 2 5 4" xfId="6209" xr:uid="{00000000-0005-0000-0000-000081330000}"/>
    <cellStyle name="요약 4 2 5 4 2" xfId="15101" xr:uid="{00000000-0005-0000-0000-000082330000}"/>
    <cellStyle name="요약 4 2 5 5" xfId="7677" xr:uid="{00000000-0005-0000-0000-000083330000}"/>
    <cellStyle name="요약 4 2 5 5 2" xfId="16569" xr:uid="{00000000-0005-0000-0000-000084330000}"/>
    <cellStyle name="요약 4 2 5 6" xfId="9111" xr:uid="{00000000-0005-0000-0000-000085330000}"/>
    <cellStyle name="요약 4 2 5 6 2" xfId="18003" xr:uid="{00000000-0005-0000-0000-000086330000}"/>
    <cellStyle name="요약 4 2 5 7" xfId="10545" xr:uid="{00000000-0005-0000-0000-000087330000}"/>
    <cellStyle name="요약 4 2 6" xfId="2498" xr:uid="{00000000-0005-0000-0000-000088330000}"/>
    <cellStyle name="요약 4 2 6 2" xfId="11390" xr:uid="{00000000-0005-0000-0000-000089330000}"/>
    <cellStyle name="요약 4 2 6 2 2" xfId="20767" xr:uid="{00000000-0005-0000-0000-00008A330000}"/>
    <cellStyle name="요약 4 2 6 3" xfId="20768" xr:uid="{00000000-0005-0000-0000-00008B330000}"/>
    <cellStyle name="요약 4 2 6 3 2" xfId="20769" xr:uid="{00000000-0005-0000-0000-00008C330000}"/>
    <cellStyle name="요약 4 2 6 4" xfId="20770" xr:uid="{00000000-0005-0000-0000-00008D330000}"/>
    <cellStyle name="요약 4 2 7" xfId="2375" xr:uid="{00000000-0005-0000-0000-00008E330000}"/>
    <cellStyle name="요약 4 2 7 2" xfId="11267" xr:uid="{00000000-0005-0000-0000-00008F330000}"/>
    <cellStyle name="요약 4 2 8" xfId="2524" xr:uid="{00000000-0005-0000-0000-000090330000}"/>
    <cellStyle name="요약 4 2 8 2" xfId="11416" xr:uid="{00000000-0005-0000-0000-000091330000}"/>
    <cellStyle name="요약 4 2 9" xfId="2350" xr:uid="{00000000-0005-0000-0000-000092330000}"/>
    <cellStyle name="요약 4 2 9 2" xfId="11242" xr:uid="{00000000-0005-0000-0000-000093330000}"/>
    <cellStyle name="요약 4 3" xfId="791" xr:uid="{00000000-0005-0000-0000-000094330000}"/>
    <cellStyle name="요약 4 3 10" xfId="6590" xr:uid="{00000000-0005-0000-0000-000095330000}"/>
    <cellStyle name="요약 4 3 10 2" xfId="15482" xr:uid="{00000000-0005-0000-0000-000096330000}"/>
    <cellStyle name="요약 4 3 11" xfId="8028" xr:uid="{00000000-0005-0000-0000-000097330000}"/>
    <cellStyle name="요약 4 3 11 2" xfId="16920" xr:uid="{00000000-0005-0000-0000-000098330000}"/>
    <cellStyle name="요약 4 3 12" xfId="9462" xr:uid="{00000000-0005-0000-0000-000099330000}"/>
    <cellStyle name="요약 4 3 2" xfId="931" xr:uid="{00000000-0005-0000-0000-00009A330000}"/>
    <cellStyle name="요약 4 3 2 2" xfId="1887" xr:uid="{00000000-0005-0000-0000-00009B330000}"/>
    <cellStyle name="요약 4 3 2 2 2" xfId="1888" xr:uid="{00000000-0005-0000-0000-00009C330000}"/>
    <cellStyle name="요약 4 3 2 2 2 2" xfId="3610" xr:uid="{00000000-0005-0000-0000-00009D330000}"/>
    <cellStyle name="요약 4 3 2 2 2 2 2" xfId="12502" xr:uid="{00000000-0005-0000-0000-00009E330000}"/>
    <cellStyle name="요약 4 3 2 2 2 2 2 2" xfId="20771" xr:uid="{00000000-0005-0000-0000-00009F330000}"/>
    <cellStyle name="요약 4 3 2 2 2 2 3" xfId="20772" xr:uid="{00000000-0005-0000-0000-0000A0330000}"/>
    <cellStyle name="요약 4 3 2 2 2 2 3 2" xfId="20773" xr:uid="{00000000-0005-0000-0000-0000A1330000}"/>
    <cellStyle name="요약 4 3 2 2 2 2 4" xfId="20774" xr:uid="{00000000-0005-0000-0000-0000A2330000}"/>
    <cellStyle name="요약 4 3 2 2 2 3" xfId="4810" xr:uid="{00000000-0005-0000-0000-0000A3330000}"/>
    <cellStyle name="요약 4 3 2 2 2 3 2" xfId="13702" xr:uid="{00000000-0005-0000-0000-0000A4330000}"/>
    <cellStyle name="요약 4 3 2 2 2 4" xfId="6211" xr:uid="{00000000-0005-0000-0000-0000A5330000}"/>
    <cellStyle name="요약 4 3 2 2 2 4 2" xfId="15103" xr:uid="{00000000-0005-0000-0000-0000A6330000}"/>
    <cellStyle name="요약 4 3 2 2 2 5" xfId="7679" xr:uid="{00000000-0005-0000-0000-0000A7330000}"/>
    <cellStyle name="요약 4 3 2 2 2 5 2" xfId="16571" xr:uid="{00000000-0005-0000-0000-0000A8330000}"/>
    <cellStyle name="요약 4 3 2 2 2 6" xfId="9113" xr:uid="{00000000-0005-0000-0000-0000A9330000}"/>
    <cellStyle name="요약 4 3 2 2 2 6 2" xfId="18005" xr:uid="{00000000-0005-0000-0000-0000AA330000}"/>
    <cellStyle name="요약 4 3 2 2 2 7" xfId="10547" xr:uid="{00000000-0005-0000-0000-0000AB330000}"/>
    <cellStyle name="요약 4 3 2 2 3" xfId="3609" xr:uid="{00000000-0005-0000-0000-0000AC330000}"/>
    <cellStyle name="요약 4 3 2 2 3 2" xfId="12501" xr:uid="{00000000-0005-0000-0000-0000AD330000}"/>
    <cellStyle name="요약 4 3 2 2 3 2 2" xfId="20775" xr:uid="{00000000-0005-0000-0000-0000AE330000}"/>
    <cellStyle name="요약 4 3 2 2 3 3" xfId="20776" xr:uid="{00000000-0005-0000-0000-0000AF330000}"/>
    <cellStyle name="요약 4 3 2 2 3 3 2" xfId="20777" xr:uid="{00000000-0005-0000-0000-0000B0330000}"/>
    <cellStyle name="요약 4 3 2 2 3 4" xfId="20778" xr:uid="{00000000-0005-0000-0000-0000B1330000}"/>
    <cellStyle name="요약 4 3 2 2 4" xfId="4809" xr:uid="{00000000-0005-0000-0000-0000B2330000}"/>
    <cellStyle name="요약 4 3 2 2 4 2" xfId="13701" xr:uid="{00000000-0005-0000-0000-0000B3330000}"/>
    <cellStyle name="요약 4 3 2 2 5" xfId="6210" xr:uid="{00000000-0005-0000-0000-0000B4330000}"/>
    <cellStyle name="요약 4 3 2 2 5 2" xfId="15102" xr:uid="{00000000-0005-0000-0000-0000B5330000}"/>
    <cellStyle name="요약 4 3 2 2 6" xfId="7678" xr:uid="{00000000-0005-0000-0000-0000B6330000}"/>
    <cellStyle name="요약 4 3 2 2 6 2" xfId="16570" xr:uid="{00000000-0005-0000-0000-0000B7330000}"/>
    <cellStyle name="요약 4 3 2 2 7" xfId="9112" xr:uid="{00000000-0005-0000-0000-0000B8330000}"/>
    <cellStyle name="요약 4 3 2 2 7 2" xfId="18004" xr:uid="{00000000-0005-0000-0000-0000B9330000}"/>
    <cellStyle name="요약 4 3 2 2 8" xfId="10546" xr:uid="{00000000-0005-0000-0000-0000BA330000}"/>
    <cellStyle name="요약 4 3 2 3" xfId="1889" xr:uid="{00000000-0005-0000-0000-0000BB330000}"/>
    <cellStyle name="요약 4 3 2 3 2" xfId="3611" xr:uid="{00000000-0005-0000-0000-0000BC330000}"/>
    <cellStyle name="요약 4 3 2 3 2 2" xfId="12503" xr:uid="{00000000-0005-0000-0000-0000BD330000}"/>
    <cellStyle name="요약 4 3 2 3 2 2 2" xfId="20779" xr:uid="{00000000-0005-0000-0000-0000BE330000}"/>
    <cellStyle name="요약 4 3 2 3 2 3" xfId="20780" xr:uid="{00000000-0005-0000-0000-0000BF330000}"/>
    <cellStyle name="요약 4 3 2 3 2 3 2" xfId="20781" xr:uid="{00000000-0005-0000-0000-0000C0330000}"/>
    <cellStyle name="요약 4 3 2 3 2 4" xfId="20782" xr:uid="{00000000-0005-0000-0000-0000C1330000}"/>
    <cellStyle name="요약 4 3 2 3 3" xfId="4811" xr:uid="{00000000-0005-0000-0000-0000C2330000}"/>
    <cellStyle name="요약 4 3 2 3 3 2" xfId="13703" xr:uid="{00000000-0005-0000-0000-0000C3330000}"/>
    <cellStyle name="요약 4 3 2 3 4" xfId="6212" xr:uid="{00000000-0005-0000-0000-0000C4330000}"/>
    <cellStyle name="요약 4 3 2 3 4 2" xfId="15104" xr:uid="{00000000-0005-0000-0000-0000C5330000}"/>
    <cellStyle name="요약 4 3 2 3 5" xfId="7680" xr:uid="{00000000-0005-0000-0000-0000C6330000}"/>
    <cellStyle name="요약 4 3 2 3 5 2" xfId="16572" xr:uid="{00000000-0005-0000-0000-0000C7330000}"/>
    <cellStyle name="요약 4 3 2 3 6" xfId="9114" xr:uid="{00000000-0005-0000-0000-0000C8330000}"/>
    <cellStyle name="요약 4 3 2 3 6 2" xfId="18006" xr:uid="{00000000-0005-0000-0000-0000C9330000}"/>
    <cellStyle name="요약 4 3 2 3 7" xfId="10548" xr:uid="{00000000-0005-0000-0000-0000CA330000}"/>
    <cellStyle name="요약 4 3 2 4" xfId="2765" xr:uid="{00000000-0005-0000-0000-0000CB330000}"/>
    <cellStyle name="요약 4 3 2 4 2" xfId="11657" xr:uid="{00000000-0005-0000-0000-0000CC330000}"/>
    <cellStyle name="요약 4 3 2 4 2 2" xfId="20783" xr:uid="{00000000-0005-0000-0000-0000CD330000}"/>
    <cellStyle name="요약 4 3 2 4 3" xfId="20784" xr:uid="{00000000-0005-0000-0000-0000CE330000}"/>
    <cellStyle name="요약 4 3 2 4 3 2" xfId="20785" xr:uid="{00000000-0005-0000-0000-0000CF330000}"/>
    <cellStyle name="요약 4 3 2 4 4" xfId="20786" xr:uid="{00000000-0005-0000-0000-0000D0330000}"/>
    <cellStyle name="요약 4 3 2 5" xfId="3235" xr:uid="{00000000-0005-0000-0000-0000D1330000}"/>
    <cellStyle name="요약 4 3 2 5 2" xfId="12127" xr:uid="{00000000-0005-0000-0000-0000D2330000}"/>
    <cellStyle name="요약 4 3 2 6" xfId="5254" xr:uid="{00000000-0005-0000-0000-0000D3330000}"/>
    <cellStyle name="요약 4 3 2 6 2" xfId="14146" xr:uid="{00000000-0005-0000-0000-0000D4330000}"/>
    <cellStyle name="요약 4 3 2 7" xfId="6722" xr:uid="{00000000-0005-0000-0000-0000D5330000}"/>
    <cellStyle name="요약 4 3 2 7 2" xfId="15614" xr:uid="{00000000-0005-0000-0000-0000D6330000}"/>
    <cellStyle name="요약 4 3 2 8" xfId="8156" xr:uid="{00000000-0005-0000-0000-0000D7330000}"/>
    <cellStyle name="요약 4 3 2 8 2" xfId="17048" xr:uid="{00000000-0005-0000-0000-0000D8330000}"/>
    <cellStyle name="요약 4 3 2 9" xfId="9590" xr:uid="{00000000-0005-0000-0000-0000D9330000}"/>
    <cellStyle name="요약 4 3 3" xfId="985" xr:uid="{00000000-0005-0000-0000-0000DA330000}"/>
    <cellStyle name="요약 4 3 3 2" xfId="1890" xr:uid="{00000000-0005-0000-0000-0000DB330000}"/>
    <cellStyle name="요약 4 3 3 2 2" xfId="3612" xr:uid="{00000000-0005-0000-0000-0000DC330000}"/>
    <cellStyle name="요약 4 3 3 2 2 2" xfId="12504" xr:uid="{00000000-0005-0000-0000-0000DD330000}"/>
    <cellStyle name="요약 4 3 3 2 2 2 2" xfId="20787" xr:uid="{00000000-0005-0000-0000-0000DE330000}"/>
    <cellStyle name="요약 4 3 3 2 2 3" xfId="20788" xr:uid="{00000000-0005-0000-0000-0000DF330000}"/>
    <cellStyle name="요약 4 3 3 2 2 3 2" xfId="20789" xr:uid="{00000000-0005-0000-0000-0000E0330000}"/>
    <cellStyle name="요약 4 3 3 2 2 4" xfId="20790" xr:uid="{00000000-0005-0000-0000-0000E1330000}"/>
    <cellStyle name="요약 4 3 3 2 3" xfId="4812" xr:uid="{00000000-0005-0000-0000-0000E2330000}"/>
    <cellStyle name="요약 4 3 3 2 3 2" xfId="13704" xr:uid="{00000000-0005-0000-0000-0000E3330000}"/>
    <cellStyle name="요약 4 3 3 2 4" xfId="6213" xr:uid="{00000000-0005-0000-0000-0000E4330000}"/>
    <cellStyle name="요약 4 3 3 2 4 2" xfId="15105" xr:uid="{00000000-0005-0000-0000-0000E5330000}"/>
    <cellStyle name="요약 4 3 3 2 5" xfId="7681" xr:uid="{00000000-0005-0000-0000-0000E6330000}"/>
    <cellStyle name="요약 4 3 3 2 5 2" xfId="16573" xr:uid="{00000000-0005-0000-0000-0000E7330000}"/>
    <cellStyle name="요약 4 3 3 2 6" xfId="9115" xr:uid="{00000000-0005-0000-0000-0000E8330000}"/>
    <cellStyle name="요약 4 3 3 2 6 2" xfId="18007" xr:uid="{00000000-0005-0000-0000-0000E9330000}"/>
    <cellStyle name="요약 4 3 3 2 7" xfId="10549" xr:uid="{00000000-0005-0000-0000-0000EA330000}"/>
    <cellStyle name="요약 4 3 3 3" xfId="2819" xr:uid="{00000000-0005-0000-0000-0000EB330000}"/>
    <cellStyle name="요약 4 3 3 3 2" xfId="11711" xr:uid="{00000000-0005-0000-0000-0000EC330000}"/>
    <cellStyle name="요약 4 3 3 3 2 2" xfId="20791" xr:uid="{00000000-0005-0000-0000-0000ED330000}"/>
    <cellStyle name="요약 4 3 3 3 3" xfId="20792" xr:uid="{00000000-0005-0000-0000-0000EE330000}"/>
    <cellStyle name="요약 4 3 3 3 3 2" xfId="20793" xr:uid="{00000000-0005-0000-0000-0000EF330000}"/>
    <cellStyle name="요약 4 3 3 3 4" xfId="20794" xr:uid="{00000000-0005-0000-0000-0000F0330000}"/>
    <cellStyle name="요약 4 3 3 4" xfId="2207" xr:uid="{00000000-0005-0000-0000-0000F1330000}"/>
    <cellStyle name="요약 4 3 3 4 2" xfId="11099" xr:uid="{00000000-0005-0000-0000-0000F2330000}"/>
    <cellStyle name="요약 4 3 3 5" xfId="5308" xr:uid="{00000000-0005-0000-0000-0000F3330000}"/>
    <cellStyle name="요약 4 3 3 5 2" xfId="14200" xr:uid="{00000000-0005-0000-0000-0000F4330000}"/>
    <cellStyle name="요약 4 3 3 6" xfId="6776" xr:uid="{00000000-0005-0000-0000-0000F5330000}"/>
    <cellStyle name="요약 4 3 3 6 2" xfId="15668" xr:uid="{00000000-0005-0000-0000-0000F6330000}"/>
    <cellStyle name="요약 4 3 3 7" xfId="8210" xr:uid="{00000000-0005-0000-0000-0000F7330000}"/>
    <cellStyle name="요약 4 3 3 7 2" xfId="17102" xr:uid="{00000000-0005-0000-0000-0000F8330000}"/>
    <cellStyle name="요약 4 3 3 8" xfId="9644" xr:uid="{00000000-0005-0000-0000-0000F9330000}"/>
    <cellStyle name="요약 4 3 4" xfId="1065" xr:uid="{00000000-0005-0000-0000-0000FA330000}"/>
    <cellStyle name="요약 4 3 4 2" xfId="2899" xr:uid="{00000000-0005-0000-0000-0000FB330000}"/>
    <cellStyle name="요약 4 3 4 2 2" xfId="11791" xr:uid="{00000000-0005-0000-0000-0000FC330000}"/>
    <cellStyle name="요약 4 3 4 2 2 2" xfId="20795" xr:uid="{00000000-0005-0000-0000-0000FD330000}"/>
    <cellStyle name="요약 4 3 4 2 3" xfId="20796" xr:uid="{00000000-0005-0000-0000-0000FE330000}"/>
    <cellStyle name="요약 4 3 4 2 3 2" xfId="20797" xr:uid="{00000000-0005-0000-0000-0000FF330000}"/>
    <cellStyle name="요약 4 3 4 2 4" xfId="20798" xr:uid="{00000000-0005-0000-0000-000000340000}"/>
    <cellStyle name="요약 4 3 4 3" xfId="4003" xr:uid="{00000000-0005-0000-0000-000001340000}"/>
    <cellStyle name="요약 4 3 4 3 2" xfId="12895" xr:uid="{00000000-0005-0000-0000-000002340000}"/>
    <cellStyle name="요약 4 3 4 4" xfId="5388" xr:uid="{00000000-0005-0000-0000-000003340000}"/>
    <cellStyle name="요약 4 3 4 4 2" xfId="14280" xr:uid="{00000000-0005-0000-0000-000004340000}"/>
    <cellStyle name="요약 4 3 4 5" xfId="6856" xr:uid="{00000000-0005-0000-0000-000005340000}"/>
    <cellStyle name="요약 4 3 4 5 2" xfId="15748" xr:uid="{00000000-0005-0000-0000-000006340000}"/>
    <cellStyle name="요약 4 3 4 6" xfId="8290" xr:uid="{00000000-0005-0000-0000-000007340000}"/>
    <cellStyle name="요약 4 3 4 6 2" xfId="17182" xr:uid="{00000000-0005-0000-0000-000008340000}"/>
    <cellStyle name="요약 4 3 4 7" xfId="9724" xr:uid="{00000000-0005-0000-0000-000009340000}"/>
    <cellStyle name="요약 4 3 5" xfId="1236" xr:uid="{00000000-0005-0000-0000-00000A340000}"/>
    <cellStyle name="요약 4 3 5 2" xfId="3070" xr:uid="{00000000-0005-0000-0000-00000B340000}"/>
    <cellStyle name="요약 4 3 5 2 2" xfId="11962" xr:uid="{00000000-0005-0000-0000-00000C340000}"/>
    <cellStyle name="요약 4 3 5 3" xfId="4174" xr:uid="{00000000-0005-0000-0000-00000D340000}"/>
    <cellStyle name="요약 4 3 5 3 2" xfId="13066" xr:uid="{00000000-0005-0000-0000-00000E340000}"/>
    <cellStyle name="요약 4 3 5 4" xfId="5559" xr:uid="{00000000-0005-0000-0000-00000F340000}"/>
    <cellStyle name="요약 4 3 5 4 2" xfId="14451" xr:uid="{00000000-0005-0000-0000-000010340000}"/>
    <cellStyle name="요약 4 3 5 5" xfId="7027" xr:uid="{00000000-0005-0000-0000-000011340000}"/>
    <cellStyle name="요약 4 3 5 5 2" xfId="15919" xr:uid="{00000000-0005-0000-0000-000012340000}"/>
    <cellStyle name="요약 4 3 5 6" xfId="8461" xr:uid="{00000000-0005-0000-0000-000013340000}"/>
    <cellStyle name="요약 4 3 5 6 2" xfId="17353" xr:uid="{00000000-0005-0000-0000-000014340000}"/>
    <cellStyle name="요약 4 3 5 7" xfId="9895" xr:uid="{00000000-0005-0000-0000-000015340000}"/>
    <cellStyle name="요약 4 3 6" xfId="1339" xr:uid="{00000000-0005-0000-0000-000016340000}"/>
    <cellStyle name="요약 4 3 6 2" xfId="3173" xr:uid="{00000000-0005-0000-0000-000017340000}"/>
    <cellStyle name="요약 4 3 6 2 2" xfId="12065" xr:uid="{00000000-0005-0000-0000-000018340000}"/>
    <cellStyle name="요약 4 3 6 3" xfId="4277" xr:uid="{00000000-0005-0000-0000-000019340000}"/>
    <cellStyle name="요약 4 3 6 3 2" xfId="13169" xr:uid="{00000000-0005-0000-0000-00001A340000}"/>
    <cellStyle name="요약 4 3 6 4" xfId="5662" xr:uid="{00000000-0005-0000-0000-00001B340000}"/>
    <cellStyle name="요약 4 3 6 4 2" xfId="14554" xr:uid="{00000000-0005-0000-0000-00001C340000}"/>
    <cellStyle name="요약 4 3 6 5" xfId="7130" xr:uid="{00000000-0005-0000-0000-00001D340000}"/>
    <cellStyle name="요약 4 3 6 5 2" xfId="16022" xr:uid="{00000000-0005-0000-0000-00001E340000}"/>
    <cellStyle name="요약 4 3 6 6" xfId="8564" xr:uid="{00000000-0005-0000-0000-00001F340000}"/>
    <cellStyle name="요약 4 3 6 6 2" xfId="17456" xr:uid="{00000000-0005-0000-0000-000020340000}"/>
    <cellStyle name="요약 4 3 6 7" xfId="9998" xr:uid="{00000000-0005-0000-0000-000021340000}"/>
    <cellStyle name="요약 4 3 7" xfId="2631" xr:uid="{00000000-0005-0000-0000-000022340000}"/>
    <cellStyle name="요약 4 3 7 2" xfId="11523" xr:uid="{00000000-0005-0000-0000-000023340000}"/>
    <cellStyle name="요약 4 3 8" xfId="2275" xr:uid="{00000000-0005-0000-0000-000024340000}"/>
    <cellStyle name="요약 4 3 8 2" xfId="11167" xr:uid="{00000000-0005-0000-0000-000025340000}"/>
    <cellStyle name="요약 4 3 9" xfId="5126" xr:uid="{00000000-0005-0000-0000-000026340000}"/>
    <cellStyle name="요약 4 3 9 2" xfId="14018" xr:uid="{00000000-0005-0000-0000-000027340000}"/>
    <cellStyle name="요약 4 4" xfId="1073" xr:uid="{00000000-0005-0000-0000-000028340000}"/>
    <cellStyle name="요약 4 4 2" xfId="1891" xr:uid="{00000000-0005-0000-0000-000029340000}"/>
    <cellStyle name="요약 4 4 2 2" xfId="1892" xr:uid="{00000000-0005-0000-0000-00002A340000}"/>
    <cellStyle name="요약 4 4 2 2 2" xfId="3614" xr:uid="{00000000-0005-0000-0000-00002B340000}"/>
    <cellStyle name="요약 4 4 2 2 2 2" xfId="12506" xr:uid="{00000000-0005-0000-0000-00002C340000}"/>
    <cellStyle name="요약 4 4 2 2 2 2 2" xfId="20799" xr:uid="{00000000-0005-0000-0000-00002D340000}"/>
    <cellStyle name="요약 4 4 2 2 2 3" xfId="20800" xr:uid="{00000000-0005-0000-0000-00002E340000}"/>
    <cellStyle name="요약 4 4 2 2 2 3 2" xfId="20801" xr:uid="{00000000-0005-0000-0000-00002F340000}"/>
    <cellStyle name="요약 4 4 2 2 2 4" xfId="20802" xr:uid="{00000000-0005-0000-0000-000030340000}"/>
    <cellStyle name="요약 4 4 2 2 3" xfId="4814" xr:uid="{00000000-0005-0000-0000-000031340000}"/>
    <cellStyle name="요약 4 4 2 2 3 2" xfId="13706" xr:uid="{00000000-0005-0000-0000-000032340000}"/>
    <cellStyle name="요약 4 4 2 2 4" xfId="6215" xr:uid="{00000000-0005-0000-0000-000033340000}"/>
    <cellStyle name="요약 4 4 2 2 4 2" xfId="15107" xr:uid="{00000000-0005-0000-0000-000034340000}"/>
    <cellStyle name="요약 4 4 2 2 5" xfId="7683" xr:uid="{00000000-0005-0000-0000-000035340000}"/>
    <cellStyle name="요약 4 4 2 2 5 2" xfId="16575" xr:uid="{00000000-0005-0000-0000-000036340000}"/>
    <cellStyle name="요약 4 4 2 2 6" xfId="9117" xr:uid="{00000000-0005-0000-0000-000037340000}"/>
    <cellStyle name="요약 4 4 2 2 6 2" xfId="18009" xr:uid="{00000000-0005-0000-0000-000038340000}"/>
    <cellStyle name="요약 4 4 2 2 7" xfId="10551" xr:uid="{00000000-0005-0000-0000-000039340000}"/>
    <cellStyle name="요약 4 4 2 3" xfId="3613" xr:uid="{00000000-0005-0000-0000-00003A340000}"/>
    <cellStyle name="요약 4 4 2 3 2" xfId="12505" xr:uid="{00000000-0005-0000-0000-00003B340000}"/>
    <cellStyle name="요약 4 4 2 3 2 2" xfId="20803" xr:uid="{00000000-0005-0000-0000-00003C340000}"/>
    <cellStyle name="요약 4 4 2 3 3" xfId="20804" xr:uid="{00000000-0005-0000-0000-00003D340000}"/>
    <cellStyle name="요약 4 4 2 3 3 2" xfId="20805" xr:uid="{00000000-0005-0000-0000-00003E340000}"/>
    <cellStyle name="요약 4 4 2 3 4" xfId="20806" xr:uid="{00000000-0005-0000-0000-00003F340000}"/>
    <cellStyle name="요약 4 4 2 4" xfId="4813" xr:uid="{00000000-0005-0000-0000-000040340000}"/>
    <cellStyle name="요약 4 4 2 4 2" xfId="13705" xr:uid="{00000000-0005-0000-0000-000041340000}"/>
    <cellStyle name="요약 4 4 2 5" xfId="6214" xr:uid="{00000000-0005-0000-0000-000042340000}"/>
    <cellStyle name="요약 4 4 2 5 2" xfId="15106" xr:uid="{00000000-0005-0000-0000-000043340000}"/>
    <cellStyle name="요약 4 4 2 6" xfId="7682" xr:uid="{00000000-0005-0000-0000-000044340000}"/>
    <cellStyle name="요약 4 4 2 6 2" xfId="16574" xr:uid="{00000000-0005-0000-0000-000045340000}"/>
    <cellStyle name="요약 4 4 2 7" xfId="9116" xr:uid="{00000000-0005-0000-0000-000046340000}"/>
    <cellStyle name="요약 4 4 2 7 2" xfId="18008" xr:uid="{00000000-0005-0000-0000-000047340000}"/>
    <cellStyle name="요약 4 4 2 8" xfId="10550" xr:uid="{00000000-0005-0000-0000-000048340000}"/>
    <cellStyle name="요약 4 4 3" xfId="1893" xr:uid="{00000000-0005-0000-0000-000049340000}"/>
    <cellStyle name="요약 4 4 3 2" xfId="3615" xr:uid="{00000000-0005-0000-0000-00004A340000}"/>
    <cellStyle name="요약 4 4 3 2 2" xfId="12507" xr:uid="{00000000-0005-0000-0000-00004B340000}"/>
    <cellStyle name="요약 4 4 3 2 2 2" xfId="20807" xr:uid="{00000000-0005-0000-0000-00004C340000}"/>
    <cellStyle name="요약 4 4 3 2 3" xfId="20808" xr:uid="{00000000-0005-0000-0000-00004D340000}"/>
    <cellStyle name="요약 4 4 3 2 3 2" xfId="20809" xr:uid="{00000000-0005-0000-0000-00004E340000}"/>
    <cellStyle name="요약 4 4 3 2 4" xfId="20810" xr:uid="{00000000-0005-0000-0000-00004F340000}"/>
    <cellStyle name="요약 4 4 3 3" xfId="4815" xr:uid="{00000000-0005-0000-0000-000050340000}"/>
    <cellStyle name="요약 4 4 3 3 2" xfId="13707" xr:uid="{00000000-0005-0000-0000-000051340000}"/>
    <cellStyle name="요약 4 4 3 4" xfId="6216" xr:uid="{00000000-0005-0000-0000-000052340000}"/>
    <cellStyle name="요약 4 4 3 4 2" xfId="15108" xr:uid="{00000000-0005-0000-0000-000053340000}"/>
    <cellStyle name="요약 4 4 3 5" xfId="7684" xr:uid="{00000000-0005-0000-0000-000054340000}"/>
    <cellStyle name="요약 4 4 3 5 2" xfId="16576" xr:uid="{00000000-0005-0000-0000-000055340000}"/>
    <cellStyle name="요약 4 4 3 6" xfId="9118" xr:uid="{00000000-0005-0000-0000-000056340000}"/>
    <cellStyle name="요약 4 4 3 6 2" xfId="18010" xr:uid="{00000000-0005-0000-0000-000057340000}"/>
    <cellStyle name="요약 4 4 3 7" xfId="10552" xr:uid="{00000000-0005-0000-0000-000058340000}"/>
    <cellStyle name="요약 4 4 4" xfId="2907" xr:uid="{00000000-0005-0000-0000-000059340000}"/>
    <cellStyle name="요약 4 4 4 2" xfId="11799" xr:uid="{00000000-0005-0000-0000-00005A340000}"/>
    <cellStyle name="요약 4 4 4 2 2" xfId="20811" xr:uid="{00000000-0005-0000-0000-00005B340000}"/>
    <cellStyle name="요약 4 4 4 3" xfId="20812" xr:uid="{00000000-0005-0000-0000-00005C340000}"/>
    <cellStyle name="요약 4 4 4 3 2" xfId="20813" xr:uid="{00000000-0005-0000-0000-00005D340000}"/>
    <cellStyle name="요약 4 4 4 4" xfId="20814" xr:uid="{00000000-0005-0000-0000-00005E340000}"/>
    <cellStyle name="요약 4 4 5" xfId="4011" xr:uid="{00000000-0005-0000-0000-00005F340000}"/>
    <cellStyle name="요약 4 4 5 2" xfId="12903" xr:uid="{00000000-0005-0000-0000-000060340000}"/>
    <cellStyle name="요약 4 4 6" xfId="5396" xr:uid="{00000000-0005-0000-0000-000061340000}"/>
    <cellStyle name="요약 4 4 6 2" xfId="14288" xr:uid="{00000000-0005-0000-0000-000062340000}"/>
    <cellStyle name="요약 4 4 7" xfId="6864" xr:uid="{00000000-0005-0000-0000-000063340000}"/>
    <cellStyle name="요약 4 4 7 2" xfId="15756" xr:uid="{00000000-0005-0000-0000-000064340000}"/>
    <cellStyle name="요약 4 4 8" xfId="8298" xr:uid="{00000000-0005-0000-0000-000065340000}"/>
    <cellStyle name="요약 4 4 8 2" xfId="17190" xr:uid="{00000000-0005-0000-0000-000066340000}"/>
    <cellStyle name="요약 4 4 9" xfId="9732" xr:uid="{00000000-0005-0000-0000-000067340000}"/>
    <cellStyle name="요약 4 5" xfId="1185" xr:uid="{00000000-0005-0000-0000-000068340000}"/>
    <cellStyle name="요약 4 5 2" xfId="1894" xr:uid="{00000000-0005-0000-0000-000069340000}"/>
    <cellStyle name="요약 4 5 2 2" xfId="3616" xr:uid="{00000000-0005-0000-0000-00006A340000}"/>
    <cellStyle name="요약 4 5 2 2 2" xfId="12508" xr:uid="{00000000-0005-0000-0000-00006B340000}"/>
    <cellStyle name="요약 4 5 2 2 2 2" xfId="20815" xr:uid="{00000000-0005-0000-0000-00006C340000}"/>
    <cellStyle name="요약 4 5 2 2 3" xfId="20816" xr:uid="{00000000-0005-0000-0000-00006D340000}"/>
    <cellStyle name="요약 4 5 2 2 3 2" xfId="20817" xr:uid="{00000000-0005-0000-0000-00006E340000}"/>
    <cellStyle name="요약 4 5 2 2 4" xfId="20818" xr:uid="{00000000-0005-0000-0000-00006F340000}"/>
    <cellStyle name="요약 4 5 2 3" xfId="4816" xr:uid="{00000000-0005-0000-0000-000070340000}"/>
    <cellStyle name="요약 4 5 2 3 2" xfId="13708" xr:uid="{00000000-0005-0000-0000-000071340000}"/>
    <cellStyle name="요약 4 5 2 4" xfId="6217" xr:uid="{00000000-0005-0000-0000-000072340000}"/>
    <cellStyle name="요약 4 5 2 4 2" xfId="15109" xr:uid="{00000000-0005-0000-0000-000073340000}"/>
    <cellStyle name="요약 4 5 2 5" xfId="7685" xr:uid="{00000000-0005-0000-0000-000074340000}"/>
    <cellStyle name="요약 4 5 2 5 2" xfId="16577" xr:uid="{00000000-0005-0000-0000-000075340000}"/>
    <cellStyle name="요약 4 5 2 6" xfId="9119" xr:uid="{00000000-0005-0000-0000-000076340000}"/>
    <cellStyle name="요약 4 5 2 6 2" xfId="18011" xr:uid="{00000000-0005-0000-0000-000077340000}"/>
    <cellStyle name="요약 4 5 2 7" xfId="10553" xr:uid="{00000000-0005-0000-0000-000078340000}"/>
    <cellStyle name="요약 4 5 3" xfId="3019" xr:uid="{00000000-0005-0000-0000-000079340000}"/>
    <cellStyle name="요약 4 5 3 2" xfId="11911" xr:uid="{00000000-0005-0000-0000-00007A340000}"/>
    <cellStyle name="요약 4 5 3 2 2" xfId="20819" xr:uid="{00000000-0005-0000-0000-00007B340000}"/>
    <cellStyle name="요약 4 5 3 3" xfId="20820" xr:uid="{00000000-0005-0000-0000-00007C340000}"/>
    <cellStyle name="요약 4 5 3 3 2" xfId="20821" xr:uid="{00000000-0005-0000-0000-00007D340000}"/>
    <cellStyle name="요약 4 5 3 4" xfId="20822" xr:uid="{00000000-0005-0000-0000-00007E340000}"/>
    <cellStyle name="요약 4 5 4" xfId="4123" xr:uid="{00000000-0005-0000-0000-00007F340000}"/>
    <cellStyle name="요약 4 5 4 2" xfId="13015" xr:uid="{00000000-0005-0000-0000-000080340000}"/>
    <cellStyle name="요약 4 5 5" xfId="5508" xr:uid="{00000000-0005-0000-0000-000081340000}"/>
    <cellStyle name="요약 4 5 5 2" xfId="14400" xr:uid="{00000000-0005-0000-0000-000082340000}"/>
    <cellStyle name="요약 4 5 6" xfId="6976" xr:uid="{00000000-0005-0000-0000-000083340000}"/>
    <cellStyle name="요약 4 5 6 2" xfId="15868" xr:uid="{00000000-0005-0000-0000-000084340000}"/>
    <cellStyle name="요약 4 5 7" xfId="8410" xr:uid="{00000000-0005-0000-0000-000085340000}"/>
    <cellStyle name="요약 4 5 7 2" xfId="17302" xr:uid="{00000000-0005-0000-0000-000086340000}"/>
    <cellStyle name="요약 4 5 8" xfId="9844" xr:uid="{00000000-0005-0000-0000-000087340000}"/>
    <cellStyle name="요약 4 6" xfId="1895" xr:uid="{00000000-0005-0000-0000-000088340000}"/>
    <cellStyle name="요약 4 6 2" xfId="3617" xr:uid="{00000000-0005-0000-0000-000089340000}"/>
    <cellStyle name="요약 4 6 2 2" xfId="12509" xr:uid="{00000000-0005-0000-0000-00008A340000}"/>
    <cellStyle name="요약 4 6 2 2 2" xfId="20823" xr:uid="{00000000-0005-0000-0000-00008B340000}"/>
    <cellStyle name="요약 4 6 2 3" xfId="20824" xr:uid="{00000000-0005-0000-0000-00008C340000}"/>
    <cellStyle name="요약 4 6 2 3 2" xfId="20825" xr:uid="{00000000-0005-0000-0000-00008D340000}"/>
    <cellStyle name="요약 4 6 2 4" xfId="20826" xr:uid="{00000000-0005-0000-0000-00008E340000}"/>
    <cellStyle name="요약 4 6 3" xfId="4817" xr:uid="{00000000-0005-0000-0000-00008F340000}"/>
    <cellStyle name="요약 4 6 3 2" xfId="13709" xr:uid="{00000000-0005-0000-0000-000090340000}"/>
    <cellStyle name="요약 4 6 4" xfId="6218" xr:uid="{00000000-0005-0000-0000-000091340000}"/>
    <cellStyle name="요약 4 6 4 2" xfId="15110" xr:uid="{00000000-0005-0000-0000-000092340000}"/>
    <cellStyle name="요약 4 6 5" xfId="7686" xr:uid="{00000000-0005-0000-0000-000093340000}"/>
    <cellStyle name="요약 4 6 5 2" xfId="16578" xr:uid="{00000000-0005-0000-0000-000094340000}"/>
    <cellStyle name="요약 4 6 6" xfId="9120" xr:uid="{00000000-0005-0000-0000-000095340000}"/>
    <cellStyle name="요약 4 6 6 2" xfId="18012" xr:uid="{00000000-0005-0000-0000-000096340000}"/>
    <cellStyle name="요약 4 6 7" xfId="10554" xr:uid="{00000000-0005-0000-0000-000097340000}"/>
    <cellStyle name="요약 4 7" xfId="2497" xr:uid="{00000000-0005-0000-0000-000098340000}"/>
    <cellStyle name="요약 4 7 2" xfId="11389" xr:uid="{00000000-0005-0000-0000-000099340000}"/>
    <cellStyle name="요약 4 7 2 2" xfId="20827" xr:uid="{00000000-0005-0000-0000-00009A340000}"/>
    <cellStyle name="요약 4 7 3" xfId="20828" xr:uid="{00000000-0005-0000-0000-00009B340000}"/>
    <cellStyle name="요약 4 7 3 2" xfId="20829" xr:uid="{00000000-0005-0000-0000-00009C340000}"/>
    <cellStyle name="요약 4 7 4" xfId="20830" xr:uid="{00000000-0005-0000-0000-00009D340000}"/>
    <cellStyle name="요약 4 8" xfId="2376" xr:uid="{00000000-0005-0000-0000-00009E340000}"/>
    <cellStyle name="요약 4 8 2" xfId="11268" xr:uid="{00000000-0005-0000-0000-00009F340000}"/>
    <cellStyle name="요약 4 9" xfId="2523" xr:uid="{00000000-0005-0000-0000-0000A0340000}"/>
    <cellStyle name="요약 4 9 2" xfId="11415" xr:uid="{00000000-0005-0000-0000-0000A1340000}"/>
    <cellStyle name="요약 5" xfId="596" xr:uid="{00000000-0005-0000-0000-0000A2340000}"/>
    <cellStyle name="요약 5 10" xfId="2349" xr:uid="{00000000-0005-0000-0000-0000A3340000}"/>
    <cellStyle name="요약 5 10 2" xfId="11241" xr:uid="{00000000-0005-0000-0000-0000A4340000}"/>
    <cellStyle name="요약 5 2" xfId="597" xr:uid="{00000000-0005-0000-0000-0000A5340000}"/>
    <cellStyle name="요약 5 2 2" xfId="788" xr:uid="{00000000-0005-0000-0000-0000A6340000}"/>
    <cellStyle name="요약 5 2 2 10" xfId="6587" xr:uid="{00000000-0005-0000-0000-0000A7340000}"/>
    <cellStyle name="요약 5 2 2 10 2" xfId="15479" xr:uid="{00000000-0005-0000-0000-0000A8340000}"/>
    <cellStyle name="요약 5 2 2 11" xfId="8025" xr:uid="{00000000-0005-0000-0000-0000A9340000}"/>
    <cellStyle name="요약 5 2 2 11 2" xfId="16917" xr:uid="{00000000-0005-0000-0000-0000AA340000}"/>
    <cellStyle name="요약 5 2 2 12" xfId="9459" xr:uid="{00000000-0005-0000-0000-0000AB340000}"/>
    <cellStyle name="요약 5 2 2 2" xfId="934" xr:uid="{00000000-0005-0000-0000-0000AC340000}"/>
    <cellStyle name="요약 5 2 2 2 2" xfId="1896" xr:uid="{00000000-0005-0000-0000-0000AD340000}"/>
    <cellStyle name="요약 5 2 2 2 2 2" xfId="1897" xr:uid="{00000000-0005-0000-0000-0000AE340000}"/>
    <cellStyle name="요약 5 2 2 2 2 2 2" xfId="3619" xr:uid="{00000000-0005-0000-0000-0000AF340000}"/>
    <cellStyle name="요약 5 2 2 2 2 2 2 2" xfId="12511" xr:uid="{00000000-0005-0000-0000-0000B0340000}"/>
    <cellStyle name="요약 5 2 2 2 2 2 2 2 2" xfId="20831" xr:uid="{00000000-0005-0000-0000-0000B1340000}"/>
    <cellStyle name="요약 5 2 2 2 2 2 2 3" xfId="20832" xr:uid="{00000000-0005-0000-0000-0000B2340000}"/>
    <cellStyle name="요약 5 2 2 2 2 2 2 3 2" xfId="20833" xr:uid="{00000000-0005-0000-0000-0000B3340000}"/>
    <cellStyle name="요약 5 2 2 2 2 2 2 4" xfId="20834" xr:uid="{00000000-0005-0000-0000-0000B4340000}"/>
    <cellStyle name="요약 5 2 2 2 2 2 3" xfId="4819" xr:uid="{00000000-0005-0000-0000-0000B5340000}"/>
    <cellStyle name="요약 5 2 2 2 2 2 3 2" xfId="13711" xr:uid="{00000000-0005-0000-0000-0000B6340000}"/>
    <cellStyle name="요약 5 2 2 2 2 2 4" xfId="6220" xr:uid="{00000000-0005-0000-0000-0000B7340000}"/>
    <cellStyle name="요약 5 2 2 2 2 2 4 2" xfId="15112" xr:uid="{00000000-0005-0000-0000-0000B8340000}"/>
    <cellStyle name="요약 5 2 2 2 2 2 5" xfId="7688" xr:uid="{00000000-0005-0000-0000-0000B9340000}"/>
    <cellStyle name="요약 5 2 2 2 2 2 5 2" xfId="16580" xr:uid="{00000000-0005-0000-0000-0000BA340000}"/>
    <cellStyle name="요약 5 2 2 2 2 2 6" xfId="9122" xr:uid="{00000000-0005-0000-0000-0000BB340000}"/>
    <cellStyle name="요약 5 2 2 2 2 2 6 2" xfId="18014" xr:uid="{00000000-0005-0000-0000-0000BC340000}"/>
    <cellStyle name="요약 5 2 2 2 2 2 7" xfId="10556" xr:uid="{00000000-0005-0000-0000-0000BD340000}"/>
    <cellStyle name="요약 5 2 2 2 2 3" xfId="3618" xr:uid="{00000000-0005-0000-0000-0000BE340000}"/>
    <cellStyle name="요약 5 2 2 2 2 3 2" xfId="12510" xr:uid="{00000000-0005-0000-0000-0000BF340000}"/>
    <cellStyle name="요약 5 2 2 2 2 3 2 2" xfId="20835" xr:uid="{00000000-0005-0000-0000-0000C0340000}"/>
    <cellStyle name="요약 5 2 2 2 2 3 3" xfId="20836" xr:uid="{00000000-0005-0000-0000-0000C1340000}"/>
    <cellStyle name="요약 5 2 2 2 2 3 3 2" xfId="20837" xr:uid="{00000000-0005-0000-0000-0000C2340000}"/>
    <cellStyle name="요약 5 2 2 2 2 3 4" xfId="20838" xr:uid="{00000000-0005-0000-0000-0000C3340000}"/>
    <cellStyle name="요약 5 2 2 2 2 4" xfId="4818" xr:uid="{00000000-0005-0000-0000-0000C4340000}"/>
    <cellStyle name="요약 5 2 2 2 2 4 2" xfId="13710" xr:uid="{00000000-0005-0000-0000-0000C5340000}"/>
    <cellStyle name="요약 5 2 2 2 2 5" xfId="6219" xr:uid="{00000000-0005-0000-0000-0000C6340000}"/>
    <cellStyle name="요약 5 2 2 2 2 5 2" xfId="15111" xr:uid="{00000000-0005-0000-0000-0000C7340000}"/>
    <cellStyle name="요약 5 2 2 2 2 6" xfId="7687" xr:uid="{00000000-0005-0000-0000-0000C8340000}"/>
    <cellStyle name="요약 5 2 2 2 2 6 2" xfId="16579" xr:uid="{00000000-0005-0000-0000-0000C9340000}"/>
    <cellStyle name="요약 5 2 2 2 2 7" xfId="9121" xr:uid="{00000000-0005-0000-0000-0000CA340000}"/>
    <cellStyle name="요약 5 2 2 2 2 7 2" xfId="18013" xr:uid="{00000000-0005-0000-0000-0000CB340000}"/>
    <cellStyle name="요약 5 2 2 2 2 8" xfId="10555" xr:uid="{00000000-0005-0000-0000-0000CC340000}"/>
    <cellStyle name="요약 5 2 2 2 3" xfId="1898" xr:uid="{00000000-0005-0000-0000-0000CD340000}"/>
    <cellStyle name="요약 5 2 2 2 3 2" xfId="3620" xr:uid="{00000000-0005-0000-0000-0000CE340000}"/>
    <cellStyle name="요약 5 2 2 2 3 2 2" xfId="12512" xr:uid="{00000000-0005-0000-0000-0000CF340000}"/>
    <cellStyle name="요약 5 2 2 2 3 2 2 2" xfId="20839" xr:uid="{00000000-0005-0000-0000-0000D0340000}"/>
    <cellStyle name="요약 5 2 2 2 3 2 3" xfId="20840" xr:uid="{00000000-0005-0000-0000-0000D1340000}"/>
    <cellStyle name="요약 5 2 2 2 3 2 3 2" xfId="20841" xr:uid="{00000000-0005-0000-0000-0000D2340000}"/>
    <cellStyle name="요약 5 2 2 2 3 2 4" xfId="20842" xr:uid="{00000000-0005-0000-0000-0000D3340000}"/>
    <cellStyle name="요약 5 2 2 2 3 3" xfId="4820" xr:uid="{00000000-0005-0000-0000-0000D4340000}"/>
    <cellStyle name="요약 5 2 2 2 3 3 2" xfId="13712" xr:uid="{00000000-0005-0000-0000-0000D5340000}"/>
    <cellStyle name="요약 5 2 2 2 3 4" xfId="6221" xr:uid="{00000000-0005-0000-0000-0000D6340000}"/>
    <cellStyle name="요약 5 2 2 2 3 4 2" xfId="15113" xr:uid="{00000000-0005-0000-0000-0000D7340000}"/>
    <cellStyle name="요약 5 2 2 2 3 5" xfId="7689" xr:uid="{00000000-0005-0000-0000-0000D8340000}"/>
    <cellStyle name="요약 5 2 2 2 3 5 2" xfId="16581" xr:uid="{00000000-0005-0000-0000-0000D9340000}"/>
    <cellStyle name="요약 5 2 2 2 3 6" xfId="9123" xr:uid="{00000000-0005-0000-0000-0000DA340000}"/>
    <cellStyle name="요약 5 2 2 2 3 6 2" xfId="18015" xr:uid="{00000000-0005-0000-0000-0000DB340000}"/>
    <cellStyle name="요약 5 2 2 2 3 7" xfId="10557" xr:uid="{00000000-0005-0000-0000-0000DC340000}"/>
    <cellStyle name="요약 5 2 2 2 4" xfId="2768" xr:uid="{00000000-0005-0000-0000-0000DD340000}"/>
    <cellStyle name="요약 5 2 2 2 4 2" xfId="11660" xr:uid="{00000000-0005-0000-0000-0000DE340000}"/>
    <cellStyle name="요약 5 2 2 2 4 2 2" xfId="20843" xr:uid="{00000000-0005-0000-0000-0000DF340000}"/>
    <cellStyle name="요약 5 2 2 2 4 3" xfId="20844" xr:uid="{00000000-0005-0000-0000-0000E0340000}"/>
    <cellStyle name="요약 5 2 2 2 4 3 2" xfId="20845" xr:uid="{00000000-0005-0000-0000-0000E1340000}"/>
    <cellStyle name="요약 5 2 2 2 4 4" xfId="20846" xr:uid="{00000000-0005-0000-0000-0000E2340000}"/>
    <cellStyle name="요약 5 2 2 2 5" xfId="3232" xr:uid="{00000000-0005-0000-0000-0000E3340000}"/>
    <cellStyle name="요약 5 2 2 2 5 2" xfId="12124" xr:uid="{00000000-0005-0000-0000-0000E4340000}"/>
    <cellStyle name="요약 5 2 2 2 6" xfId="5257" xr:uid="{00000000-0005-0000-0000-0000E5340000}"/>
    <cellStyle name="요약 5 2 2 2 6 2" xfId="14149" xr:uid="{00000000-0005-0000-0000-0000E6340000}"/>
    <cellStyle name="요약 5 2 2 2 7" xfId="6725" xr:uid="{00000000-0005-0000-0000-0000E7340000}"/>
    <cellStyle name="요약 5 2 2 2 7 2" xfId="15617" xr:uid="{00000000-0005-0000-0000-0000E8340000}"/>
    <cellStyle name="요약 5 2 2 2 8" xfId="8159" xr:uid="{00000000-0005-0000-0000-0000E9340000}"/>
    <cellStyle name="요약 5 2 2 2 8 2" xfId="17051" xr:uid="{00000000-0005-0000-0000-0000EA340000}"/>
    <cellStyle name="요약 5 2 2 2 9" xfId="9593" xr:uid="{00000000-0005-0000-0000-0000EB340000}"/>
    <cellStyle name="요약 5 2 2 3" xfId="988" xr:uid="{00000000-0005-0000-0000-0000EC340000}"/>
    <cellStyle name="요약 5 2 2 3 2" xfId="1899" xr:uid="{00000000-0005-0000-0000-0000ED340000}"/>
    <cellStyle name="요약 5 2 2 3 2 2" xfId="3621" xr:uid="{00000000-0005-0000-0000-0000EE340000}"/>
    <cellStyle name="요약 5 2 2 3 2 2 2" xfId="12513" xr:uid="{00000000-0005-0000-0000-0000EF340000}"/>
    <cellStyle name="요약 5 2 2 3 2 2 2 2" xfId="20847" xr:uid="{00000000-0005-0000-0000-0000F0340000}"/>
    <cellStyle name="요약 5 2 2 3 2 2 3" xfId="20848" xr:uid="{00000000-0005-0000-0000-0000F1340000}"/>
    <cellStyle name="요약 5 2 2 3 2 2 3 2" xfId="20849" xr:uid="{00000000-0005-0000-0000-0000F2340000}"/>
    <cellStyle name="요약 5 2 2 3 2 2 4" xfId="20850" xr:uid="{00000000-0005-0000-0000-0000F3340000}"/>
    <cellStyle name="요약 5 2 2 3 2 3" xfId="4821" xr:uid="{00000000-0005-0000-0000-0000F4340000}"/>
    <cellStyle name="요약 5 2 2 3 2 3 2" xfId="13713" xr:uid="{00000000-0005-0000-0000-0000F5340000}"/>
    <cellStyle name="요약 5 2 2 3 2 4" xfId="6222" xr:uid="{00000000-0005-0000-0000-0000F6340000}"/>
    <cellStyle name="요약 5 2 2 3 2 4 2" xfId="15114" xr:uid="{00000000-0005-0000-0000-0000F7340000}"/>
    <cellStyle name="요약 5 2 2 3 2 5" xfId="7690" xr:uid="{00000000-0005-0000-0000-0000F8340000}"/>
    <cellStyle name="요약 5 2 2 3 2 5 2" xfId="16582" xr:uid="{00000000-0005-0000-0000-0000F9340000}"/>
    <cellStyle name="요약 5 2 2 3 2 6" xfId="9124" xr:uid="{00000000-0005-0000-0000-0000FA340000}"/>
    <cellStyle name="요약 5 2 2 3 2 6 2" xfId="18016" xr:uid="{00000000-0005-0000-0000-0000FB340000}"/>
    <cellStyle name="요약 5 2 2 3 2 7" xfId="10558" xr:uid="{00000000-0005-0000-0000-0000FC340000}"/>
    <cellStyle name="요약 5 2 2 3 3" xfId="2822" xr:uid="{00000000-0005-0000-0000-0000FD340000}"/>
    <cellStyle name="요약 5 2 2 3 3 2" xfId="11714" xr:uid="{00000000-0005-0000-0000-0000FE340000}"/>
    <cellStyle name="요약 5 2 2 3 3 2 2" xfId="20851" xr:uid="{00000000-0005-0000-0000-0000FF340000}"/>
    <cellStyle name="요약 5 2 2 3 3 3" xfId="20852" xr:uid="{00000000-0005-0000-0000-000000350000}"/>
    <cellStyle name="요약 5 2 2 3 3 3 2" xfId="20853" xr:uid="{00000000-0005-0000-0000-000001350000}"/>
    <cellStyle name="요약 5 2 2 3 3 4" xfId="20854" xr:uid="{00000000-0005-0000-0000-000002350000}"/>
    <cellStyle name="요약 5 2 2 3 4" xfId="3926" xr:uid="{00000000-0005-0000-0000-000003350000}"/>
    <cellStyle name="요약 5 2 2 3 4 2" xfId="12818" xr:uid="{00000000-0005-0000-0000-000004350000}"/>
    <cellStyle name="요약 5 2 2 3 5" xfId="5311" xr:uid="{00000000-0005-0000-0000-000005350000}"/>
    <cellStyle name="요약 5 2 2 3 5 2" xfId="14203" xr:uid="{00000000-0005-0000-0000-000006350000}"/>
    <cellStyle name="요약 5 2 2 3 6" xfId="6779" xr:uid="{00000000-0005-0000-0000-000007350000}"/>
    <cellStyle name="요약 5 2 2 3 6 2" xfId="15671" xr:uid="{00000000-0005-0000-0000-000008350000}"/>
    <cellStyle name="요약 5 2 2 3 7" xfId="8213" xr:uid="{00000000-0005-0000-0000-000009350000}"/>
    <cellStyle name="요약 5 2 2 3 7 2" xfId="17105" xr:uid="{00000000-0005-0000-0000-00000A350000}"/>
    <cellStyle name="요약 5 2 2 3 8" xfId="9647" xr:uid="{00000000-0005-0000-0000-00000B350000}"/>
    <cellStyle name="요약 5 2 2 4" xfId="1080" xr:uid="{00000000-0005-0000-0000-00000C350000}"/>
    <cellStyle name="요약 5 2 2 4 2" xfId="2914" xr:uid="{00000000-0005-0000-0000-00000D350000}"/>
    <cellStyle name="요약 5 2 2 4 2 2" xfId="11806" xr:uid="{00000000-0005-0000-0000-00000E350000}"/>
    <cellStyle name="요약 5 2 2 4 2 2 2" xfId="20855" xr:uid="{00000000-0005-0000-0000-00000F350000}"/>
    <cellStyle name="요약 5 2 2 4 2 3" xfId="20856" xr:uid="{00000000-0005-0000-0000-000010350000}"/>
    <cellStyle name="요약 5 2 2 4 2 3 2" xfId="20857" xr:uid="{00000000-0005-0000-0000-000011350000}"/>
    <cellStyle name="요약 5 2 2 4 2 4" xfId="20858" xr:uid="{00000000-0005-0000-0000-000012350000}"/>
    <cellStyle name="요약 5 2 2 4 3" xfId="4018" xr:uid="{00000000-0005-0000-0000-000013350000}"/>
    <cellStyle name="요약 5 2 2 4 3 2" xfId="12910" xr:uid="{00000000-0005-0000-0000-000014350000}"/>
    <cellStyle name="요약 5 2 2 4 4" xfId="5403" xr:uid="{00000000-0005-0000-0000-000015350000}"/>
    <cellStyle name="요약 5 2 2 4 4 2" xfId="14295" xr:uid="{00000000-0005-0000-0000-000016350000}"/>
    <cellStyle name="요약 5 2 2 4 5" xfId="6871" xr:uid="{00000000-0005-0000-0000-000017350000}"/>
    <cellStyle name="요약 5 2 2 4 5 2" xfId="15763" xr:uid="{00000000-0005-0000-0000-000018350000}"/>
    <cellStyle name="요약 5 2 2 4 6" xfId="8305" xr:uid="{00000000-0005-0000-0000-000019350000}"/>
    <cellStyle name="요약 5 2 2 4 6 2" xfId="17197" xr:uid="{00000000-0005-0000-0000-00001A350000}"/>
    <cellStyle name="요약 5 2 2 4 7" xfId="9739" xr:uid="{00000000-0005-0000-0000-00001B350000}"/>
    <cellStyle name="요약 5 2 2 5" xfId="1132" xr:uid="{00000000-0005-0000-0000-00001C350000}"/>
    <cellStyle name="요약 5 2 2 5 2" xfId="2966" xr:uid="{00000000-0005-0000-0000-00001D350000}"/>
    <cellStyle name="요약 5 2 2 5 2 2" xfId="11858" xr:uid="{00000000-0005-0000-0000-00001E350000}"/>
    <cellStyle name="요약 5 2 2 5 3" xfId="4070" xr:uid="{00000000-0005-0000-0000-00001F350000}"/>
    <cellStyle name="요약 5 2 2 5 3 2" xfId="12962" xr:uid="{00000000-0005-0000-0000-000020350000}"/>
    <cellStyle name="요약 5 2 2 5 4" xfId="5455" xr:uid="{00000000-0005-0000-0000-000021350000}"/>
    <cellStyle name="요약 5 2 2 5 4 2" xfId="14347" xr:uid="{00000000-0005-0000-0000-000022350000}"/>
    <cellStyle name="요약 5 2 2 5 5" xfId="6923" xr:uid="{00000000-0005-0000-0000-000023350000}"/>
    <cellStyle name="요약 5 2 2 5 5 2" xfId="15815" xr:uid="{00000000-0005-0000-0000-000024350000}"/>
    <cellStyle name="요약 5 2 2 5 6" xfId="8357" xr:uid="{00000000-0005-0000-0000-000025350000}"/>
    <cellStyle name="요약 5 2 2 5 6 2" xfId="17249" xr:uid="{00000000-0005-0000-0000-000026350000}"/>
    <cellStyle name="요약 5 2 2 5 7" xfId="9791" xr:uid="{00000000-0005-0000-0000-000027350000}"/>
    <cellStyle name="요약 5 2 2 6" xfId="1336" xr:uid="{00000000-0005-0000-0000-000028350000}"/>
    <cellStyle name="요약 5 2 2 6 2" xfId="3170" xr:uid="{00000000-0005-0000-0000-000029350000}"/>
    <cellStyle name="요약 5 2 2 6 2 2" xfId="12062" xr:uid="{00000000-0005-0000-0000-00002A350000}"/>
    <cellStyle name="요약 5 2 2 6 3" xfId="4274" xr:uid="{00000000-0005-0000-0000-00002B350000}"/>
    <cellStyle name="요약 5 2 2 6 3 2" xfId="13166" xr:uid="{00000000-0005-0000-0000-00002C350000}"/>
    <cellStyle name="요약 5 2 2 6 4" xfId="5659" xr:uid="{00000000-0005-0000-0000-00002D350000}"/>
    <cellStyle name="요약 5 2 2 6 4 2" xfId="14551" xr:uid="{00000000-0005-0000-0000-00002E350000}"/>
    <cellStyle name="요약 5 2 2 6 5" xfId="7127" xr:uid="{00000000-0005-0000-0000-00002F350000}"/>
    <cellStyle name="요약 5 2 2 6 5 2" xfId="16019" xr:uid="{00000000-0005-0000-0000-000030350000}"/>
    <cellStyle name="요약 5 2 2 6 6" xfId="8561" xr:uid="{00000000-0005-0000-0000-000031350000}"/>
    <cellStyle name="요약 5 2 2 6 6 2" xfId="17453" xr:uid="{00000000-0005-0000-0000-000032350000}"/>
    <cellStyle name="요약 5 2 2 6 7" xfId="9995" xr:uid="{00000000-0005-0000-0000-000033350000}"/>
    <cellStyle name="요약 5 2 2 7" xfId="2628" xr:uid="{00000000-0005-0000-0000-000034350000}"/>
    <cellStyle name="요약 5 2 2 7 2" xfId="11520" xr:uid="{00000000-0005-0000-0000-000035350000}"/>
    <cellStyle name="요약 5 2 2 8" xfId="2278" xr:uid="{00000000-0005-0000-0000-000036350000}"/>
    <cellStyle name="요약 5 2 2 8 2" xfId="11170" xr:uid="{00000000-0005-0000-0000-000037350000}"/>
    <cellStyle name="요약 5 2 2 9" xfId="2585" xr:uid="{00000000-0005-0000-0000-000038350000}"/>
    <cellStyle name="요약 5 2 2 9 2" xfId="11477" xr:uid="{00000000-0005-0000-0000-000039350000}"/>
    <cellStyle name="요약 5 2 3" xfId="1070" xr:uid="{00000000-0005-0000-0000-00003A350000}"/>
    <cellStyle name="요약 5 2 3 2" xfId="1900" xr:uid="{00000000-0005-0000-0000-00003B350000}"/>
    <cellStyle name="요약 5 2 3 2 2" xfId="1901" xr:uid="{00000000-0005-0000-0000-00003C350000}"/>
    <cellStyle name="요약 5 2 3 2 2 2" xfId="3623" xr:uid="{00000000-0005-0000-0000-00003D350000}"/>
    <cellStyle name="요약 5 2 3 2 2 2 2" xfId="12515" xr:uid="{00000000-0005-0000-0000-00003E350000}"/>
    <cellStyle name="요약 5 2 3 2 2 2 2 2" xfId="20859" xr:uid="{00000000-0005-0000-0000-00003F350000}"/>
    <cellStyle name="요약 5 2 3 2 2 2 3" xfId="20860" xr:uid="{00000000-0005-0000-0000-000040350000}"/>
    <cellStyle name="요약 5 2 3 2 2 2 3 2" xfId="20861" xr:uid="{00000000-0005-0000-0000-000041350000}"/>
    <cellStyle name="요약 5 2 3 2 2 2 4" xfId="20862" xr:uid="{00000000-0005-0000-0000-000042350000}"/>
    <cellStyle name="요약 5 2 3 2 2 3" xfId="4823" xr:uid="{00000000-0005-0000-0000-000043350000}"/>
    <cellStyle name="요약 5 2 3 2 2 3 2" xfId="13715" xr:uid="{00000000-0005-0000-0000-000044350000}"/>
    <cellStyle name="요약 5 2 3 2 2 4" xfId="6224" xr:uid="{00000000-0005-0000-0000-000045350000}"/>
    <cellStyle name="요약 5 2 3 2 2 4 2" xfId="15116" xr:uid="{00000000-0005-0000-0000-000046350000}"/>
    <cellStyle name="요약 5 2 3 2 2 5" xfId="7692" xr:uid="{00000000-0005-0000-0000-000047350000}"/>
    <cellStyle name="요약 5 2 3 2 2 5 2" xfId="16584" xr:uid="{00000000-0005-0000-0000-000048350000}"/>
    <cellStyle name="요약 5 2 3 2 2 6" xfId="9126" xr:uid="{00000000-0005-0000-0000-000049350000}"/>
    <cellStyle name="요약 5 2 3 2 2 6 2" xfId="18018" xr:uid="{00000000-0005-0000-0000-00004A350000}"/>
    <cellStyle name="요약 5 2 3 2 2 7" xfId="10560" xr:uid="{00000000-0005-0000-0000-00004B350000}"/>
    <cellStyle name="요약 5 2 3 2 3" xfId="3622" xr:uid="{00000000-0005-0000-0000-00004C350000}"/>
    <cellStyle name="요약 5 2 3 2 3 2" xfId="12514" xr:uid="{00000000-0005-0000-0000-00004D350000}"/>
    <cellStyle name="요약 5 2 3 2 3 2 2" xfId="20863" xr:uid="{00000000-0005-0000-0000-00004E350000}"/>
    <cellStyle name="요약 5 2 3 2 3 3" xfId="20864" xr:uid="{00000000-0005-0000-0000-00004F350000}"/>
    <cellStyle name="요약 5 2 3 2 3 3 2" xfId="20865" xr:uid="{00000000-0005-0000-0000-000050350000}"/>
    <cellStyle name="요약 5 2 3 2 3 4" xfId="20866" xr:uid="{00000000-0005-0000-0000-000051350000}"/>
    <cellStyle name="요약 5 2 3 2 4" xfId="4822" xr:uid="{00000000-0005-0000-0000-000052350000}"/>
    <cellStyle name="요약 5 2 3 2 4 2" xfId="13714" xr:uid="{00000000-0005-0000-0000-000053350000}"/>
    <cellStyle name="요약 5 2 3 2 5" xfId="6223" xr:uid="{00000000-0005-0000-0000-000054350000}"/>
    <cellStyle name="요약 5 2 3 2 5 2" xfId="15115" xr:uid="{00000000-0005-0000-0000-000055350000}"/>
    <cellStyle name="요약 5 2 3 2 6" xfId="7691" xr:uid="{00000000-0005-0000-0000-000056350000}"/>
    <cellStyle name="요약 5 2 3 2 6 2" xfId="16583" xr:uid="{00000000-0005-0000-0000-000057350000}"/>
    <cellStyle name="요약 5 2 3 2 7" xfId="9125" xr:uid="{00000000-0005-0000-0000-000058350000}"/>
    <cellStyle name="요약 5 2 3 2 7 2" xfId="18017" xr:uid="{00000000-0005-0000-0000-000059350000}"/>
    <cellStyle name="요약 5 2 3 2 8" xfId="10559" xr:uid="{00000000-0005-0000-0000-00005A350000}"/>
    <cellStyle name="요약 5 2 3 3" xfId="1902" xr:uid="{00000000-0005-0000-0000-00005B350000}"/>
    <cellStyle name="요약 5 2 3 3 2" xfId="3624" xr:uid="{00000000-0005-0000-0000-00005C350000}"/>
    <cellStyle name="요약 5 2 3 3 2 2" xfId="12516" xr:uid="{00000000-0005-0000-0000-00005D350000}"/>
    <cellStyle name="요약 5 2 3 3 2 2 2" xfId="20867" xr:uid="{00000000-0005-0000-0000-00005E350000}"/>
    <cellStyle name="요약 5 2 3 3 2 3" xfId="20868" xr:uid="{00000000-0005-0000-0000-00005F350000}"/>
    <cellStyle name="요약 5 2 3 3 2 3 2" xfId="20869" xr:uid="{00000000-0005-0000-0000-000060350000}"/>
    <cellStyle name="요약 5 2 3 3 2 4" xfId="20870" xr:uid="{00000000-0005-0000-0000-000061350000}"/>
    <cellStyle name="요약 5 2 3 3 3" xfId="4824" xr:uid="{00000000-0005-0000-0000-000062350000}"/>
    <cellStyle name="요약 5 2 3 3 3 2" xfId="13716" xr:uid="{00000000-0005-0000-0000-000063350000}"/>
    <cellStyle name="요약 5 2 3 3 4" xfId="6225" xr:uid="{00000000-0005-0000-0000-000064350000}"/>
    <cellStyle name="요약 5 2 3 3 4 2" xfId="15117" xr:uid="{00000000-0005-0000-0000-000065350000}"/>
    <cellStyle name="요약 5 2 3 3 5" xfId="7693" xr:uid="{00000000-0005-0000-0000-000066350000}"/>
    <cellStyle name="요약 5 2 3 3 5 2" xfId="16585" xr:uid="{00000000-0005-0000-0000-000067350000}"/>
    <cellStyle name="요약 5 2 3 3 6" xfId="9127" xr:uid="{00000000-0005-0000-0000-000068350000}"/>
    <cellStyle name="요약 5 2 3 3 6 2" xfId="18019" xr:uid="{00000000-0005-0000-0000-000069350000}"/>
    <cellStyle name="요약 5 2 3 3 7" xfId="10561" xr:uid="{00000000-0005-0000-0000-00006A350000}"/>
    <cellStyle name="요약 5 2 3 4" xfId="2904" xr:uid="{00000000-0005-0000-0000-00006B350000}"/>
    <cellStyle name="요약 5 2 3 4 2" xfId="11796" xr:uid="{00000000-0005-0000-0000-00006C350000}"/>
    <cellStyle name="요약 5 2 3 4 2 2" xfId="20871" xr:uid="{00000000-0005-0000-0000-00006D350000}"/>
    <cellStyle name="요약 5 2 3 4 3" xfId="20872" xr:uid="{00000000-0005-0000-0000-00006E350000}"/>
    <cellStyle name="요약 5 2 3 4 3 2" xfId="20873" xr:uid="{00000000-0005-0000-0000-00006F350000}"/>
    <cellStyle name="요약 5 2 3 4 4" xfId="20874" xr:uid="{00000000-0005-0000-0000-000070350000}"/>
    <cellStyle name="요약 5 2 3 5" xfId="4008" xr:uid="{00000000-0005-0000-0000-000071350000}"/>
    <cellStyle name="요약 5 2 3 5 2" xfId="12900" xr:uid="{00000000-0005-0000-0000-000072350000}"/>
    <cellStyle name="요약 5 2 3 6" xfId="5393" xr:uid="{00000000-0005-0000-0000-000073350000}"/>
    <cellStyle name="요약 5 2 3 6 2" xfId="14285" xr:uid="{00000000-0005-0000-0000-000074350000}"/>
    <cellStyle name="요약 5 2 3 7" xfId="6861" xr:uid="{00000000-0005-0000-0000-000075350000}"/>
    <cellStyle name="요약 5 2 3 7 2" xfId="15753" xr:uid="{00000000-0005-0000-0000-000076350000}"/>
    <cellStyle name="요약 5 2 3 8" xfId="8295" xr:uid="{00000000-0005-0000-0000-000077350000}"/>
    <cellStyle name="요약 5 2 3 8 2" xfId="17187" xr:uid="{00000000-0005-0000-0000-000078350000}"/>
    <cellStyle name="요약 5 2 3 9" xfId="9729" xr:uid="{00000000-0005-0000-0000-000079350000}"/>
    <cellStyle name="요약 5 2 4" xfId="902" xr:uid="{00000000-0005-0000-0000-00007A350000}"/>
    <cellStyle name="요약 5 2 4 2" xfId="1903" xr:uid="{00000000-0005-0000-0000-00007B350000}"/>
    <cellStyle name="요약 5 2 4 2 2" xfId="3625" xr:uid="{00000000-0005-0000-0000-00007C350000}"/>
    <cellStyle name="요약 5 2 4 2 2 2" xfId="12517" xr:uid="{00000000-0005-0000-0000-00007D350000}"/>
    <cellStyle name="요약 5 2 4 2 2 2 2" xfId="20875" xr:uid="{00000000-0005-0000-0000-00007E350000}"/>
    <cellStyle name="요약 5 2 4 2 2 3" xfId="20876" xr:uid="{00000000-0005-0000-0000-00007F350000}"/>
    <cellStyle name="요약 5 2 4 2 2 3 2" xfId="20877" xr:uid="{00000000-0005-0000-0000-000080350000}"/>
    <cellStyle name="요약 5 2 4 2 2 4" xfId="20878" xr:uid="{00000000-0005-0000-0000-000081350000}"/>
    <cellStyle name="요약 5 2 4 2 3" xfId="4825" xr:uid="{00000000-0005-0000-0000-000082350000}"/>
    <cellStyle name="요약 5 2 4 2 3 2" xfId="13717" xr:uid="{00000000-0005-0000-0000-000083350000}"/>
    <cellStyle name="요약 5 2 4 2 4" xfId="6226" xr:uid="{00000000-0005-0000-0000-000084350000}"/>
    <cellStyle name="요약 5 2 4 2 4 2" xfId="15118" xr:uid="{00000000-0005-0000-0000-000085350000}"/>
    <cellStyle name="요약 5 2 4 2 5" xfId="7694" xr:uid="{00000000-0005-0000-0000-000086350000}"/>
    <cellStyle name="요약 5 2 4 2 5 2" xfId="16586" xr:uid="{00000000-0005-0000-0000-000087350000}"/>
    <cellStyle name="요약 5 2 4 2 6" xfId="9128" xr:uid="{00000000-0005-0000-0000-000088350000}"/>
    <cellStyle name="요약 5 2 4 2 6 2" xfId="18020" xr:uid="{00000000-0005-0000-0000-000089350000}"/>
    <cellStyle name="요약 5 2 4 2 7" xfId="10562" xr:uid="{00000000-0005-0000-0000-00008A350000}"/>
    <cellStyle name="요약 5 2 4 3" xfId="2736" xr:uid="{00000000-0005-0000-0000-00008B350000}"/>
    <cellStyle name="요약 5 2 4 3 2" xfId="11628" xr:uid="{00000000-0005-0000-0000-00008C350000}"/>
    <cellStyle name="요약 5 2 4 3 2 2" xfId="20879" xr:uid="{00000000-0005-0000-0000-00008D350000}"/>
    <cellStyle name="요약 5 2 4 3 3" xfId="20880" xr:uid="{00000000-0005-0000-0000-00008E350000}"/>
    <cellStyle name="요약 5 2 4 3 3 2" xfId="20881" xr:uid="{00000000-0005-0000-0000-00008F350000}"/>
    <cellStyle name="요약 5 2 4 3 4" xfId="20882" xr:uid="{00000000-0005-0000-0000-000090350000}"/>
    <cellStyle name="요약 5 2 4 4" xfId="3262" xr:uid="{00000000-0005-0000-0000-000091350000}"/>
    <cellStyle name="요약 5 2 4 4 2" xfId="12154" xr:uid="{00000000-0005-0000-0000-000092350000}"/>
    <cellStyle name="요약 5 2 4 5" xfId="5225" xr:uid="{00000000-0005-0000-0000-000093350000}"/>
    <cellStyle name="요약 5 2 4 5 2" xfId="14117" xr:uid="{00000000-0005-0000-0000-000094350000}"/>
    <cellStyle name="요약 5 2 4 6" xfId="6693" xr:uid="{00000000-0005-0000-0000-000095350000}"/>
    <cellStyle name="요약 5 2 4 6 2" xfId="15585" xr:uid="{00000000-0005-0000-0000-000096350000}"/>
    <cellStyle name="요약 5 2 4 7" xfId="8127" xr:uid="{00000000-0005-0000-0000-000097350000}"/>
    <cellStyle name="요약 5 2 4 7 2" xfId="17019" xr:uid="{00000000-0005-0000-0000-000098350000}"/>
    <cellStyle name="요약 5 2 4 8" xfId="9561" xr:uid="{00000000-0005-0000-0000-000099350000}"/>
    <cellStyle name="요약 5 2 5" xfId="1904" xr:uid="{00000000-0005-0000-0000-00009A350000}"/>
    <cellStyle name="요약 5 2 5 2" xfId="3626" xr:uid="{00000000-0005-0000-0000-00009B350000}"/>
    <cellStyle name="요약 5 2 5 2 2" xfId="12518" xr:uid="{00000000-0005-0000-0000-00009C350000}"/>
    <cellStyle name="요약 5 2 5 2 2 2" xfId="20883" xr:uid="{00000000-0005-0000-0000-00009D350000}"/>
    <cellStyle name="요약 5 2 5 2 3" xfId="20884" xr:uid="{00000000-0005-0000-0000-00009E350000}"/>
    <cellStyle name="요약 5 2 5 2 3 2" xfId="20885" xr:uid="{00000000-0005-0000-0000-00009F350000}"/>
    <cellStyle name="요약 5 2 5 2 4" xfId="20886" xr:uid="{00000000-0005-0000-0000-0000A0350000}"/>
    <cellStyle name="요약 5 2 5 3" xfId="4826" xr:uid="{00000000-0005-0000-0000-0000A1350000}"/>
    <cellStyle name="요약 5 2 5 3 2" xfId="13718" xr:uid="{00000000-0005-0000-0000-0000A2350000}"/>
    <cellStyle name="요약 5 2 5 4" xfId="6227" xr:uid="{00000000-0005-0000-0000-0000A3350000}"/>
    <cellStyle name="요약 5 2 5 4 2" xfId="15119" xr:uid="{00000000-0005-0000-0000-0000A4350000}"/>
    <cellStyle name="요약 5 2 5 5" xfId="7695" xr:uid="{00000000-0005-0000-0000-0000A5350000}"/>
    <cellStyle name="요약 5 2 5 5 2" xfId="16587" xr:uid="{00000000-0005-0000-0000-0000A6350000}"/>
    <cellStyle name="요약 5 2 5 6" xfId="9129" xr:uid="{00000000-0005-0000-0000-0000A7350000}"/>
    <cellStyle name="요약 5 2 5 6 2" xfId="18021" xr:uid="{00000000-0005-0000-0000-0000A8350000}"/>
    <cellStyle name="요약 5 2 5 7" xfId="10563" xr:uid="{00000000-0005-0000-0000-0000A9350000}"/>
    <cellStyle name="요약 5 2 6" xfId="2500" xr:uid="{00000000-0005-0000-0000-0000AA350000}"/>
    <cellStyle name="요약 5 2 6 2" xfId="11392" xr:uid="{00000000-0005-0000-0000-0000AB350000}"/>
    <cellStyle name="요약 5 2 6 2 2" xfId="20887" xr:uid="{00000000-0005-0000-0000-0000AC350000}"/>
    <cellStyle name="요약 5 2 6 3" xfId="20888" xr:uid="{00000000-0005-0000-0000-0000AD350000}"/>
    <cellStyle name="요약 5 2 6 3 2" xfId="20889" xr:uid="{00000000-0005-0000-0000-0000AE350000}"/>
    <cellStyle name="요약 5 2 6 4" xfId="20890" xr:uid="{00000000-0005-0000-0000-0000AF350000}"/>
    <cellStyle name="요약 5 2 7" xfId="2373" xr:uid="{00000000-0005-0000-0000-0000B0350000}"/>
    <cellStyle name="요약 5 2 7 2" xfId="11265" xr:uid="{00000000-0005-0000-0000-0000B1350000}"/>
    <cellStyle name="요약 5 2 8" xfId="2526" xr:uid="{00000000-0005-0000-0000-0000B2350000}"/>
    <cellStyle name="요약 5 2 8 2" xfId="11418" xr:uid="{00000000-0005-0000-0000-0000B3350000}"/>
    <cellStyle name="요약 5 2 9" xfId="2348" xr:uid="{00000000-0005-0000-0000-0000B4350000}"/>
    <cellStyle name="요약 5 2 9 2" xfId="11240" xr:uid="{00000000-0005-0000-0000-0000B5350000}"/>
    <cellStyle name="요약 5 3" xfId="789" xr:uid="{00000000-0005-0000-0000-0000B6350000}"/>
    <cellStyle name="요약 5 3 10" xfId="6588" xr:uid="{00000000-0005-0000-0000-0000B7350000}"/>
    <cellStyle name="요약 5 3 10 2" xfId="15480" xr:uid="{00000000-0005-0000-0000-0000B8350000}"/>
    <cellStyle name="요약 5 3 11" xfId="8026" xr:uid="{00000000-0005-0000-0000-0000B9350000}"/>
    <cellStyle name="요약 5 3 11 2" xfId="16918" xr:uid="{00000000-0005-0000-0000-0000BA350000}"/>
    <cellStyle name="요약 5 3 12" xfId="9460" xr:uid="{00000000-0005-0000-0000-0000BB350000}"/>
    <cellStyle name="요약 5 3 2" xfId="933" xr:uid="{00000000-0005-0000-0000-0000BC350000}"/>
    <cellStyle name="요약 5 3 2 2" xfId="1905" xr:uid="{00000000-0005-0000-0000-0000BD350000}"/>
    <cellStyle name="요약 5 3 2 2 2" xfId="1906" xr:uid="{00000000-0005-0000-0000-0000BE350000}"/>
    <cellStyle name="요약 5 3 2 2 2 2" xfId="3628" xr:uid="{00000000-0005-0000-0000-0000BF350000}"/>
    <cellStyle name="요약 5 3 2 2 2 2 2" xfId="12520" xr:uid="{00000000-0005-0000-0000-0000C0350000}"/>
    <cellStyle name="요약 5 3 2 2 2 2 2 2" xfId="20891" xr:uid="{00000000-0005-0000-0000-0000C1350000}"/>
    <cellStyle name="요약 5 3 2 2 2 2 3" xfId="20892" xr:uid="{00000000-0005-0000-0000-0000C2350000}"/>
    <cellStyle name="요약 5 3 2 2 2 2 3 2" xfId="20893" xr:uid="{00000000-0005-0000-0000-0000C3350000}"/>
    <cellStyle name="요약 5 3 2 2 2 2 4" xfId="20894" xr:uid="{00000000-0005-0000-0000-0000C4350000}"/>
    <cellStyle name="요약 5 3 2 2 2 3" xfId="4828" xr:uid="{00000000-0005-0000-0000-0000C5350000}"/>
    <cellStyle name="요약 5 3 2 2 2 3 2" xfId="13720" xr:uid="{00000000-0005-0000-0000-0000C6350000}"/>
    <cellStyle name="요약 5 3 2 2 2 4" xfId="6229" xr:uid="{00000000-0005-0000-0000-0000C7350000}"/>
    <cellStyle name="요약 5 3 2 2 2 4 2" xfId="15121" xr:uid="{00000000-0005-0000-0000-0000C8350000}"/>
    <cellStyle name="요약 5 3 2 2 2 5" xfId="7697" xr:uid="{00000000-0005-0000-0000-0000C9350000}"/>
    <cellStyle name="요약 5 3 2 2 2 5 2" xfId="16589" xr:uid="{00000000-0005-0000-0000-0000CA350000}"/>
    <cellStyle name="요약 5 3 2 2 2 6" xfId="9131" xr:uid="{00000000-0005-0000-0000-0000CB350000}"/>
    <cellStyle name="요약 5 3 2 2 2 6 2" xfId="18023" xr:uid="{00000000-0005-0000-0000-0000CC350000}"/>
    <cellStyle name="요약 5 3 2 2 2 7" xfId="10565" xr:uid="{00000000-0005-0000-0000-0000CD350000}"/>
    <cellStyle name="요약 5 3 2 2 3" xfId="3627" xr:uid="{00000000-0005-0000-0000-0000CE350000}"/>
    <cellStyle name="요약 5 3 2 2 3 2" xfId="12519" xr:uid="{00000000-0005-0000-0000-0000CF350000}"/>
    <cellStyle name="요약 5 3 2 2 3 2 2" xfId="20895" xr:uid="{00000000-0005-0000-0000-0000D0350000}"/>
    <cellStyle name="요약 5 3 2 2 3 3" xfId="20896" xr:uid="{00000000-0005-0000-0000-0000D1350000}"/>
    <cellStyle name="요약 5 3 2 2 3 3 2" xfId="20897" xr:uid="{00000000-0005-0000-0000-0000D2350000}"/>
    <cellStyle name="요약 5 3 2 2 3 4" xfId="20898" xr:uid="{00000000-0005-0000-0000-0000D3350000}"/>
    <cellStyle name="요약 5 3 2 2 4" xfId="4827" xr:uid="{00000000-0005-0000-0000-0000D4350000}"/>
    <cellStyle name="요약 5 3 2 2 4 2" xfId="13719" xr:uid="{00000000-0005-0000-0000-0000D5350000}"/>
    <cellStyle name="요약 5 3 2 2 5" xfId="6228" xr:uid="{00000000-0005-0000-0000-0000D6350000}"/>
    <cellStyle name="요약 5 3 2 2 5 2" xfId="15120" xr:uid="{00000000-0005-0000-0000-0000D7350000}"/>
    <cellStyle name="요약 5 3 2 2 6" xfId="7696" xr:uid="{00000000-0005-0000-0000-0000D8350000}"/>
    <cellStyle name="요약 5 3 2 2 6 2" xfId="16588" xr:uid="{00000000-0005-0000-0000-0000D9350000}"/>
    <cellStyle name="요약 5 3 2 2 7" xfId="9130" xr:uid="{00000000-0005-0000-0000-0000DA350000}"/>
    <cellStyle name="요약 5 3 2 2 7 2" xfId="18022" xr:uid="{00000000-0005-0000-0000-0000DB350000}"/>
    <cellStyle name="요약 5 3 2 2 8" xfId="10564" xr:uid="{00000000-0005-0000-0000-0000DC350000}"/>
    <cellStyle name="요약 5 3 2 3" xfId="1907" xr:uid="{00000000-0005-0000-0000-0000DD350000}"/>
    <cellStyle name="요약 5 3 2 3 2" xfId="3629" xr:uid="{00000000-0005-0000-0000-0000DE350000}"/>
    <cellStyle name="요약 5 3 2 3 2 2" xfId="12521" xr:uid="{00000000-0005-0000-0000-0000DF350000}"/>
    <cellStyle name="요약 5 3 2 3 2 2 2" xfId="20899" xr:uid="{00000000-0005-0000-0000-0000E0350000}"/>
    <cellStyle name="요약 5 3 2 3 2 3" xfId="20900" xr:uid="{00000000-0005-0000-0000-0000E1350000}"/>
    <cellStyle name="요약 5 3 2 3 2 3 2" xfId="20901" xr:uid="{00000000-0005-0000-0000-0000E2350000}"/>
    <cellStyle name="요약 5 3 2 3 2 4" xfId="20902" xr:uid="{00000000-0005-0000-0000-0000E3350000}"/>
    <cellStyle name="요약 5 3 2 3 3" xfId="4829" xr:uid="{00000000-0005-0000-0000-0000E4350000}"/>
    <cellStyle name="요약 5 3 2 3 3 2" xfId="13721" xr:uid="{00000000-0005-0000-0000-0000E5350000}"/>
    <cellStyle name="요약 5 3 2 3 4" xfId="6230" xr:uid="{00000000-0005-0000-0000-0000E6350000}"/>
    <cellStyle name="요약 5 3 2 3 4 2" xfId="15122" xr:uid="{00000000-0005-0000-0000-0000E7350000}"/>
    <cellStyle name="요약 5 3 2 3 5" xfId="7698" xr:uid="{00000000-0005-0000-0000-0000E8350000}"/>
    <cellStyle name="요약 5 3 2 3 5 2" xfId="16590" xr:uid="{00000000-0005-0000-0000-0000E9350000}"/>
    <cellStyle name="요약 5 3 2 3 6" xfId="9132" xr:uid="{00000000-0005-0000-0000-0000EA350000}"/>
    <cellStyle name="요약 5 3 2 3 6 2" xfId="18024" xr:uid="{00000000-0005-0000-0000-0000EB350000}"/>
    <cellStyle name="요약 5 3 2 3 7" xfId="10566" xr:uid="{00000000-0005-0000-0000-0000EC350000}"/>
    <cellStyle name="요약 5 3 2 4" xfId="2767" xr:uid="{00000000-0005-0000-0000-0000ED350000}"/>
    <cellStyle name="요약 5 3 2 4 2" xfId="11659" xr:uid="{00000000-0005-0000-0000-0000EE350000}"/>
    <cellStyle name="요약 5 3 2 4 2 2" xfId="20903" xr:uid="{00000000-0005-0000-0000-0000EF350000}"/>
    <cellStyle name="요약 5 3 2 4 3" xfId="20904" xr:uid="{00000000-0005-0000-0000-0000F0350000}"/>
    <cellStyle name="요약 5 3 2 4 3 2" xfId="20905" xr:uid="{00000000-0005-0000-0000-0000F1350000}"/>
    <cellStyle name="요약 5 3 2 4 4" xfId="20906" xr:uid="{00000000-0005-0000-0000-0000F2350000}"/>
    <cellStyle name="요약 5 3 2 5" xfId="3233" xr:uid="{00000000-0005-0000-0000-0000F3350000}"/>
    <cellStyle name="요약 5 3 2 5 2" xfId="12125" xr:uid="{00000000-0005-0000-0000-0000F4350000}"/>
    <cellStyle name="요약 5 3 2 6" xfId="5256" xr:uid="{00000000-0005-0000-0000-0000F5350000}"/>
    <cellStyle name="요약 5 3 2 6 2" xfId="14148" xr:uid="{00000000-0005-0000-0000-0000F6350000}"/>
    <cellStyle name="요약 5 3 2 7" xfId="6724" xr:uid="{00000000-0005-0000-0000-0000F7350000}"/>
    <cellStyle name="요약 5 3 2 7 2" xfId="15616" xr:uid="{00000000-0005-0000-0000-0000F8350000}"/>
    <cellStyle name="요약 5 3 2 8" xfId="8158" xr:uid="{00000000-0005-0000-0000-0000F9350000}"/>
    <cellStyle name="요약 5 3 2 8 2" xfId="17050" xr:uid="{00000000-0005-0000-0000-0000FA350000}"/>
    <cellStyle name="요약 5 3 2 9" xfId="9592" xr:uid="{00000000-0005-0000-0000-0000FB350000}"/>
    <cellStyle name="요약 5 3 3" xfId="987" xr:uid="{00000000-0005-0000-0000-0000FC350000}"/>
    <cellStyle name="요약 5 3 3 2" xfId="1908" xr:uid="{00000000-0005-0000-0000-0000FD350000}"/>
    <cellStyle name="요약 5 3 3 2 2" xfId="3630" xr:uid="{00000000-0005-0000-0000-0000FE350000}"/>
    <cellStyle name="요약 5 3 3 2 2 2" xfId="12522" xr:uid="{00000000-0005-0000-0000-0000FF350000}"/>
    <cellStyle name="요약 5 3 3 2 2 2 2" xfId="20907" xr:uid="{00000000-0005-0000-0000-000000360000}"/>
    <cellStyle name="요약 5 3 3 2 2 3" xfId="20908" xr:uid="{00000000-0005-0000-0000-000001360000}"/>
    <cellStyle name="요약 5 3 3 2 2 3 2" xfId="20909" xr:uid="{00000000-0005-0000-0000-000002360000}"/>
    <cellStyle name="요약 5 3 3 2 2 4" xfId="20910" xr:uid="{00000000-0005-0000-0000-000003360000}"/>
    <cellStyle name="요약 5 3 3 2 3" xfId="4830" xr:uid="{00000000-0005-0000-0000-000004360000}"/>
    <cellStyle name="요약 5 3 3 2 3 2" xfId="13722" xr:uid="{00000000-0005-0000-0000-000005360000}"/>
    <cellStyle name="요약 5 3 3 2 4" xfId="6231" xr:uid="{00000000-0005-0000-0000-000006360000}"/>
    <cellStyle name="요약 5 3 3 2 4 2" xfId="15123" xr:uid="{00000000-0005-0000-0000-000007360000}"/>
    <cellStyle name="요약 5 3 3 2 5" xfId="7699" xr:uid="{00000000-0005-0000-0000-000008360000}"/>
    <cellStyle name="요약 5 3 3 2 5 2" xfId="16591" xr:uid="{00000000-0005-0000-0000-000009360000}"/>
    <cellStyle name="요약 5 3 3 2 6" xfId="9133" xr:uid="{00000000-0005-0000-0000-00000A360000}"/>
    <cellStyle name="요약 5 3 3 2 6 2" xfId="18025" xr:uid="{00000000-0005-0000-0000-00000B360000}"/>
    <cellStyle name="요약 5 3 3 2 7" xfId="10567" xr:uid="{00000000-0005-0000-0000-00000C360000}"/>
    <cellStyle name="요약 5 3 3 3" xfId="2821" xr:uid="{00000000-0005-0000-0000-00000D360000}"/>
    <cellStyle name="요약 5 3 3 3 2" xfId="11713" xr:uid="{00000000-0005-0000-0000-00000E360000}"/>
    <cellStyle name="요약 5 3 3 3 2 2" xfId="20911" xr:uid="{00000000-0005-0000-0000-00000F360000}"/>
    <cellStyle name="요약 5 3 3 3 3" xfId="20912" xr:uid="{00000000-0005-0000-0000-000010360000}"/>
    <cellStyle name="요약 5 3 3 3 3 2" xfId="20913" xr:uid="{00000000-0005-0000-0000-000011360000}"/>
    <cellStyle name="요약 5 3 3 3 4" xfId="20914" xr:uid="{00000000-0005-0000-0000-000012360000}"/>
    <cellStyle name="요약 5 3 3 4" xfId="3925" xr:uid="{00000000-0005-0000-0000-000013360000}"/>
    <cellStyle name="요약 5 3 3 4 2" xfId="12817" xr:uid="{00000000-0005-0000-0000-000014360000}"/>
    <cellStyle name="요약 5 3 3 5" xfId="5310" xr:uid="{00000000-0005-0000-0000-000015360000}"/>
    <cellStyle name="요약 5 3 3 5 2" xfId="14202" xr:uid="{00000000-0005-0000-0000-000016360000}"/>
    <cellStyle name="요약 5 3 3 6" xfId="6778" xr:uid="{00000000-0005-0000-0000-000017360000}"/>
    <cellStyle name="요약 5 3 3 6 2" xfId="15670" xr:uid="{00000000-0005-0000-0000-000018360000}"/>
    <cellStyle name="요약 5 3 3 7" xfId="8212" xr:uid="{00000000-0005-0000-0000-000019360000}"/>
    <cellStyle name="요약 5 3 3 7 2" xfId="17104" xr:uid="{00000000-0005-0000-0000-00001A360000}"/>
    <cellStyle name="요약 5 3 3 8" xfId="9646" xr:uid="{00000000-0005-0000-0000-00001B360000}"/>
    <cellStyle name="요약 5 3 4" xfId="1079" xr:uid="{00000000-0005-0000-0000-00001C360000}"/>
    <cellStyle name="요약 5 3 4 2" xfId="2913" xr:uid="{00000000-0005-0000-0000-00001D360000}"/>
    <cellStyle name="요약 5 3 4 2 2" xfId="11805" xr:uid="{00000000-0005-0000-0000-00001E360000}"/>
    <cellStyle name="요약 5 3 4 2 2 2" xfId="20915" xr:uid="{00000000-0005-0000-0000-00001F360000}"/>
    <cellStyle name="요약 5 3 4 2 3" xfId="20916" xr:uid="{00000000-0005-0000-0000-000020360000}"/>
    <cellStyle name="요약 5 3 4 2 3 2" xfId="20917" xr:uid="{00000000-0005-0000-0000-000021360000}"/>
    <cellStyle name="요약 5 3 4 2 4" xfId="20918" xr:uid="{00000000-0005-0000-0000-000022360000}"/>
    <cellStyle name="요약 5 3 4 3" xfId="4017" xr:uid="{00000000-0005-0000-0000-000023360000}"/>
    <cellStyle name="요약 5 3 4 3 2" xfId="12909" xr:uid="{00000000-0005-0000-0000-000024360000}"/>
    <cellStyle name="요약 5 3 4 4" xfId="5402" xr:uid="{00000000-0005-0000-0000-000025360000}"/>
    <cellStyle name="요약 5 3 4 4 2" xfId="14294" xr:uid="{00000000-0005-0000-0000-000026360000}"/>
    <cellStyle name="요약 5 3 4 5" xfId="6870" xr:uid="{00000000-0005-0000-0000-000027360000}"/>
    <cellStyle name="요약 5 3 4 5 2" xfId="15762" xr:uid="{00000000-0005-0000-0000-000028360000}"/>
    <cellStyle name="요약 5 3 4 6" xfId="8304" xr:uid="{00000000-0005-0000-0000-000029360000}"/>
    <cellStyle name="요약 5 3 4 6 2" xfId="17196" xr:uid="{00000000-0005-0000-0000-00002A360000}"/>
    <cellStyle name="요약 5 3 4 7" xfId="9738" xr:uid="{00000000-0005-0000-0000-00002B360000}"/>
    <cellStyle name="요약 5 3 5" xfId="1131" xr:uid="{00000000-0005-0000-0000-00002C360000}"/>
    <cellStyle name="요약 5 3 5 2" xfId="2965" xr:uid="{00000000-0005-0000-0000-00002D360000}"/>
    <cellStyle name="요약 5 3 5 2 2" xfId="11857" xr:uid="{00000000-0005-0000-0000-00002E360000}"/>
    <cellStyle name="요약 5 3 5 3" xfId="4069" xr:uid="{00000000-0005-0000-0000-00002F360000}"/>
    <cellStyle name="요약 5 3 5 3 2" xfId="12961" xr:uid="{00000000-0005-0000-0000-000030360000}"/>
    <cellStyle name="요약 5 3 5 4" xfId="5454" xr:uid="{00000000-0005-0000-0000-000031360000}"/>
    <cellStyle name="요약 5 3 5 4 2" xfId="14346" xr:uid="{00000000-0005-0000-0000-000032360000}"/>
    <cellStyle name="요약 5 3 5 5" xfId="6922" xr:uid="{00000000-0005-0000-0000-000033360000}"/>
    <cellStyle name="요약 5 3 5 5 2" xfId="15814" xr:uid="{00000000-0005-0000-0000-000034360000}"/>
    <cellStyle name="요약 5 3 5 6" xfId="8356" xr:uid="{00000000-0005-0000-0000-000035360000}"/>
    <cellStyle name="요약 5 3 5 6 2" xfId="17248" xr:uid="{00000000-0005-0000-0000-000036360000}"/>
    <cellStyle name="요약 5 3 5 7" xfId="9790" xr:uid="{00000000-0005-0000-0000-000037360000}"/>
    <cellStyle name="요약 5 3 6" xfId="1337" xr:uid="{00000000-0005-0000-0000-000038360000}"/>
    <cellStyle name="요약 5 3 6 2" xfId="3171" xr:uid="{00000000-0005-0000-0000-000039360000}"/>
    <cellStyle name="요약 5 3 6 2 2" xfId="12063" xr:uid="{00000000-0005-0000-0000-00003A360000}"/>
    <cellStyle name="요약 5 3 6 3" xfId="4275" xr:uid="{00000000-0005-0000-0000-00003B360000}"/>
    <cellStyle name="요약 5 3 6 3 2" xfId="13167" xr:uid="{00000000-0005-0000-0000-00003C360000}"/>
    <cellStyle name="요약 5 3 6 4" xfId="5660" xr:uid="{00000000-0005-0000-0000-00003D360000}"/>
    <cellStyle name="요약 5 3 6 4 2" xfId="14552" xr:uid="{00000000-0005-0000-0000-00003E360000}"/>
    <cellStyle name="요약 5 3 6 5" xfId="7128" xr:uid="{00000000-0005-0000-0000-00003F360000}"/>
    <cellStyle name="요약 5 3 6 5 2" xfId="16020" xr:uid="{00000000-0005-0000-0000-000040360000}"/>
    <cellStyle name="요약 5 3 6 6" xfId="8562" xr:uid="{00000000-0005-0000-0000-000041360000}"/>
    <cellStyle name="요약 5 3 6 6 2" xfId="17454" xr:uid="{00000000-0005-0000-0000-000042360000}"/>
    <cellStyle name="요약 5 3 6 7" xfId="9996" xr:uid="{00000000-0005-0000-0000-000043360000}"/>
    <cellStyle name="요약 5 3 7" xfId="2629" xr:uid="{00000000-0005-0000-0000-000044360000}"/>
    <cellStyle name="요약 5 3 7 2" xfId="11521" xr:uid="{00000000-0005-0000-0000-000045360000}"/>
    <cellStyle name="요약 5 3 8" xfId="2277" xr:uid="{00000000-0005-0000-0000-000046360000}"/>
    <cellStyle name="요약 5 3 8 2" xfId="11169" xr:uid="{00000000-0005-0000-0000-000047360000}"/>
    <cellStyle name="요약 5 3 9" xfId="2586" xr:uid="{00000000-0005-0000-0000-000048360000}"/>
    <cellStyle name="요약 5 3 9 2" xfId="11478" xr:uid="{00000000-0005-0000-0000-000049360000}"/>
    <cellStyle name="요약 5 4" xfId="1071" xr:uid="{00000000-0005-0000-0000-00004A360000}"/>
    <cellStyle name="요약 5 4 2" xfId="1909" xr:uid="{00000000-0005-0000-0000-00004B360000}"/>
    <cellStyle name="요약 5 4 2 2" xfId="1910" xr:uid="{00000000-0005-0000-0000-00004C360000}"/>
    <cellStyle name="요약 5 4 2 2 2" xfId="3632" xr:uid="{00000000-0005-0000-0000-00004D360000}"/>
    <cellStyle name="요약 5 4 2 2 2 2" xfId="12524" xr:uid="{00000000-0005-0000-0000-00004E360000}"/>
    <cellStyle name="요약 5 4 2 2 2 2 2" xfId="20919" xr:uid="{00000000-0005-0000-0000-00004F360000}"/>
    <cellStyle name="요약 5 4 2 2 2 3" xfId="20920" xr:uid="{00000000-0005-0000-0000-000050360000}"/>
    <cellStyle name="요약 5 4 2 2 2 3 2" xfId="20921" xr:uid="{00000000-0005-0000-0000-000051360000}"/>
    <cellStyle name="요약 5 4 2 2 2 4" xfId="20922" xr:uid="{00000000-0005-0000-0000-000052360000}"/>
    <cellStyle name="요약 5 4 2 2 3" xfId="4832" xr:uid="{00000000-0005-0000-0000-000053360000}"/>
    <cellStyle name="요약 5 4 2 2 3 2" xfId="13724" xr:uid="{00000000-0005-0000-0000-000054360000}"/>
    <cellStyle name="요약 5 4 2 2 4" xfId="6233" xr:uid="{00000000-0005-0000-0000-000055360000}"/>
    <cellStyle name="요약 5 4 2 2 4 2" xfId="15125" xr:uid="{00000000-0005-0000-0000-000056360000}"/>
    <cellStyle name="요약 5 4 2 2 5" xfId="7701" xr:uid="{00000000-0005-0000-0000-000057360000}"/>
    <cellStyle name="요약 5 4 2 2 5 2" xfId="16593" xr:uid="{00000000-0005-0000-0000-000058360000}"/>
    <cellStyle name="요약 5 4 2 2 6" xfId="9135" xr:uid="{00000000-0005-0000-0000-000059360000}"/>
    <cellStyle name="요약 5 4 2 2 6 2" xfId="18027" xr:uid="{00000000-0005-0000-0000-00005A360000}"/>
    <cellStyle name="요약 5 4 2 2 7" xfId="10569" xr:uid="{00000000-0005-0000-0000-00005B360000}"/>
    <cellStyle name="요약 5 4 2 3" xfId="3631" xr:uid="{00000000-0005-0000-0000-00005C360000}"/>
    <cellStyle name="요약 5 4 2 3 2" xfId="12523" xr:uid="{00000000-0005-0000-0000-00005D360000}"/>
    <cellStyle name="요약 5 4 2 3 2 2" xfId="20923" xr:uid="{00000000-0005-0000-0000-00005E360000}"/>
    <cellStyle name="요약 5 4 2 3 3" xfId="20924" xr:uid="{00000000-0005-0000-0000-00005F360000}"/>
    <cellStyle name="요약 5 4 2 3 3 2" xfId="20925" xr:uid="{00000000-0005-0000-0000-000060360000}"/>
    <cellStyle name="요약 5 4 2 3 4" xfId="20926" xr:uid="{00000000-0005-0000-0000-000061360000}"/>
    <cellStyle name="요약 5 4 2 4" xfId="4831" xr:uid="{00000000-0005-0000-0000-000062360000}"/>
    <cellStyle name="요약 5 4 2 4 2" xfId="13723" xr:uid="{00000000-0005-0000-0000-000063360000}"/>
    <cellStyle name="요약 5 4 2 5" xfId="6232" xr:uid="{00000000-0005-0000-0000-000064360000}"/>
    <cellStyle name="요약 5 4 2 5 2" xfId="15124" xr:uid="{00000000-0005-0000-0000-000065360000}"/>
    <cellStyle name="요약 5 4 2 6" xfId="7700" xr:uid="{00000000-0005-0000-0000-000066360000}"/>
    <cellStyle name="요약 5 4 2 6 2" xfId="16592" xr:uid="{00000000-0005-0000-0000-000067360000}"/>
    <cellStyle name="요약 5 4 2 7" xfId="9134" xr:uid="{00000000-0005-0000-0000-000068360000}"/>
    <cellStyle name="요약 5 4 2 7 2" xfId="18026" xr:uid="{00000000-0005-0000-0000-000069360000}"/>
    <cellStyle name="요약 5 4 2 8" xfId="10568" xr:uid="{00000000-0005-0000-0000-00006A360000}"/>
    <cellStyle name="요약 5 4 3" xfId="1911" xr:uid="{00000000-0005-0000-0000-00006B360000}"/>
    <cellStyle name="요약 5 4 3 2" xfId="3633" xr:uid="{00000000-0005-0000-0000-00006C360000}"/>
    <cellStyle name="요약 5 4 3 2 2" xfId="12525" xr:uid="{00000000-0005-0000-0000-00006D360000}"/>
    <cellStyle name="요약 5 4 3 2 2 2" xfId="20927" xr:uid="{00000000-0005-0000-0000-00006E360000}"/>
    <cellStyle name="요약 5 4 3 2 3" xfId="20928" xr:uid="{00000000-0005-0000-0000-00006F360000}"/>
    <cellStyle name="요약 5 4 3 2 3 2" xfId="20929" xr:uid="{00000000-0005-0000-0000-000070360000}"/>
    <cellStyle name="요약 5 4 3 2 4" xfId="20930" xr:uid="{00000000-0005-0000-0000-000071360000}"/>
    <cellStyle name="요약 5 4 3 3" xfId="4833" xr:uid="{00000000-0005-0000-0000-000072360000}"/>
    <cellStyle name="요약 5 4 3 3 2" xfId="13725" xr:uid="{00000000-0005-0000-0000-000073360000}"/>
    <cellStyle name="요약 5 4 3 4" xfId="6234" xr:uid="{00000000-0005-0000-0000-000074360000}"/>
    <cellStyle name="요약 5 4 3 4 2" xfId="15126" xr:uid="{00000000-0005-0000-0000-000075360000}"/>
    <cellStyle name="요약 5 4 3 5" xfId="7702" xr:uid="{00000000-0005-0000-0000-000076360000}"/>
    <cellStyle name="요약 5 4 3 5 2" xfId="16594" xr:uid="{00000000-0005-0000-0000-000077360000}"/>
    <cellStyle name="요약 5 4 3 6" xfId="9136" xr:uid="{00000000-0005-0000-0000-000078360000}"/>
    <cellStyle name="요약 5 4 3 6 2" xfId="18028" xr:uid="{00000000-0005-0000-0000-000079360000}"/>
    <cellStyle name="요약 5 4 3 7" xfId="10570" xr:uid="{00000000-0005-0000-0000-00007A360000}"/>
    <cellStyle name="요약 5 4 4" xfId="2905" xr:uid="{00000000-0005-0000-0000-00007B360000}"/>
    <cellStyle name="요약 5 4 4 2" xfId="11797" xr:uid="{00000000-0005-0000-0000-00007C360000}"/>
    <cellStyle name="요약 5 4 4 2 2" xfId="20931" xr:uid="{00000000-0005-0000-0000-00007D360000}"/>
    <cellStyle name="요약 5 4 4 3" xfId="20932" xr:uid="{00000000-0005-0000-0000-00007E360000}"/>
    <cellStyle name="요약 5 4 4 3 2" xfId="20933" xr:uid="{00000000-0005-0000-0000-00007F360000}"/>
    <cellStyle name="요약 5 4 4 4" xfId="20934" xr:uid="{00000000-0005-0000-0000-000080360000}"/>
    <cellStyle name="요약 5 4 5" xfId="4009" xr:uid="{00000000-0005-0000-0000-000081360000}"/>
    <cellStyle name="요약 5 4 5 2" xfId="12901" xr:uid="{00000000-0005-0000-0000-000082360000}"/>
    <cellStyle name="요약 5 4 6" xfId="5394" xr:uid="{00000000-0005-0000-0000-000083360000}"/>
    <cellStyle name="요약 5 4 6 2" xfId="14286" xr:uid="{00000000-0005-0000-0000-000084360000}"/>
    <cellStyle name="요약 5 4 7" xfId="6862" xr:uid="{00000000-0005-0000-0000-000085360000}"/>
    <cellStyle name="요약 5 4 7 2" xfId="15754" xr:uid="{00000000-0005-0000-0000-000086360000}"/>
    <cellStyle name="요약 5 4 8" xfId="8296" xr:uid="{00000000-0005-0000-0000-000087360000}"/>
    <cellStyle name="요약 5 4 8 2" xfId="17188" xr:uid="{00000000-0005-0000-0000-000088360000}"/>
    <cellStyle name="요약 5 4 9" xfId="9730" xr:uid="{00000000-0005-0000-0000-000089360000}"/>
    <cellStyle name="요약 5 5" xfId="1235" xr:uid="{00000000-0005-0000-0000-00008A360000}"/>
    <cellStyle name="요약 5 5 2" xfId="1912" xr:uid="{00000000-0005-0000-0000-00008B360000}"/>
    <cellStyle name="요약 5 5 2 2" xfId="3634" xr:uid="{00000000-0005-0000-0000-00008C360000}"/>
    <cellStyle name="요약 5 5 2 2 2" xfId="12526" xr:uid="{00000000-0005-0000-0000-00008D360000}"/>
    <cellStyle name="요약 5 5 2 2 2 2" xfId="20935" xr:uid="{00000000-0005-0000-0000-00008E360000}"/>
    <cellStyle name="요약 5 5 2 2 3" xfId="20936" xr:uid="{00000000-0005-0000-0000-00008F360000}"/>
    <cellStyle name="요약 5 5 2 2 3 2" xfId="20937" xr:uid="{00000000-0005-0000-0000-000090360000}"/>
    <cellStyle name="요약 5 5 2 2 4" xfId="20938" xr:uid="{00000000-0005-0000-0000-000091360000}"/>
    <cellStyle name="요약 5 5 2 3" xfId="4834" xr:uid="{00000000-0005-0000-0000-000092360000}"/>
    <cellStyle name="요약 5 5 2 3 2" xfId="13726" xr:uid="{00000000-0005-0000-0000-000093360000}"/>
    <cellStyle name="요약 5 5 2 4" xfId="6235" xr:uid="{00000000-0005-0000-0000-000094360000}"/>
    <cellStyle name="요약 5 5 2 4 2" xfId="15127" xr:uid="{00000000-0005-0000-0000-000095360000}"/>
    <cellStyle name="요약 5 5 2 5" xfId="7703" xr:uid="{00000000-0005-0000-0000-000096360000}"/>
    <cellStyle name="요약 5 5 2 5 2" xfId="16595" xr:uid="{00000000-0005-0000-0000-000097360000}"/>
    <cellStyle name="요약 5 5 2 6" xfId="9137" xr:uid="{00000000-0005-0000-0000-000098360000}"/>
    <cellStyle name="요약 5 5 2 6 2" xfId="18029" xr:uid="{00000000-0005-0000-0000-000099360000}"/>
    <cellStyle name="요약 5 5 2 7" xfId="10571" xr:uid="{00000000-0005-0000-0000-00009A360000}"/>
    <cellStyle name="요약 5 5 3" xfId="3069" xr:uid="{00000000-0005-0000-0000-00009B360000}"/>
    <cellStyle name="요약 5 5 3 2" xfId="11961" xr:uid="{00000000-0005-0000-0000-00009C360000}"/>
    <cellStyle name="요약 5 5 3 2 2" xfId="20939" xr:uid="{00000000-0005-0000-0000-00009D360000}"/>
    <cellStyle name="요약 5 5 3 3" xfId="20940" xr:uid="{00000000-0005-0000-0000-00009E360000}"/>
    <cellStyle name="요약 5 5 3 3 2" xfId="20941" xr:uid="{00000000-0005-0000-0000-00009F360000}"/>
    <cellStyle name="요약 5 5 3 4" xfId="20942" xr:uid="{00000000-0005-0000-0000-0000A0360000}"/>
    <cellStyle name="요약 5 5 4" xfId="4173" xr:uid="{00000000-0005-0000-0000-0000A1360000}"/>
    <cellStyle name="요약 5 5 4 2" xfId="13065" xr:uid="{00000000-0005-0000-0000-0000A2360000}"/>
    <cellStyle name="요약 5 5 5" xfId="5558" xr:uid="{00000000-0005-0000-0000-0000A3360000}"/>
    <cellStyle name="요약 5 5 5 2" xfId="14450" xr:uid="{00000000-0005-0000-0000-0000A4360000}"/>
    <cellStyle name="요약 5 5 6" xfId="7026" xr:uid="{00000000-0005-0000-0000-0000A5360000}"/>
    <cellStyle name="요약 5 5 6 2" xfId="15918" xr:uid="{00000000-0005-0000-0000-0000A6360000}"/>
    <cellStyle name="요약 5 5 7" xfId="8460" xr:uid="{00000000-0005-0000-0000-0000A7360000}"/>
    <cellStyle name="요약 5 5 7 2" xfId="17352" xr:uid="{00000000-0005-0000-0000-0000A8360000}"/>
    <cellStyle name="요약 5 5 8" xfId="9894" xr:uid="{00000000-0005-0000-0000-0000A9360000}"/>
    <cellStyle name="요약 5 6" xfId="1913" xr:uid="{00000000-0005-0000-0000-0000AA360000}"/>
    <cellStyle name="요약 5 6 2" xfId="3635" xr:uid="{00000000-0005-0000-0000-0000AB360000}"/>
    <cellStyle name="요약 5 6 2 2" xfId="12527" xr:uid="{00000000-0005-0000-0000-0000AC360000}"/>
    <cellStyle name="요약 5 6 2 2 2" xfId="20943" xr:uid="{00000000-0005-0000-0000-0000AD360000}"/>
    <cellStyle name="요약 5 6 2 3" xfId="20944" xr:uid="{00000000-0005-0000-0000-0000AE360000}"/>
    <cellStyle name="요약 5 6 2 3 2" xfId="20945" xr:uid="{00000000-0005-0000-0000-0000AF360000}"/>
    <cellStyle name="요약 5 6 2 4" xfId="20946" xr:uid="{00000000-0005-0000-0000-0000B0360000}"/>
    <cellStyle name="요약 5 6 3" xfId="4835" xr:uid="{00000000-0005-0000-0000-0000B1360000}"/>
    <cellStyle name="요약 5 6 3 2" xfId="13727" xr:uid="{00000000-0005-0000-0000-0000B2360000}"/>
    <cellStyle name="요약 5 6 4" xfId="6236" xr:uid="{00000000-0005-0000-0000-0000B3360000}"/>
    <cellStyle name="요약 5 6 4 2" xfId="15128" xr:uid="{00000000-0005-0000-0000-0000B4360000}"/>
    <cellStyle name="요약 5 6 5" xfId="7704" xr:uid="{00000000-0005-0000-0000-0000B5360000}"/>
    <cellStyle name="요약 5 6 5 2" xfId="16596" xr:uid="{00000000-0005-0000-0000-0000B6360000}"/>
    <cellStyle name="요약 5 6 6" xfId="9138" xr:uid="{00000000-0005-0000-0000-0000B7360000}"/>
    <cellStyle name="요약 5 6 6 2" xfId="18030" xr:uid="{00000000-0005-0000-0000-0000B8360000}"/>
    <cellStyle name="요약 5 6 7" xfId="10572" xr:uid="{00000000-0005-0000-0000-0000B9360000}"/>
    <cellStyle name="요약 5 7" xfId="2499" xr:uid="{00000000-0005-0000-0000-0000BA360000}"/>
    <cellStyle name="요약 5 7 2" xfId="11391" xr:uid="{00000000-0005-0000-0000-0000BB360000}"/>
    <cellStyle name="요약 5 7 2 2" xfId="20947" xr:uid="{00000000-0005-0000-0000-0000BC360000}"/>
    <cellStyle name="요약 5 7 3" xfId="20948" xr:uid="{00000000-0005-0000-0000-0000BD360000}"/>
    <cellStyle name="요약 5 7 3 2" xfId="20949" xr:uid="{00000000-0005-0000-0000-0000BE360000}"/>
    <cellStyle name="요약 5 7 4" xfId="20950" xr:uid="{00000000-0005-0000-0000-0000BF360000}"/>
    <cellStyle name="요약 5 8" xfId="2374" xr:uid="{00000000-0005-0000-0000-0000C0360000}"/>
    <cellStyle name="요약 5 8 2" xfId="11266" xr:uid="{00000000-0005-0000-0000-0000C1360000}"/>
    <cellStyle name="요약 5 9" xfId="2525" xr:uid="{00000000-0005-0000-0000-0000C2360000}"/>
    <cellStyle name="요약 5 9 2" xfId="11417" xr:uid="{00000000-0005-0000-0000-0000C3360000}"/>
    <cellStyle name="요약 6" xfId="598" xr:uid="{00000000-0005-0000-0000-0000C4360000}"/>
    <cellStyle name="요약 6 10" xfId="2347" xr:uid="{00000000-0005-0000-0000-0000C5360000}"/>
    <cellStyle name="요약 6 10 2" xfId="11239" xr:uid="{00000000-0005-0000-0000-0000C6360000}"/>
    <cellStyle name="요약 6 2" xfId="599" xr:uid="{00000000-0005-0000-0000-0000C7360000}"/>
    <cellStyle name="요약 6 2 2" xfId="786" xr:uid="{00000000-0005-0000-0000-0000C8360000}"/>
    <cellStyle name="요약 6 2 2 10" xfId="6585" xr:uid="{00000000-0005-0000-0000-0000C9360000}"/>
    <cellStyle name="요약 6 2 2 10 2" xfId="15477" xr:uid="{00000000-0005-0000-0000-0000CA360000}"/>
    <cellStyle name="요약 6 2 2 11" xfId="8023" xr:uid="{00000000-0005-0000-0000-0000CB360000}"/>
    <cellStyle name="요약 6 2 2 11 2" xfId="16915" xr:uid="{00000000-0005-0000-0000-0000CC360000}"/>
    <cellStyle name="요약 6 2 2 12" xfId="9457" xr:uid="{00000000-0005-0000-0000-0000CD360000}"/>
    <cellStyle name="요약 6 2 2 2" xfId="936" xr:uid="{00000000-0005-0000-0000-0000CE360000}"/>
    <cellStyle name="요약 6 2 2 2 2" xfId="1914" xr:uid="{00000000-0005-0000-0000-0000CF360000}"/>
    <cellStyle name="요약 6 2 2 2 2 2" xfId="1915" xr:uid="{00000000-0005-0000-0000-0000D0360000}"/>
    <cellStyle name="요약 6 2 2 2 2 2 2" xfId="3637" xr:uid="{00000000-0005-0000-0000-0000D1360000}"/>
    <cellStyle name="요약 6 2 2 2 2 2 2 2" xfId="12529" xr:uid="{00000000-0005-0000-0000-0000D2360000}"/>
    <cellStyle name="요약 6 2 2 2 2 2 2 2 2" xfId="20951" xr:uid="{00000000-0005-0000-0000-0000D3360000}"/>
    <cellStyle name="요약 6 2 2 2 2 2 2 3" xfId="20952" xr:uid="{00000000-0005-0000-0000-0000D4360000}"/>
    <cellStyle name="요약 6 2 2 2 2 2 2 3 2" xfId="20953" xr:uid="{00000000-0005-0000-0000-0000D5360000}"/>
    <cellStyle name="요약 6 2 2 2 2 2 2 4" xfId="20954" xr:uid="{00000000-0005-0000-0000-0000D6360000}"/>
    <cellStyle name="요약 6 2 2 2 2 2 3" xfId="4837" xr:uid="{00000000-0005-0000-0000-0000D7360000}"/>
    <cellStyle name="요약 6 2 2 2 2 2 3 2" xfId="13729" xr:uid="{00000000-0005-0000-0000-0000D8360000}"/>
    <cellStyle name="요약 6 2 2 2 2 2 4" xfId="6238" xr:uid="{00000000-0005-0000-0000-0000D9360000}"/>
    <cellStyle name="요약 6 2 2 2 2 2 4 2" xfId="15130" xr:uid="{00000000-0005-0000-0000-0000DA360000}"/>
    <cellStyle name="요약 6 2 2 2 2 2 5" xfId="7706" xr:uid="{00000000-0005-0000-0000-0000DB360000}"/>
    <cellStyle name="요약 6 2 2 2 2 2 5 2" xfId="16598" xr:uid="{00000000-0005-0000-0000-0000DC360000}"/>
    <cellStyle name="요약 6 2 2 2 2 2 6" xfId="9140" xr:uid="{00000000-0005-0000-0000-0000DD360000}"/>
    <cellStyle name="요약 6 2 2 2 2 2 6 2" xfId="18032" xr:uid="{00000000-0005-0000-0000-0000DE360000}"/>
    <cellStyle name="요약 6 2 2 2 2 2 7" xfId="10574" xr:uid="{00000000-0005-0000-0000-0000DF360000}"/>
    <cellStyle name="요약 6 2 2 2 2 3" xfId="3636" xr:uid="{00000000-0005-0000-0000-0000E0360000}"/>
    <cellStyle name="요약 6 2 2 2 2 3 2" xfId="12528" xr:uid="{00000000-0005-0000-0000-0000E1360000}"/>
    <cellStyle name="요약 6 2 2 2 2 3 2 2" xfId="20955" xr:uid="{00000000-0005-0000-0000-0000E2360000}"/>
    <cellStyle name="요약 6 2 2 2 2 3 3" xfId="20956" xr:uid="{00000000-0005-0000-0000-0000E3360000}"/>
    <cellStyle name="요약 6 2 2 2 2 3 3 2" xfId="20957" xr:uid="{00000000-0005-0000-0000-0000E4360000}"/>
    <cellStyle name="요약 6 2 2 2 2 3 4" xfId="20958" xr:uid="{00000000-0005-0000-0000-0000E5360000}"/>
    <cellStyle name="요약 6 2 2 2 2 4" xfId="4836" xr:uid="{00000000-0005-0000-0000-0000E6360000}"/>
    <cellStyle name="요약 6 2 2 2 2 4 2" xfId="13728" xr:uid="{00000000-0005-0000-0000-0000E7360000}"/>
    <cellStyle name="요약 6 2 2 2 2 5" xfId="6237" xr:uid="{00000000-0005-0000-0000-0000E8360000}"/>
    <cellStyle name="요약 6 2 2 2 2 5 2" xfId="15129" xr:uid="{00000000-0005-0000-0000-0000E9360000}"/>
    <cellStyle name="요약 6 2 2 2 2 6" xfId="7705" xr:uid="{00000000-0005-0000-0000-0000EA360000}"/>
    <cellStyle name="요약 6 2 2 2 2 6 2" xfId="16597" xr:uid="{00000000-0005-0000-0000-0000EB360000}"/>
    <cellStyle name="요약 6 2 2 2 2 7" xfId="9139" xr:uid="{00000000-0005-0000-0000-0000EC360000}"/>
    <cellStyle name="요약 6 2 2 2 2 7 2" xfId="18031" xr:uid="{00000000-0005-0000-0000-0000ED360000}"/>
    <cellStyle name="요약 6 2 2 2 2 8" xfId="10573" xr:uid="{00000000-0005-0000-0000-0000EE360000}"/>
    <cellStyle name="요약 6 2 2 2 3" xfId="1916" xr:uid="{00000000-0005-0000-0000-0000EF360000}"/>
    <cellStyle name="요약 6 2 2 2 3 2" xfId="3638" xr:uid="{00000000-0005-0000-0000-0000F0360000}"/>
    <cellStyle name="요약 6 2 2 2 3 2 2" xfId="12530" xr:uid="{00000000-0005-0000-0000-0000F1360000}"/>
    <cellStyle name="요약 6 2 2 2 3 2 2 2" xfId="20959" xr:uid="{00000000-0005-0000-0000-0000F2360000}"/>
    <cellStyle name="요약 6 2 2 2 3 2 3" xfId="20960" xr:uid="{00000000-0005-0000-0000-0000F3360000}"/>
    <cellStyle name="요약 6 2 2 2 3 2 3 2" xfId="20961" xr:uid="{00000000-0005-0000-0000-0000F4360000}"/>
    <cellStyle name="요약 6 2 2 2 3 2 4" xfId="20962" xr:uid="{00000000-0005-0000-0000-0000F5360000}"/>
    <cellStyle name="요약 6 2 2 2 3 3" xfId="4838" xr:uid="{00000000-0005-0000-0000-0000F6360000}"/>
    <cellStyle name="요약 6 2 2 2 3 3 2" xfId="13730" xr:uid="{00000000-0005-0000-0000-0000F7360000}"/>
    <cellStyle name="요약 6 2 2 2 3 4" xfId="6239" xr:uid="{00000000-0005-0000-0000-0000F8360000}"/>
    <cellStyle name="요약 6 2 2 2 3 4 2" xfId="15131" xr:uid="{00000000-0005-0000-0000-0000F9360000}"/>
    <cellStyle name="요약 6 2 2 2 3 5" xfId="7707" xr:uid="{00000000-0005-0000-0000-0000FA360000}"/>
    <cellStyle name="요약 6 2 2 2 3 5 2" xfId="16599" xr:uid="{00000000-0005-0000-0000-0000FB360000}"/>
    <cellStyle name="요약 6 2 2 2 3 6" xfId="9141" xr:uid="{00000000-0005-0000-0000-0000FC360000}"/>
    <cellStyle name="요약 6 2 2 2 3 6 2" xfId="18033" xr:uid="{00000000-0005-0000-0000-0000FD360000}"/>
    <cellStyle name="요약 6 2 2 2 3 7" xfId="10575" xr:uid="{00000000-0005-0000-0000-0000FE360000}"/>
    <cellStyle name="요약 6 2 2 2 4" xfId="2770" xr:uid="{00000000-0005-0000-0000-0000FF360000}"/>
    <cellStyle name="요약 6 2 2 2 4 2" xfId="11662" xr:uid="{00000000-0005-0000-0000-000000370000}"/>
    <cellStyle name="요약 6 2 2 2 4 2 2" xfId="20963" xr:uid="{00000000-0005-0000-0000-000001370000}"/>
    <cellStyle name="요약 6 2 2 2 4 3" xfId="20964" xr:uid="{00000000-0005-0000-0000-000002370000}"/>
    <cellStyle name="요약 6 2 2 2 4 3 2" xfId="20965" xr:uid="{00000000-0005-0000-0000-000003370000}"/>
    <cellStyle name="요약 6 2 2 2 4 4" xfId="20966" xr:uid="{00000000-0005-0000-0000-000004370000}"/>
    <cellStyle name="요약 6 2 2 2 5" xfId="3230" xr:uid="{00000000-0005-0000-0000-000005370000}"/>
    <cellStyle name="요약 6 2 2 2 5 2" xfId="12122" xr:uid="{00000000-0005-0000-0000-000006370000}"/>
    <cellStyle name="요약 6 2 2 2 6" xfId="5259" xr:uid="{00000000-0005-0000-0000-000007370000}"/>
    <cellStyle name="요약 6 2 2 2 6 2" xfId="14151" xr:uid="{00000000-0005-0000-0000-000008370000}"/>
    <cellStyle name="요약 6 2 2 2 7" xfId="6727" xr:uid="{00000000-0005-0000-0000-000009370000}"/>
    <cellStyle name="요약 6 2 2 2 7 2" xfId="15619" xr:uid="{00000000-0005-0000-0000-00000A370000}"/>
    <cellStyle name="요약 6 2 2 2 8" xfId="8161" xr:uid="{00000000-0005-0000-0000-00000B370000}"/>
    <cellStyle name="요약 6 2 2 2 8 2" xfId="17053" xr:uid="{00000000-0005-0000-0000-00000C370000}"/>
    <cellStyle name="요약 6 2 2 2 9" xfId="9595" xr:uid="{00000000-0005-0000-0000-00000D370000}"/>
    <cellStyle name="요약 6 2 2 3" xfId="990" xr:uid="{00000000-0005-0000-0000-00000E370000}"/>
    <cellStyle name="요약 6 2 2 3 2" xfId="1917" xr:uid="{00000000-0005-0000-0000-00000F370000}"/>
    <cellStyle name="요약 6 2 2 3 2 2" xfId="3639" xr:uid="{00000000-0005-0000-0000-000010370000}"/>
    <cellStyle name="요약 6 2 2 3 2 2 2" xfId="12531" xr:uid="{00000000-0005-0000-0000-000011370000}"/>
    <cellStyle name="요약 6 2 2 3 2 2 2 2" xfId="20967" xr:uid="{00000000-0005-0000-0000-000012370000}"/>
    <cellStyle name="요약 6 2 2 3 2 2 3" xfId="20968" xr:uid="{00000000-0005-0000-0000-000013370000}"/>
    <cellStyle name="요약 6 2 2 3 2 2 3 2" xfId="20969" xr:uid="{00000000-0005-0000-0000-000014370000}"/>
    <cellStyle name="요약 6 2 2 3 2 2 4" xfId="20970" xr:uid="{00000000-0005-0000-0000-000015370000}"/>
    <cellStyle name="요약 6 2 2 3 2 3" xfId="4839" xr:uid="{00000000-0005-0000-0000-000016370000}"/>
    <cellStyle name="요약 6 2 2 3 2 3 2" xfId="13731" xr:uid="{00000000-0005-0000-0000-000017370000}"/>
    <cellStyle name="요약 6 2 2 3 2 4" xfId="6240" xr:uid="{00000000-0005-0000-0000-000018370000}"/>
    <cellStyle name="요약 6 2 2 3 2 4 2" xfId="15132" xr:uid="{00000000-0005-0000-0000-000019370000}"/>
    <cellStyle name="요약 6 2 2 3 2 5" xfId="7708" xr:uid="{00000000-0005-0000-0000-00001A370000}"/>
    <cellStyle name="요약 6 2 2 3 2 5 2" xfId="16600" xr:uid="{00000000-0005-0000-0000-00001B370000}"/>
    <cellStyle name="요약 6 2 2 3 2 6" xfId="9142" xr:uid="{00000000-0005-0000-0000-00001C370000}"/>
    <cellStyle name="요약 6 2 2 3 2 6 2" xfId="18034" xr:uid="{00000000-0005-0000-0000-00001D370000}"/>
    <cellStyle name="요약 6 2 2 3 2 7" xfId="10576" xr:uid="{00000000-0005-0000-0000-00001E370000}"/>
    <cellStyle name="요약 6 2 2 3 3" xfId="2824" xr:uid="{00000000-0005-0000-0000-00001F370000}"/>
    <cellStyle name="요약 6 2 2 3 3 2" xfId="11716" xr:uid="{00000000-0005-0000-0000-000020370000}"/>
    <cellStyle name="요약 6 2 2 3 3 2 2" xfId="20971" xr:uid="{00000000-0005-0000-0000-000021370000}"/>
    <cellStyle name="요약 6 2 2 3 3 3" xfId="20972" xr:uid="{00000000-0005-0000-0000-000022370000}"/>
    <cellStyle name="요약 6 2 2 3 3 3 2" xfId="20973" xr:uid="{00000000-0005-0000-0000-000023370000}"/>
    <cellStyle name="요약 6 2 2 3 3 4" xfId="20974" xr:uid="{00000000-0005-0000-0000-000024370000}"/>
    <cellStyle name="요약 6 2 2 3 4" xfId="3928" xr:uid="{00000000-0005-0000-0000-000025370000}"/>
    <cellStyle name="요약 6 2 2 3 4 2" xfId="12820" xr:uid="{00000000-0005-0000-0000-000026370000}"/>
    <cellStyle name="요약 6 2 2 3 5" xfId="5313" xr:uid="{00000000-0005-0000-0000-000027370000}"/>
    <cellStyle name="요약 6 2 2 3 5 2" xfId="14205" xr:uid="{00000000-0005-0000-0000-000028370000}"/>
    <cellStyle name="요약 6 2 2 3 6" xfId="6781" xr:uid="{00000000-0005-0000-0000-000029370000}"/>
    <cellStyle name="요약 6 2 2 3 6 2" xfId="15673" xr:uid="{00000000-0005-0000-0000-00002A370000}"/>
    <cellStyle name="요약 6 2 2 3 7" xfId="8215" xr:uid="{00000000-0005-0000-0000-00002B370000}"/>
    <cellStyle name="요약 6 2 2 3 7 2" xfId="17107" xr:uid="{00000000-0005-0000-0000-00002C370000}"/>
    <cellStyle name="요약 6 2 2 3 8" xfId="9649" xr:uid="{00000000-0005-0000-0000-00002D370000}"/>
    <cellStyle name="요약 6 2 2 4" xfId="1082" xr:uid="{00000000-0005-0000-0000-00002E370000}"/>
    <cellStyle name="요약 6 2 2 4 2" xfId="2916" xr:uid="{00000000-0005-0000-0000-00002F370000}"/>
    <cellStyle name="요약 6 2 2 4 2 2" xfId="11808" xr:uid="{00000000-0005-0000-0000-000030370000}"/>
    <cellStyle name="요약 6 2 2 4 2 2 2" xfId="20975" xr:uid="{00000000-0005-0000-0000-000031370000}"/>
    <cellStyle name="요약 6 2 2 4 2 3" xfId="20976" xr:uid="{00000000-0005-0000-0000-000032370000}"/>
    <cellStyle name="요약 6 2 2 4 2 3 2" xfId="20977" xr:uid="{00000000-0005-0000-0000-000033370000}"/>
    <cellStyle name="요약 6 2 2 4 2 4" xfId="20978" xr:uid="{00000000-0005-0000-0000-000034370000}"/>
    <cellStyle name="요약 6 2 2 4 3" xfId="4020" xr:uid="{00000000-0005-0000-0000-000035370000}"/>
    <cellStyle name="요약 6 2 2 4 3 2" xfId="12912" xr:uid="{00000000-0005-0000-0000-000036370000}"/>
    <cellStyle name="요약 6 2 2 4 4" xfId="5405" xr:uid="{00000000-0005-0000-0000-000037370000}"/>
    <cellStyle name="요약 6 2 2 4 4 2" xfId="14297" xr:uid="{00000000-0005-0000-0000-000038370000}"/>
    <cellStyle name="요약 6 2 2 4 5" xfId="6873" xr:uid="{00000000-0005-0000-0000-000039370000}"/>
    <cellStyle name="요약 6 2 2 4 5 2" xfId="15765" xr:uid="{00000000-0005-0000-0000-00003A370000}"/>
    <cellStyle name="요약 6 2 2 4 6" xfId="8307" xr:uid="{00000000-0005-0000-0000-00003B370000}"/>
    <cellStyle name="요약 6 2 2 4 6 2" xfId="17199" xr:uid="{00000000-0005-0000-0000-00003C370000}"/>
    <cellStyle name="요약 6 2 2 4 7" xfId="9741" xr:uid="{00000000-0005-0000-0000-00003D370000}"/>
    <cellStyle name="요약 6 2 2 5" xfId="1221" xr:uid="{00000000-0005-0000-0000-00003E370000}"/>
    <cellStyle name="요약 6 2 2 5 2" xfId="3055" xr:uid="{00000000-0005-0000-0000-00003F370000}"/>
    <cellStyle name="요약 6 2 2 5 2 2" xfId="11947" xr:uid="{00000000-0005-0000-0000-000040370000}"/>
    <cellStyle name="요약 6 2 2 5 3" xfId="4159" xr:uid="{00000000-0005-0000-0000-000041370000}"/>
    <cellStyle name="요약 6 2 2 5 3 2" xfId="13051" xr:uid="{00000000-0005-0000-0000-000042370000}"/>
    <cellStyle name="요약 6 2 2 5 4" xfId="5544" xr:uid="{00000000-0005-0000-0000-000043370000}"/>
    <cellStyle name="요약 6 2 2 5 4 2" xfId="14436" xr:uid="{00000000-0005-0000-0000-000044370000}"/>
    <cellStyle name="요약 6 2 2 5 5" xfId="7012" xr:uid="{00000000-0005-0000-0000-000045370000}"/>
    <cellStyle name="요약 6 2 2 5 5 2" xfId="15904" xr:uid="{00000000-0005-0000-0000-000046370000}"/>
    <cellStyle name="요약 6 2 2 5 6" xfId="8446" xr:uid="{00000000-0005-0000-0000-000047370000}"/>
    <cellStyle name="요약 6 2 2 5 6 2" xfId="17338" xr:uid="{00000000-0005-0000-0000-000048370000}"/>
    <cellStyle name="요약 6 2 2 5 7" xfId="9880" xr:uid="{00000000-0005-0000-0000-000049370000}"/>
    <cellStyle name="요약 6 2 2 6" xfId="1334" xr:uid="{00000000-0005-0000-0000-00004A370000}"/>
    <cellStyle name="요약 6 2 2 6 2" xfId="3168" xr:uid="{00000000-0005-0000-0000-00004B370000}"/>
    <cellStyle name="요약 6 2 2 6 2 2" xfId="12060" xr:uid="{00000000-0005-0000-0000-00004C370000}"/>
    <cellStyle name="요약 6 2 2 6 3" xfId="4272" xr:uid="{00000000-0005-0000-0000-00004D370000}"/>
    <cellStyle name="요약 6 2 2 6 3 2" xfId="13164" xr:uid="{00000000-0005-0000-0000-00004E370000}"/>
    <cellStyle name="요약 6 2 2 6 4" xfId="5657" xr:uid="{00000000-0005-0000-0000-00004F370000}"/>
    <cellStyle name="요약 6 2 2 6 4 2" xfId="14549" xr:uid="{00000000-0005-0000-0000-000050370000}"/>
    <cellStyle name="요약 6 2 2 6 5" xfId="7125" xr:uid="{00000000-0005-0000-0000-000051370000}"/>
    <cellStyle name="요약 6 2 2 6 5 2" xfId="16017" xr:uid="{00000000-0005-0000-0000-000052370000}"/>
    <cellStyle name="요약 6 2 2 6 6" xfId="8559" xr:uid="{00000000-0005-0000-0000-000053370000}"/>
    <cellStyle name="요약 6 2 2 6 6 2" xfId="17451" xr:uid="{00000000-0005-0000-0000-000054370000}"/>
    <cellStyle name="요약 6 2 2 6 7" xfId="9993" xr:uid="{00000000-0005-0000-0000-000055370000}"/>
    <cellStyle name="요약 6 2 2 7" xfId="2626" xr:uid="{00000000-0005-0000-0000-000056370000}"/>
    <cellStyle name="요약 6 2 2 7 2" xfId="11518" xr:uid="{00000000-0005-0000-0000-000057370000}"/>
    <cellStyle name="요약 6 2 2 8" xfId="2280" xr:uid="{00000000-0005-0000-0000-000058370000}"/>
    <cellStyle name="요약 6 2 2 8 2" xfId="11172" xr:uid="{00000000-0005-0000-0000-000059370000}"/>
    <cellStyle name="요약 6 2 2 9" xfId="2314" xr:uid="{00000000-0005-0000-0000-00005A370000}"/>
    <cellStyle name="요약 6 2 2 9 2" xfId="11206" xr:uid="{00000000-0005-0000-0000-00005B370000}"/>
    <cellStyle name="요약 6 2 3" xfId="1068" xr:uid="{00000000-0005-0000-0000-00005C370000}"/>
    <cellStyle name="요약 6 2 3 2" xfId="1918" xr:uid="{00000000-0005-0000-0000-00005D370000}"/>
    <cellStyle name="요약 6 2 3 2 2" xfId="1919" xr:uid="{00000000-0005-0000-0000-00005E370000}"/>
    <cellStyle name="요약 6 2 3 2 2 2" xfId="3641" xr:uid="{00000000-0005-0000-0000-00005F370000}"/>
    <cellStyle name="요약 6 2 3 2 2 2 2" xfId="12533" xr:uid="{00000000-0005-0000-0000-000060370000}"/>
    <cellStyle name="요약 6 2 3 2 2 2 2 2" xfId="20979" xr:uid="{00000000-0005-0000-0000-000061370000}"/>
    <cellStyle name="요약 6 2 3 2 2 2 3" xfId="20980" xr:uid="{00000000-0005-0000-0000-000062370000}"/>
    <cellStyle name="요약 6 2 3 2 2 2 3 2" xfId="20981" xr:uid="{00000000-0005-0000-0000-000063370000}"/>
    <cellStyle name="요약 6 2 3 2 2 2 4" xfId="20982" xr:uid="{00000000-0005-0000-0000-000064370000}"/>
    <cellStyle name="요약 6 2 3 2 2 3" xfId="4841" xr:uid="{00000000-0005-0000-0000-000065370000}"/>
    <cellStyle name="요약 6 2 3 2 2 3 2" xfId="13733" xr:uid="{00000000-0005-0000-0000-000066370000}"/>
    <cellStyle name="요약 6 2 3 2 2 4" xfId="6242" xr:uid="{00000000-0005-0000-0000-000067370000}"/>
    <cellStyle name="요약 6 2 3 2 2 4 2" xfId="15134" xr:uid="{00000000-0005-0000-0000-000068370000}"/>
    <cellStyle name="요약 6 2 3 2 2 5" xfId="7710" xr:uid="{00000000-0005-0000-0000-000069370000}"/>
    <cellStyle name="요약 6 2 3 2 2 5 2" xfId="16602" xr:uid="{00000000-0005-0000-0000-00006A370000}"/>
    <cellStyle name="요약 6 2 3 2 2 6" xfId="9144" xr:uid="{00000000-0005-0000-0000-00006B370000}"/>
    <cellStyle name="요약 6 2 3 2 2 6 2" xfId="18036" xr:uid="{00000000-0005-0000-0000-00006C370000}"/>
    <cellStyle name="요약 6 2 3 2 2 7" xfId="10578" xr:uid="{00000000-0005-0000-0000-00006D370000}"/>
    <cellStyle name="요약 6 2 3 2 3" xfId="3640" xr:uid="{00000000-0005-0000-0000-00006E370000}"/>
    <cellStyle name="요약 6 2 3 2 3 2" xfId="12532" xr:uid="{00000000-0005-0000-0000-00006F370000}"/>
    <cellStyle name="요약 6 2 3 2 3 2 2" xfId="20983" xr:uid="{00000000-0005-0000-0000-000070370000}"/>
    <cellStyle name="요약 6 2 3 2 3 3" xfId="20984" xr:uid="{00000000-0005-0000-0000-000071370000}"/>
    <cellStyle name="요약 6 2 3 2 3 3 2" xfId="20985" xr:uid="{00000000-0005-0000-0000-000072370000}"/>
    <cellStyle name="요약 6 2 3 2 3 4" xfId="20986" xr:uid="{00000000-0005-0000-0000-000073370000}"/>
    <cellStyle name="요약 6 2 3 2 4" xfId="4840" xr:uid="{00000000-0005-0000-0000-000074370000}"/>
    <cellStyle name="요약 6 2 3 2 4 2" xfId="13732" xr:uid="{00000000-0005-0000-0000-000075370000}"/>
    <cellStyle name="요약 6 2 3 2 5" xfId="6241" xr:uid="{00000000-0005-0000-0000-000076370000}"/>
    <cellStyle name="요약 6 2 3 2 5 2" xfId="15133" xr:uid="{00000000-0005-0000-0000-000077370000}"/>
    <cellStyle name="요약 6 2 3 2 6" xfId="7709" xr:uid="{00000000-0005-0000-0000-000078370000}"/>
    <cellStyle name="요약 6 2 3 2 6 2" xfId="16601" xr:uid="{00000000-0005-0000-0000-000079370000}"/>
    <cellStyle name="요약 6 2 3 2 7" xfId="9143" xr:uid="{00000000-0005-0000-0000-00007A370000}"/>
    <cellStyle name="요약 6 2 3 2 7 2" xfId="18035" xr:uid="{00000000-0005-0000-0000-00007B370000}"/>
    <cellStyle name="요약 6 2 3 2 8" xfId="10577" xr:uid="{00000000-0005-0000-0000-00007C370000}"/>
    <cellStyle name="요약 6 2 3 3" xfId="1920" xr:uid="{00000000-0005-0000-0000-00007D370000}"/>
    <cellStyle name="요약 6 2 3 3 2" xfId="3642" xr:uid="{00000000-0005-0000-0000-00007E370000}"/>
    <cellStyle name="요약 6 2 3 3 2 2" xfId="12534" xr:uid="{00000000-0005-0000-0000-00007F370000}"/>
    <cellStyle name="요약 6 2 3 3 2 2 2" xfId="20987" xr:uid="{00000000-0005-0000-0000-000080370000}"/>
    <cellStyle name="요약 6 2 3 3 2 3" xfId="20988" xr:uid="{00000000-0005-0000-0000-000081370000}"/>
    <cellStyle name="요약 6 2 3 3 2 3 2" xfId="20989" xr:uid="{00000000-0005-0000-0000-000082370000}"/>
    <cellStyle name="요약 6 2 3 3 2 4" xfId="20990" xr:uid="{00000000-0005-0000-0000-000083370000}"/>
    <cellStyle name="요약 6 2 3 3 3" xfId="4842" xr:uid="{00000000-0005-0000-0000-000084370000}"/>
    <cellStyle name="요약 6 2 3 3 3 2" xfId="13734" xr:uid="{00000000-0005-0000-0000-000085370000}"/>
    <cellStyle name="요약 6 2 3 3 4" xfId="6243" xr:uid="{00000000-0005-0000-0000-000086370000}"/>
    <cellStyle name="요약 6 2 3 3 4 2" xfId="15135" xr:uid="{00000000-0005-0000-0000-000087370000}"/>
    <cellStyle name="요약 6 2 3 3 5" xfId="7711" xr:uid="{00000000-0005-0000-0000-000088370000}"/>
    <cellStyle name="요약 6 2 3 3 5 2" xfId="16603" xr:uid="{00000000-0005-0000-0000-000089370000}"/>
    <cellStyle name="요약 6 2 3 3 6" xfId="9145" xr:uid="{00000000-0005-0000-0000-00008A370000}"/>
    <cellStyle name="요약 6 2 3 3 6 2" xfId="18037" xr:uid="{00000000-0005-0000-0000-00008B370000}"/>
    <cellStyle name="요약 6 2 3 3 7" xfId="10579" xr:uid="{00000000-0005-0000-0000-00008C370000}"/>
    <cellStyle name="요약 6 2 3 4" xfId="2902" xr:uid="{00000000-0005-0000-0000-00008D370000}"/>
    <cellStyle name="요약 6 2 3 4 2" xfId="11794" xr:uid="{00000000-0005-0000-0000-00008E370000}"/>
    <cellStyle name="요약 6 2 3 4 2 2" xfId="20991" xr:uid="{00000000-0005-0000-0000-00008F370000}"/>
    <cellStyle name="요약 6 2 3 4 3" xfId="20992" xr:uid="{00000000-0005-0000-0000-000090370000}"/>
    <cellStyle name="요약 6 2 3 4 3 2" xfId="20993" xr:uid="{00000000-0005-0000-0000-000091370000}"/>
    <cellStyle name="요약 6 2 3 4 4" xfId="20994" xr:uid="{00000000-0005-0000-0000-000092370000}"/>
    <cellStyle name="요약 6 2 3 5" xfId="4006" xr:uid="{00000000-0005-0000-0000-000093370000}"/>
    <cellStyle name="요약 6 2 3 5 2" xfId="12898" xr:uid="{00000000-0005-0000-0000-000094370000}"/>
    <cellStyle name="요약 6 2 3 6" xfId="5391" xr:uid="{00000000-0005-0000-0000-000095370000}"/>
    <cellStyle name="요약 6 2 3 6 2" xfId="14283" xr:uid="{00000000-0005-0000-0000-000096370000}"/>
    <cellStyle name="요약 6 2 3 7" xfId="6859" xr:uid="{00000000-0005-0000-0000-000097370000}"/>
    <cellStyle name="요약 6 2 3 7 2" xfId="15751" xr:uid="{00000000-0005-0000-0000-000098370000}"/>
    <cellStyle name="요약 6 2 3 8" xfId="8293" xr:uid="{00000000-0005-0000-0000-000099370000}"/>
    <cellStyle name="요약 6 2 3 8 2" xfId="17185" xr:uid="{00000000-0005-0000-0000-00009A370000}"/>
    <cellStyle name="요약 6 2 3 9" xfId="9727" xr:uid="{00000000-0005-0000-0000-00009B370000}"/>
    <cellStyle name="요약 6 2 4" xfId="1182" xr:uid="{00000000-0005-0000-0000-00009C370000}"/>
    <cellStyle name="요약 6 2 4 2" xfId="1921" xr:uid="{00000000-0005-0000-0000-00009D370000}"/>
    <cellStyle name="요약 6 2 4 2 2" xfId="3643" xr:uid="{00000000-0005-0000-0000-00009E370000}"/>
    <cellStyle name="요약 6 2 4 2 2 2" xfId="12535" xr:uid="{00000000-0005-0000-0000-00009F370000}"/>
    <cellStyle name="요약 6 2 4 2 2 2 2" xfId="20995" xr:uid="{00000000-0005-0000-0000-0000A0370000}"/>
    <cellStyle name="요약 6 2 4 2 2 3" xfId="20996" xr:uid="{00000000-0005-0000-0000-0000A1370000}"/>
    <cellStyle name="요약 6 2 4 2 2 3 2" xfId="20997" xr:uid="{00000000-0005-0000-0000-0000A2370000}"/>
    <cellStyle name="요약 6 2 4 2 2 4" xfId="20998" xr:uid="{00000000-0005-0000-0000-0000A3370000}"/>
    <cellStyle name="요약 6 2 4 2 3" xfId="4843" xr:uid="{00000000-0005-0000-0000-0000A4370000}"/>
    <cellStyle name="요약 6 2 4 2 3 2" xfId="13735" xr:uid="{00000000-0005-0000-0000-0000A5370000}"/>
    <cellStyle name="요약 6 2 4 2 4" xfId="6244" xr:uid="{00000000-0005-0000-0000-0000A6370000}"/>
    <cellStyle name="요약 6 2 4 2 4 2" xfId="15136" xr:uid="{00000000-0005-0000-0000-0000A7370000}"/>
    <cellStyle name="요약 6 2 4 2 5" xfId="7712" xr:uid="{00000000-0005-0000-0000-0000A8370000}"/>
    <cellStyle name="요약 6 2 4 2 5 2" xfId="16604" xr:uid="{00000000-0005-0000-0000-0000A9370000}"/>
    <cellStyle name="요약 6 2 4 2 6" xfId="9146" xr:uid="{00000000-0005-0000-0000-0000AA370000}"/>
    <cellStyle name="요약 6 2 4 2 6 2" xfId="18038" xr:uid="{00000000-0005-0000-0000-0000AB370000}"/>
    <cellStyle name="요약 6 2 4 2 7" xfId="10580" xr:uid="{00000000-0005-0000-0000-0000AC370000}"/>
    <cellStyle name="요약 6 2 4 3" xfId="3016" xr:uid="{00000000-0005-0000-0000-0000AD370000}"/>
    <cellStyle name="요약 6 2 4 3 2" xfId="11908" xr:uid="{00000000-0005-0000-0000-0000AE370000}"/>
    <cellStyle name="요약 6 2 4 3 2 2" xfId="20999" xr:uid="{00000000-0005-0000-0000-0000AF370000}"/>
    <cellStyle name="요약 6 2 4 3 3" xfId="21000" xr:uid="{00000000-0005-0000-0000-0000B0370000}"/>
    <cellStyle name="요약 6 2 4 3 3 2" xfId="21001" xr:uid="{00000000-0005-0000-0000-0000B1370000}"/>
    <cellStyle name="요약 6 2 4 3 4" xfId="21002" xr:uid="{00000000-0005-0000-0000-0000B2370000}"/>
    <cellStyle name="요약 6 2 4 4" xfId="4120" xr:uid="{00000000-0005-0000-0000-0000B3370000}"/>
    <cellStyle name="요약 6 2 4 4 2" xfId="13012" xr:uid="{00000000-0005-0000-0000-0000B4370000}"/>
    <cellStyle name="요약 6 2 4 5" xfId="5505" xr:uid="{00000000-0005-0000-0000-0000B5370000}"/>
    <cellStyle name="요약 6 2 4 5 2" xfId="14397" xr:uid="{00000000-0005-0000-0000-0000B6370000}"/>
    <cellStyle name="요약 6 2 4 6" xfId="6973" xr:uid="{00000000-0005-0000-0000-0000B7370000}"/>
    <cellStyle name="요약 6 2 4 6 2" xfId="15865" xr:uid="{00000000-0005-0000-0000-0000B8370000}"/>
    <cellStyle name="요약 6 2 4 7" xfId="8407" xr:uid="{00000000-0005-0000-0000-0000B9370000}"/>
    <cellStyle name="요약 6 2 4 7 2" xfId="17299" xr:uid="{00000000-0005-0000-0000-0000BA370000}"/>
    <cellStyle name="요약 6 2 4 8" xfId="9841" xr:uid="{00000000-0005-0000-0000-0000BB370000}"/>
    <cellStyle name="요약 6 2 5" xfId="1922" xr:uid="{00000000-0005-0000-0000-0000BC370000}"/>
    <cellStyle name="요약 6 2 5 2" xfId="3644" xr:uid="{00000000-0005-0000-0000-0000BD370000}"/>
    <cellStyle name="요약 6 2 5 2 2" xfId="12536" xr:uid="{00000000-0005-0000-0000-0000BE370000}"/>
    <cellStyle name="요약 6 2 5 2 2 2" xfId="21003" xr:uid="{00000000-0005-0000-0000-0000BF370000}"/>
    <cellStyle name="요약 6 2 5 2 3" xfId="21004" xr:uid="{00000000-0005-0000-0000-0000C0370000}"/>
    <cellStyle name="요약 6 2 5 2 3 2" xfId="21005" xr:uid="{00000000-0005-0000-0000-0000C1370000}"/>
    <cellStyle name="요약 6 2 5 2 4" xfId="21006" xr:uid="{00000000-0005-0000-0000-0000C2370000}"/>
    <cellStyle name="요약 6 2 5 3" xfId="4844" xr:uid="{00000000-0005-0000-0000-0000C3370000}"/>
    <cellStyle name="요약 6 2 5 3 2" xfId="13736" xr:uid="{00000000-0005-0000-0000-0000C4370000}"/>
    <cellStyle name="요약 6 2 5 4" xfId="6245" xr:uid="{00000000-0005-0000-0000-0000C5370000}"/>
    <cellStyle name="요약 6 2 5 4 2" xfId="15137" xr:uid="{00000000-0005-0000-0000-0000C6370000}"/>
    <cellStyle name="요약 6 2 5 5" xfId="7713" xr:uid="{00000000-0005-0000-0000-0000C7370000}"/>
    <cellStyle name="요약 6 2 5 5 2" xfId="16605" xr:uid="{00000000-0005-0000-0000-0000C8370000}"/>
    <cellStyle name="요약 6 2 5 6" xfId="9147" xr:uid="{00000000-0005-0000-0000-0000C9370000}"/>
    <cellStyle name="요약 6 2 5 6 2" xfId="18039" xr:uid="{00000000-0005-0000-0000-0000CA370000}"/>
    <cellStyle name="요약 6 2 5 7" xfId="10581" xr:uid="{00000000-0005-0000-0000-0000CB370000}"/>
    <cellStyle name="요약 6 2 6" xfId="2502" xr:uid="{00000000-0005-0000-0000-0000CC370000}"/>
    <cellStyle name="요약 6 2 6 2" xfId="11394" xr:uid="{00000000-0005-0000-0000-0000CD370000}"/>
    <cellStyle name="요약 6 2 6 2 2" xfId="21007" xr:uid="{00000000-0005-0000-0000-0000CE370000}"/>
    <cellStyle name="요약 6 2 6 3" xfId="21008" xr:uid="{00000000-0005-0000-0000-0000CF370000}"/>
    <cellStyle name="요약 6 2 6 3 2" xfId="21009" xr:uid="{00000000-0005-0000-0000-0000D0370000}"/>
    <cellStyle name="요약 6 2 6 4" xfId="21010" xr:uid="{00000000-0005-0000-0000-0000D1370000}"/>
    <cellStyle name="요약 6 2 7" xfId="2371" xr:uid="{00000000-0005-0000-0000-0000D2370000}"/>
    <cellStyle name="요약 6 2 7 2" xfId="11263" xr:uid="{00000000-0005-0000-0000-0000D3370000}"/>
    <cellStyle name="요약 6 2 8" xfId="2528" xr:uid="{00000000-0005-0000-0000-0000D4370000}"/>
    <cellStyle name="요약 6 2 8 2" xfId="11420" xr:uid="{00000000-0005-0000-0000-0000D5370000}"/>
    <cellStyle name="요약 6 2 9" xfId="2346" xr:uid="{00000000-0005-0000-0000-0000D6370000}"/>
    <cellStyle name="요약 6 2 9 2" xfId="11238" xr:uid="{00000000-0005-0000-0000-0000D7370000}"/>
    <cellStyle name="요약 6 3" xfId="787" xr:uid="{00000000-0005-0000-0000-0000D8370000}"/>
    <cellStyle name="요약 6 3 10" xfId="6586" xr:uid="{00000000-0005-0000-0000-0000D9370000}"/>
    <cellStyle name="요약 6 3 10 2" xfId="15478" xr:uid="{00000000-0005-0000-0000-0000DA370000}"/>
    <cellStyle name="요약 6 3 11" xfId="8024" xr:uid="{00000000-0005-0000-0000-0000DB370000}"/>
    <cellStyle name="요약 6 3 11 2" xfId="16916" xr:uid="{00000000-0005-0000-0000-0000DC370000}"/>
    <cellStyle name="요약 6 3 12" xfId="9458" xr:uid="{00000000-0005-0000-0000-0000DD370000}"/>
    <cellStyle name="요약 6 3 2" xfId="935" xr:uid="{00000000-0005-0000-0000-0000DE370000}"/>
    <cellStyle name="요약 6 3 2 2" xfId="1923" xr:uid="{00000000-0005-0000-0000-0000DF370000}"/>
    <cellStyle name="요약 6 3 2 2 2" xfId="1924" xr:uid="{00000000-0005-0000-0000-0000E0370000}"/>
    <cellStyle name="요약 6 3 2 2 2 2" xfId="3646" xr:uid="{00000000-0005-0000-0000-0000E1370000}"/>
    <cellStyle name="요약 6 3 2 2 2 2 2" xfId="12538" xr:uid="{00000000-0005-0000-0000-0000E2370000}"/>
    <cellStyle name="요약 6 3 2 2 2 2 2 2" xfId="21011" xr:uid="{00000000-0005-0000-0000-0000E3370000}"/>
    <cellStyle name="요약 6 3 2 2 2 2 3" xfId="21012" xr:uid="{00000000-0005-0000-0000-0000E4370000}"/>
    <cellStyle name="요약 6 3 2 2 2 2 3 2" xfId="21013" xr:uid="{00000000-0005-0000-0000-0000E5370000}"/>
    <cellStyle name="요약 6 3 2 2 2 2 4" xfId="21014" xr:uid="{00000000-0005-0000-0000-0000E6370000}"/>
    <cellStyle name="요약 6 3 2 2 2 3" xfId="4846" xr:uid="{00000000-0005-0000-0000-0000E7370000}"/>
    <cellStyle name="요약 6 3 2 2 2 3 2" xfId="13738" xr:uid="{00000000-0005-0000-0000-0000E8370000}"/>
    <cellStyle name="요약 6 3 2 2 2 4" xfId="6247" xr:uid="{00000000-0005-0000-0000-0000E9370000}"/>
    <cellStyle name="요약 6 3 2 2 2 4 2" xfId="15139" xr:uid="{00000000-0005-0000-0000-0000EA370000}"/>
    <cellStyle name="요약 6 3 2 2 2 5" xfId="7715" xr:uid="{00000000-0005-0000-0000-0000EB370000}"/>
    <cellStyle name="요약 6 3 2 2 2 5 2" xfId="16607" xr:uid="{00000000-0005-0000-0000-0000EC370000}"/>
    <cellStyle name="요약 6 3 2 2 2 6" xfId="9149" xr:uid="{00000000-0005-0000-0000-0000ED370000}"/>
    <cellStyle name="요약 6 3 2 2 2 6 2" xfId="18041" xr:uid="{00000000-0005-0000-0000-0000EE370000}"/>
    <cellStyle name="요약 6 3 2 2 2 7" xfId="10583" xr:uid="{00000000-0005-0000-0000-0000EF370000}"/>
    <cellStyle name="요약 6 3 2 2 3" xfId="3645" xr:uid="{00000000-0005-0000-0000-0000F0370000}"/>
    <cellStyle name="요약 6 3 2 2 3 2" xfId="12537" xr:uid="{00000000-0005-0000-0000-0000F1370000}"/>
    <cellStyle name="요약 6 3 2 2 3 2 2" xfId="21015" xr:uid="{00000000-0005-0000-0000-0000F2370000}"/>
    <cellStyle name="요약 6 3 2 2 3 3" xfId="21016" xr:uid="{00000000-0005-0000-0000-0000F3370000}"/>
    <cellStyle name="요약 6 3 2 2 3 3 2" xfId="21017" xr:uid="{00000000-0005-0000-0000-0000F4370000}"/>
    <cellStyle name="요약 6 3 2 2 3 4" xfId="21018" xr:uid="{00000000-0005-0000-0000-0000F5370000}"/>
    <cellStyle name="요약 6 3 2 2 4" xfId="4845" xr:uid="{00000000-0005-0000-0000-0000F6370000}"/>
    <cellStyle name="요약 6 3 2 2 4 2" xfId="13737" xr:uid="{00000000-0005-0000-0000-0000F7370000}"/>
    <cellStyle name="요약 6 3 2 2 5" xfId="6246" xr:uid="{00000000-0005-0000-0000-0000F8370000}"/>
    <cellStyle name="요약 6 3 2 2 5 2" xfId="15138" xr:uid="{00000000-0005-0000-0000-0000F9370000}"/>
    <cellStyle name="요약 6 3 2 2 6" xfId="7714" xr:uid="{00000000-0005-0000-0000-0000FA370000}"/>
    <cellStyle name="요약 6 3 2 2 6 2" xfId="16606" xr:uid="{00000000-0005-0000-0000-0000FB370000}"/>
    <cellStyle name="요약 6 3 2 2 7" xfId="9148" xr:uid="{00000000-0005-0000-0000-0000FC370000}"/>
    <cellStyle name="요약 6 3 2 2 7 2" xfId="18040" xr:uid="{00000000-0005-0000-0000-0000FD370000}"/>
    <cellStyle name="요약 6 3 2 2 8" xfId="10582" xr:uid="{00000000-0005-0000-0000-0000FE370000}"/>
    <cellStyle name="요약 6 3 2 3" xfId="1925" xr:uid="{00000000-0005-0000-0000-0000FF370000}"/>
    <cellStyle name="요약 6 3 2 3 2" xfId="3647" xr:uid="{00000000-0005-0000-0000-000000380000}"/>
    <cellStyle name="요약 6 3 2 3 2 2" xfId="12539" xr:uid="{00000000-0005-0000-0000-000001380000}"/>
    <cellStyle name="요약 6 3 2 3 2 2 2" xfId="21019" xr:uid="{00000000-0005-0000-0000-000002380000}"/>
    <cellStyle name="요약 6 3 2 3 2 3" xfId="21020" xr:uid="{00000000-0005-0000-0000-000003380000}"/>
    <cellStyle name="요약 6 3 2 3 2 3 2" xfId="21021" xr:uid="{00000000-0005-0000-0000-000004380000}"/>
    <cellStyle name="요약 6 3 2 3 2 4" xfId="21022" xr:uid="{00000000-0005-0000-0000-000005380000}"/>
    <cellStyle name="요약 6 3 2 3 3" xfId="4847" xr:uid="{00000000-0005-0000-0000-000006380000}"/>
    <cellStyle name="요약 6 3 2 3 3 2" xfId="13739" xr:uid="{00000000-0005-0000-0000-000007380000}"/>
    <cellStyle name="요약 6 3 2 3 4" xfId="6248" xr:uid="{00000000-0005-0000-0000-000008380000}"/>
    <cellStyle name="요약 6 3 2 3 4 2" xfId="15140" xr:uid="{00000000-0005-0000-0000-000009380000}"/>
    <cellStyle name="요약 6 3 2 3 5" xfId="7716" xr:uid="{00000000-0005-0000-0000-00000A380000}"/>
    <cellStyle name="요약 6 3 2 3 5 2" xfId="16608" xr:uid="{00000000-0005-0000-0000-00000B380000}"/>
    <cellStyle name="요약 6 3 2 3 6" xfId="9150" xr:uid="{00000000-0005-0000-0000-00000C380000}"/>
    <cellStyle name="요약 6 3 2 3 6 2" xfId="18042" xr:uid="{00000000-0005-0000-0000-00000D380000}"/>
    <cellStyle name="요약 6 3 2 3 7" xfId="10584" xr:uid="{00000000-0005-0000-0000-00000E380000}"/>
    <cellStyle name="요약 6 3 2 4" xfId="2769" xr:uid="{00000000-0005-0000-0000-00000F380000}"/>
    <cellStyle name="요약 6 3 2 4 2" xfId="11661" xr:uid="{00000000-0005-0000-0000-000010380000}"/>
    <cellStyle name="요약 6 3 2 4 2 2" xfId="21023" xr:uid="{00000000-0005-0000-0000-000011380000}"/>
    <cellStyle name="요약 6 3 2 4 3" xfId="21024" xr:uid="{00000000-0005-0000-0000-000012380000}"/>
    <cellStyle name="요약 6 3 2 4 3 2" xfId="21025" xr:uid="{00000000-0005-0000-0000-000013380000}"/>
    <cellStyle name="요약 6 3 2 4 4" xfId="21026" xr:uid="{00000000-0005-0000-0000-000014380000}"/>
    <cellStyle name="요약 6 3 2 5" xfId="3231" xr:uid="{00000000-0005-0000-0000-000015380000}"/>
    <cellStyle name="요약 6 3 2 5 2" xfId="12123" xr:uid="{00000000-0005-0000-0000-000016380000}"/>
    <cellStyle name="요약 6 3 2 6" xfId="5258" xr:uid="{00000000-0005-0000-0000-000017380000}"/>
    <cellStyle name="요약 6 3 2 6 2" xfId="14150" xr:uid="{00000000-0005-0000-0000-000018380000}"/>
    <cellStyle name="요약 6 3 2 7" xfId="6726" xr:uid="{00000000-0005-0000-0000-000019380000}"/>
    <cellStyle name="요약 6 3 2 7 2" xfId="15618" xr:uid="{00000000-0005-0000-0000-00001A380000}"/>
    <cellStyle name="요약 6 3 2 8" xfId="8160" xr:uid="{00000000-0005-0000-0000-00001B380000}"/>
    <cellStyle name="요약 6 3 2 8 2" xfId="17052" xr:uid="{00000000-0005-0000-0000-00001C380000}"/>
    <cellStyle name="요약 6 3 2 9" xfId="9594" xr:uid="{00000000-0005-0000-0000-00001D380000}"/>
    <cellStyle name="요약 6 3 3" xfId="989" xr:uid="{00000000-0005-0000-0000-00001E380000}"/>
    <cellStyle name="요약 6 3 3 2" xfId="1926" xr:uid="{00000000-0005-0000-0000-00001F380000}"/>
    <cellStyle name="요약 6 3 3 2 2" xfId="3648" xr:uid="{00000000-0005-0000-0000-000020380000}"/>
    <cellStyle name="요약 6 3 3 2 2 2" xfId="12540" xr:uid="{00000000-0005-0000-0000-000021380000}"/>
    <cellStyle name="요약 6 3 3 2 2 2 2" xfId="21027" xr:uid="{00000000-0005-0000-0000-000022380000}"/>
    <cellStyle name="요약 6 3 3 2 2 3" xfId="21028" xr:uid="{00000000-0005-0000-0000-000023380000}"/>
    <cellStyle name="요약 6 3 3 2 2 3 2" xfId="21029" xr:uid="{00000000-0005-0000-0000-000024380000}"/>
    <cellStyle name="요약 6 3 3 2 2 4" xfId="21030" xr:uid="{00000000-0005-0000-0000-000025380000}"/>
    <cellStyle name="요약 6 3 3 2 3" xfId="4848" xr:uid="{00000000-0005-0000-0000-000026380000}"/>
    <cellStyle name="요약 6 3 3 2 3 2" xfId="13740" xr:uid="{00000000-0005-0000-0000-000027380000}"/>
    <cellStyle name="요약 6 3 3 2 4" xfId="6249" xr:uid="{00000000-0005-0000-0000-000028380000}"/>
    <cellStyle name="요약 6 3 3 2 4 2" xfId="15141" xr:uid="{00000000-0005-0000-0000-000029380000}"/>
    <cellStyle name="요약 6 3 3 2 5" xfId="7717" xr:uid="{00000000-0005-0000-0000-00002A380000}"/>
    <cellStyle name="요약 6 3 3 2 5 2" xfId="16609" xr:uid="{00000000-0005-0000-0000-00002B380000}"/>
    <cellStyle name="요약 6 3 3 2 6" xfId="9151" xr:uid="{00000000-0005-0000-0000-00002C380000}"/>
    <cellStyle name="요약 6 3 3 2 6 2" xfId="18043" xr:uid="{00000000-0005-0000-0000-00002D380000}"/>
    <cellStyle name="요약 6 3 3 2 7" xfId="10585" xr:uid="{00000000-0005-0000-0000-00002E380000}"/>
    <cellStyle name="요약 6 3 3 3" xfId="2823" xr:uid="{00000000-0005-0000-0000-00002F380000}"/>
    <cellStyle name="요약 6 3 3 3 2" xfId="11715" xr:uid="{00000000-0005-0000-0000-000030380000}"/>
    <cellStyle name="요약 6 3 3 3 2 2" xfId="21031" xr:uid="{00000000-0005-0000-0000-000031380000}"/>
    <cellStyle name="요약 6 3 3 3 3" xfId="21032" xr:uid="{00000000-0005-0000-0000-000032380000}"/>
    <cellStyle name="요약 6 3 3 3 3 2" xfId="21033" xr:uid="{00000000-0005-0000-0000-000033380000}"/>
    <cellStyle name="요약 6 3 3 3 4" xfId="21034" xr:uid="{00000000-0005-0000-0000-000034380000}"/>
    <cellStyle name="요약 6 3 3 4" xfId="3927" xr:uid="{00000000-0005-0000-0000-000035380000}"/>
    <cellStyle name="요약 6 3 3 4 2" xfId="12819" xr:uid="{00000000-0005-0000-0000-000036380000}"/>
    <cellStyle name="요약 6 3 3 5" xfId="5312" xr:uid="{00000000-0005-0000-0000-000037380000}"/>
    <cellStyle name="요약 6 3 3 5 2" xfId="14204" xr:uid="{00000000-0005-0000-0000-000038380000}"/>
    <cellStyle name="요약 6 3 3 6" xfId="6780" xr:uid="{00000000-0005-0000-0000-000039380000}"/>
    <cellStyle name="요약 6 3 3 6 2" xfId="15672" xr:uid="{00000000-0005-0000-0000-00003A380000}"/>
    <cellStyle name="요약 6 3 3 7" xfId="8214" xr:uid="{00000000-0005-0000-0000-00003B380000}"/>
    <cellStyle name="요약 6 3 3 7 2" xfId="17106" xr:uid="{00000000-0005-0000-0000-00003C380000}"/>
    <cellStyle name="요약 6 3 3 8" xfId="9648" xr:uid="{00000000-0005-0000-0000-00003D380000}"/>
    <cellStyle name="요약 6 3 4" xfId="1081" xr:uid="{00000000-0005-0000-0000-00003E380000}"/>
    <cellStyle name="요약 6 3 4 2" xfId="2915" xr:uid="{00000000-0005-0000-0000-00003F380000}"/>
    <cellStyle name="요약 6 3 4 2 2" xfId="11807" xr:uid="{00000000-0005-0000-0000-000040380000}"/>
    <cellStyle name="요약 6 3 4 2 2 2" xfId="21035" xr:uid="{00000000-0005-0000-0000-000041380000}"/>
    <cellStyle name="요약 6 3 4 2 3" xfId="21036" xr:uid="{00000000-0005-0000-0000-000042380000}"/>
    <cellStyle name="요약 6 3 4 2 3 2" xfId="21037" xr:uid="{00000000-0005-0000-0000-000043380000}"/>
    <cellStyle name="요약 6 3 4 2 4" xfId="21038" xr:uid="{00000000-0005-0000-0000-000044380000}"/>
    <cellStyle name="요약 6 3 4 3" xfId="4019" xr:uid="{00000000-0005-0000-0000-000045380000}"/>
    <cellStyle name="요약 6 3 4 3 2" xfId="12911" xr:uid="{00000000-0005-0000-0000-000046380000}"/>
    <cellStyle name="요약 6 3 4 4" xfId="5404" xr:uid="{00000000-0005-0000-0000-000047380000}"/>
    <cellStyle name="요약 6 3 4 4 2" xfId="14296" xr:uid="{00000000-0005-0000-0000-000048380000}"/>
    <cellStyle name="요약 6 3 4 5" xfId="6872" xr:uid="{00000000-0005-0000-0000-000049380000}"/>
    <cellStyle name="요약 6 3 4 5 2" xfId="15764" xr:uid="{00000000-0005-0000-0000-00004A380000}"/>
    <cellStyle name="요약 6 3 4 6" xfId="8306" xr:uid="{00000000-0005-0000-0000-00004B380000}"/>
    <cellStyle name="요약 6 3 4 6 2" xfId="17198" xr:uid="{00000000-0005-0000-0000-00004C380000}"/>
    <cellStyle name="요약 6 3 4 7" xfId="9740" xr:uid="{00000000-0005-0000-0000-00004D380000}"/>
    <cellStyle name="요약 6 3 5" xfId="1237" xr:uid="{00000000-0005-0000-0000-00004E380000}"/>
    <cellStyle name="요약 6 3 5 2" xfId="3071" xr:uid="{00000000-0005-0000-0000-00004F380000}"/>
    <cellStyle name="요약 6 3 5 2 2" xfId="11963" xr:uid="{00000000-0005-0000-0000-000050380000}"/>
    <cellStyle name="요약 6 3 5 3" xfId="4175" xr:uid="{00000000-0005-0000-0000-000051380000}"/>
    <cellStyle name="요약 6 3 5 3 2" xfId="13067" xr:uid="{00000000-0005-0000-0000-000052380000}"/>
    <cellStyle name="요약 6 3 5 4" xfId="5560" xr:uid="{00000000-0005-0000-0000-000053380000}"/>
    <cellStyle name="요약 6 3 5 4 2" xfId="14452" xr:uid="{00000000-0005-0000-0000-000054380000}"/>
    <cellStyle name="요약 6 3 5 5" xfId="7028" xr:uid="{00000000-0005-0000-0000-000055380000}"/>
    <cellStyle name="요약 6 3 5 5 2" xfId="15920" xr:uid="{00000000-0005-0000-0000-000056380000}"/>
    <cellStyle name="요약 6 3 5 6" xfId="8462" xr:uid="{00000000-0005-0000-0000-000057380000}"/>
    <cellStyle name="요약 6 3 5 6 2" xfId="17354" xr:uid="{00000000-0005-0000-0000-000058380000}"/>
    <cellStyle name="요약 6 3 5 7" xfId="9896" xr:uid="{00000000-0005-0000-0000-000059380000}"/>
    <cellStyle name="요약 6 3 6" xfId="1335" xr:uid="{00000000-0005-0000-0000-00005A380000}"/>
    <cellStyle name="요약 6 3 6 2" xfId="3169" xr:uid="{00000000-0005-0000-0000-00005B380000}"/>
    <cellStyle name="요약 6 3 6 2 2" xfId="12061" xr:uid="{00000000-0005-0000-0000-00005C380000}"/>
    <cellStyle name="요약 6 3 6 3" xfId="4273" xr:uid="{00000000-0005-0000-0000-00005D380000}"/>
    <cellStyle name="요약 6 3 6 3 2" xfId="13165" xr:uid="{00000000-0005-0000-0000-00005E380000}"/>
    <cellStyle name="요약 6 3 6 4" xfId="5658" xr:uid="{00000000-0005-0000-0000-00005F380000}"/>
    <cellStyle name="요약 6 3 6 4 2" xfId="14550" xr:uid="{00000000-0005-0000-0000-000060380000}"/>
    <cellStyle name="요약 6 3 6 5" xfId="7126" xr:uid="{00000000-0005-0000-0000-000061380000}"/>
    <cellStyle name="요약 6 3 6 5 2" xfId="16018" xr:uid="{00000000-0005-0000-0000-000062380000}"/>
    <cellStyle name="요약 6 3 6 6" xfId="8560" xr:uid="{00000000-0005-0000-0000-000063380000}"/>
    <cellStyle name="요약 6 3 6 6 2" xfId="17452" xr:uid="{00000000-0005-0000-0000-000064380000}"/>
    <cellStyle name="요약 6 3 6 7" xfId="9994" xr:uid="{00000000-0005-0000-0000-000065380000}"/>
    <cellStyle name="요약 6 3 7" xfId="2627" xr:uid="{00000000-0005-0000-0000-000066380000}"/>
    <cellStyle name="요약 6 3 7 2" xfId="11519" xr:uid="{00000000-0005-0000-0000-000067380000}"/>
    <cellStyle name="요약 6 3 8" xfId="2279" xr:uid="{00000000-0005-0000-0000-000068380000}"/>
    <cellStyle name="요약 6 3 8 2" xfId="11171" xr:uid="{00000000-0005-0000-0000-000069380000}"/>
    <cellStyle name="요약 6 3 9" xfId="3924" xr:uid="{00000000-0005-0000-0000-00006A380000}"/>
    <cellStyle name="요약 6 3 9 2" xfId="12816" xr:uid="{00000000-0005-0000-0000-00006B380000}"/>
    <cellStyle name="요약 6 4" xfId="1069" xr:uid="{00000000-0005-0000-0000-00006C380000}"/>
    <cellStyle name="요약 6 4 2" xfId="1927" xr:uid="{00000000-0005-0000-0000-00006D380000}"/>
    <cellStyle name="요약 6 4 2 2" xfId="1928" xr:uid="{00000000-0005-0000-0000-00006E380000}"/>
    <cellStyle name="요약 6 4 2 2 2" xfId="3650" xr:uid="{00000000-0005-0000-0000-00006F380000}"/>
    <cellStyle name="요약 6 4 2 2 2 2" xfId="12542" xr:uid="{00000000-0005-0000-0000-000070380000}"/>
    <cellStyle name="요약 6 4 2 2 2 2 2" xfId="21039" xr:uid="{00000000-0005-0000-0000-000071380000}"/>
    <cellStyle name="요약 6 4 2 2 2 3" xfId="21040" xr:uid="{00000000-0005-0000-0000-000072380000}"/>
    <cellStyle name="요약 6 4 2 2 2 3 2" xfId="21041" xr:uid="{00000000-0005-0000-0000-000073380000}"/>
    <cellStyle name="요약 6 4 2 2 2 4" xfId="21042" xr:uid="{00000000-0005-0000-0000-000074380000}"/>
    <cellStyle name="요약 6 4 2 2 3" xfId="4850" xr:uid="{00000000-0005-0000-0000-000075380000}"/>
    <cellStyle name="요약 6 4 2 2 3 2" xfId="13742" xr:uid="{00000000-0005-0000-0000-000076380000}"/>
    <cellStyle name="요약 6 4 2 2 4" xfId="6251" xr:uid="{00000000-0005-0000-0000-000077380000}"/>
    <cellStyle name="요약 6 4 2 2 4 2" xfId="15143" xr:uid="{00000000-0005-0000-0000-000078380000}"/>
    <cellStyle name="요약 6 4 2 2 5" xfId="7719" xr:uid="{00000000-0005-0000-0000-000079380000}"/>
    <cellStyle name="요약 6 4 2 2 5 2" xfId="16611" xr:uid="{00000000-0005-0000-0000-00007A380000}"/>
    <cellStyle name="요약 6 4 2 2 6" xfId="9153" xr:uid="{00000000-0005-0000-0000-00007B380000}"/>
    <cellStyle name="요약 6 4 2 2 6 2" xfId="18045" xr:uid="{00000000-0005-0000-0000-00007C380000}"/>
    <cellStyle name="요약 6 4 2 2 7" xfId="10587" xr:uid="{00000000-0005-0000-0000-00007D380000}"/>
    <cellStyle name="요약 6 4 2 3" xfId="3649" xr:uid="{00000000-0005-0000-0000-00007E380000}"/>
    <cellStyle name="요약 6 4 2 3 2" xfId="12541" xr:uid="{00000000-0005-0000-0000-00007F380000}"/>
    <cellStyle name="요약 6 4 2 3 2 2" xfId="21043" xr:uid="{00000000-0005-0000-0000-000080380000}"/>
    <cellStyle name="요약 6 4 2 3 3" xfId="21044" xr:uid="{00000000-0005-0000-0000-000081380000}"/>
    <cellStyle name="요약 6 4 2 3 3 2" xfId="21045" xr:uid="{00000000-0005-0000-0000-000082380000}"/>
    <cellStyle name="요약 6 4 2 3 4" xfId="21046" xr:uid="{00000000-0005-0000-0000-000083380000}"/>
    <cellStyle name="요약 6 4 2 4" xfId="4849" xr:uid="{00000000-0005-0000-0000-000084380000}"/>
    <cellStyle name="요약 6 4 2 4 2" xfId="13741" xr:uid="{00000000-0005-0000-0000-000085380000}"/>
    <cellStyle name="요약 6 4 2 5" xfId="6250" xr:uid="{00000000-0005-0000-0000-000086380000}"/>
    <cellStyle name="요약 6 4 2 5 2" xfId="15142" xr:uid="{00000000-0005-0000-0000-000087380000}"/>
    <cellStyle name="요약 6 4 2 6" xfId="7718" xr:uid="{00000000-0005-0000-0000-000088380000}"/>
    <cellStyle name="요약 6 4 2 6 2" xfId="16610" xr:uid="{00000000-0005-0000-0000-000089380000}"/>
    <cellStyle name="요약 6 4 2 7" xfId="9152" xr:uid="{00000000-0005-0000-0000-00008A380000}"/>
    <cellStyle name="요약 6 4 2 7 2" xfId="18044" xr:uid="{00000000-0005-0000-0000-00008B380000}"/>
    <cellStyle name="요약 6 4 2 8" xfId="10586" xr:uid="{00000000-0005-0000-0000-00008C380000}"/>
    <cellStyle name="요약 6 4 3" xfId="1929" xr:uid="{00000000-0005-0000-0000-00008D380000}"/>
    <cellStyle name="요약 6 4 3 2" xfId="3651" xr:uid="{00000000-0005-0000-0000-00008E380000}"/>
    <cellStyle name="요약 6 4 3 2 2" xfId="12543" xr:uid="{00000000-0005-0000-0000-00008F380000}"/>
    <cellStyle name="요약 6 4 3 2 2 2" xfId="21047" xr:uid="{00000000-0005-0000-0000-000090380000}"/>
    <cellStyle name="요약 6 4 3 2 3" xfId="21048" xr:uid="{00000000-0005-0000-0000-000091380000}"/>
    <cellStyle name="요약 6 4 3 2 3 2" xfId="21049" xr:uid="{00000000-0005-0000-0000-000092380000}"/>
    <cellStyle name="요약 6 4 3 2 4" xfId="21050" xr:uid="{00000000-0005-0000-0000-000093380000}"/>
    <cellStyle name="요약 6 4 3 3" xfId="4851" xr:uid="{00000000-0005-0000-0000-000094380000}"/>
    <cellStyle name="요약 6 4 3 3 2" xfId="13743" xr:uid="{00000000-0005-0000-0000-000095380000}"/>
    <cellStyle name="요약 6 4 3 4" xfId="6252" xr:uid="{00000000-0005-0000-0000-000096380000}"/>
    <cellStyle name="요약 6 4 3 4 2" xfId="15144" xr:uid="{00000000-0005-0000-0000-000097380000}"/>
    <cellStyle name="요약 6 4 3 5" xfId="7720" xr:uid="{00000000-0005-0000-0000-000098380000}"/>
    <cellStyle name="요약 6 4 3 5 2" xfId="16612" xr:uid="{00000000-0005-0000-0000-000099380000}"/>
    <cellStyle name="요약 6 4 3 6" xfId="9154" xr:uid="{00000000-0005-0000-0000-00009A380000}"/>
    <cellStyle name="요약 6 4 3 6 2" xfId="18046" xr:uid="{00000000-0005-0000-0000-00009B380000}"/>
    <cellStyle name="요약 6 4 3 7" xfId="10588" xr:uid="{00000000-0005-0000-0000-00009C380000}"/>
    <cellStyle name="요약 6 4 4" xfId="2903" xr:uid="{00000000-0005-0000-0000-00009D380000}"/>
    <cellStyle name="요약 6 4 4 2" xfId="11795" xr:uid="{00000000-0005-0000-0000-00009E380000}"/>
    <cellStyle name="요약 6 4 4 2 2" xfId="21051" xr:uid="{00000000-0005-0000-0000-00009F380000}"/>
    <cellStyle name="요약 6 4 4 3" xfId="21052" xr:uid="{00000000-0005-0000-0000-0000A0380000}"/>
    <cellStyle name="요약 6 4 4 3 2" xfId="21053" xr:uid="{00000000-0005-0000-0000-0000A1380000}"/>
    <cellStyle name="요약 6 4 4 4" xfId="21054" xr:uid="{00000000-0005-0000-0000-0000A2380000}"/>
    <cellStyle name="요약 6 4 5" xfId="4007" xr:uid="{00000000-0005-0000-0000-0000A3380000}"/>
    <cellStyle name="요약 6 4 5 2" xfId="12899" xr:uid="{00000000-0005-0000-0000-0000A4380000}"/>
    <cellStyle name="요약 6 4 6" xfId="5392" xr:uid="{00000000-0005-0000-0000-0000A5380000}"/>
    <cellStyle name="요약 6 4 6 2" xfId="14284" xr:uid="{00000000-0005-0000-0000-0000A6380000}"/>
    <cellStyle name="요약 6 4 7" xfId="6860" xr:uid="{00000000-0005-0000-0000-0000A7380000}"/>
    <cellStyle name="요약 6 4 7 2" xfId="15752" xr:uid="{00000000-0005-0000-0000-0000A8380000}"/>
    <cellStyle name="요약 6 4 8" xfId="8294" xr:uid="{00000000-0005-0000-0000-0000A9380000}"/>
    <cellStyle name="요약 6 4 8 2" xfId="17186" xr:uid="{00000000-0005-0000-0000-0000AA380000}"/>
    <cellStyle name="요약 6 4 9" xfId="9728" xr:uid="{00000000-0005-0000-0000-0000AB380000}"/>
    <cellStyle name="요약 6 5" xfId="1183" xr:uid="{00000000-0005-0000-0000-0000AC380000}"/>
    <cellStyle name="요약 6 5 2" xfId="1930" xr:uid="{00000000-0005-0000-0000-0000AD380000}"/>
    <cellStyle name="요약 6 5 2 2" xfId="3652" xr:uid="{00000000-0005-0000-0000-0000AE380000}"/>
    <cellStyle name="요약 6 5 2 2 2" xfId="12544" xr:uid="{00000000-0005-0000-0000-0000AF380000}"/>
    <cellStyle name="요약 6 5 2 2 2 2" xfId="21055" xr:uid="{00000000-0005-0000-0000-0000B0380000}"/>
    <cellStyle name="요약 6 5 2 2 3" xfId="21056" xr:uid="{00000000-0005-0000-0000-0000B1380000}"/>
    <cellStyle name="요약 6 5 2 2 3 2" xfId="21057" xr:uid="{00000000-0005-0000-0000-0000B2380000}"/>
    <cellStyle name="요약 6 5 2 2 4" xfId="21058" xr:uid="{00000000-0005-0000-0000-0000B3380000}"/>
    <cellStyle name="요약 6 5 2 3" xfId="4852" xr:uid="{00000000-0005-0000-0000-0000B4380000}"/>
    <cellStyle name="요약 6 5 2 3 2" xfId="13744" xr:uid="{00000000-0005-0000-0000-0000B5380000}"/>
    <cellStyle name="요약 6 5 2 4" xfId="6253" xr:uid="{00000000-0005-0000-0000-0000B6380000}"/>
    <cellStyle name="요약 6 5 2 4 2" xfId="15145" xr:uid="{00000000-0005-0000-0000-0000B7380000}"/>
    <cellStyle name="요약 6 5 2 5" xfId="7721" xr:uid="{00000000-0005-0000-0000-0000B8380000}"/>
    <cellStyle name="요약 6 5 2 5 2" xfId="16613" xr:uid="{00000000-0005-0000-0000-0000B9380000}"/>
    <cellStyle name="요약 6 5 2 6" xfId="9155" xr:uid="{00000000-0005-0000-0000-0000BA380000}"/>
    <cellStyle name="요약 6 5 2 6 2" xfId="18047" xr:uid="{00000000-0005-0000-0000-0000BB380000}"/>
    <cellStyle name="요약 6 5 2 7" xfId="10589" xr:uid="{00000000-0005-0000-0000-0000BC380000}"/>
    <cellStyle name="요약 6 5 3" xfId="3017" xr:uid="{00000000-0005-0000-0000-0000BD380000}"/>
    <cellStyle name="요약 6 5 3 2" xfId="11909" xr:uid="{00000000-0005-0000-0000-0000BE380000}"/>
    <cellStyle name="요약 6 5 3 2 2" xfId="21059" xr:uid="{00000000-0005-0000-0000-0000BF380000}"/>
    <cellStyle name="요약 6 5 3 3" xfId="21060" xr:uid="{00000000-0005-0000-0000-0000C0380000}"/>
    <cellStyle name="요약 6 5 3 3 2" xfId="21061" xr:uid="{00000000-0005-0000-0000-0000C1380000}"/>
    <cellStyle name="요약 6 5 3 4" xfId="21062" xr:uid="{00000000-0005-0000-0000-0000C2380000}"/>
    <cellStyle name="요약 6 5 4" xfId="4121" xr:uid="{00000000-0005-0000-0000-0000C3380000}"/>
    <cellStyle name="요약 6 5 4 2" xfId="13013" xr:uid="{00000000-0005-0000-0000-0000C4380000}"/>
    <cellStyle name="요약 6 5 5" xfId="5506" xr:uid="{00000000-0005-0000-0000-0000C5380000}"/>
    <cellStyle name="요약 6 5 5 2" xfId="14398" xr:uid="{00000000-0005-0000-0000-0000C6380000}"/>
    <cellStyle name="요약 6 5 6" xfId="6974" xr:uid="{00000000-0005-0000-0000-0000C7380000}"/>
    <cellStyle name="요약 6 5 6 2" xfId="15866" xr:uid="{00000000-0005-0000-0000-0000C8380000}"/>
    <cellStyle name="요약 6 5 7" xfId="8408" xr:uid="{00000000-0005-0000-0000-0000C9380000}"/>
    <cellStyle name="요약 6 5 7 2" xfId="17300" xr:uid="{00000000-0005-0000-0000-0000CA380000}"/>
    <cellStyle name="요약 6 5 8" xfId="9842" xr:uid="{00000000-0005-0000-0000-0000CB380000}"/>
    <cellStyle name="요약 6 6" xfId="1931" xr:uid="{00000000-0005-0000-0000-0000CC380000}"/>
    <cellStyle name="요약 6 6 2" xfId="3653" xr:uid="{00000000-0005-0000-0000-0000CD380000}"/>
    <cellStyle name="요약 6 6 2 2" xfId="12545" xr:uid="{00000000-0005-0000-0000-0000CE380000}"/>
    <cellStyle name="요약 6 6 2 2 2" xfId="21063" xr:uid="{00000000-0005-0000-0000-0000CF380000}"/>
    <cellStyle name="요약 6 6 2 3" xfId="21064" xr:uid="{00000000-0005-0000-0000-0000D0380000}"/>
    <cellStyle name="요약 6 6 2 3 2" xfId="21065" xr:uid="{00000000-0005-0000-0000-0000D1380000}"/>
    <cellStyle name="요약 6 6 2 4" xfId="21066" xr:uid="{00000000-0005-0000-0000-0000D2380000}"/>
    <cellStyle name="요약 6 6 3" xfId="4853" xr:uid="{00000000-0005-0000-0000-0000D3380000}"/>
    <cellStyle name="요약 6 6 3 2" xfId="13745" xr:uid="{00000000-0005-0000-0000-0000D4380000}"/>
    <cellStyle name="요약 6 6 4" xfId="6254" xr:uid="{00000000-0005-0000-0000-0000D5380000}"/>
    <cellStyle name="요약 6 6 4 2" xfId="15146" xr:uid="{00000000-0005-0000-0000-0000D6380000}"/>
    <cellStyle name="요약 6 6 5" xfId="7722" xr:uid="{00000000-0005-0000-0000-0000D7380000}"/>
    <cellStyle name="요약 6 6 5 2" xfId="16614" xr:uid="{00000000-0005-0000-0000-0000D8380000}"/>
    <cellStyle name="요약 6 6 6" xfId="9156" xr:uid="{00000000-0005-0000-0000-0000D9380000}"/>
    <cellStyle name="요약 6 6 6 2" xfId="18048" xr:uid="{00000000-0005-0000-0000-0000DA380000}"/>
    <cellStyle name="요약 6 6 7" xfId="10590" xr:uid="{00000000-0005-0000-0000-0000DB380000}"/>
    <cellStyle name="요약 6 7" xfId="2501" xr:uid="{00000000-0005-0000-0000-0000DC380000}"/>
    <cellStyle name="요약 6 7 2" xfId="11393" xr:uid="{00000000-0005-0000-0000-0000DD380000}"/>
    <cellStyle name="요약 6 7 2 2" xfId="21067" xr:uid="{00000000-0005-0000-0000-0000DE380000}"/>
    <cellStyle name="요약 6 7 3" xfId="21068" xr:uid="{00000000-0005-0000-0000-0000DF380000}"/>
    <cellStyle name="요약 6 7 3 2" xfId="21069" xr:uid="{00000000-0005-0000-0000-0000E0380000}"/>
    <cellStyle name="요약 6 7 4" xfId="21070" xr:uid="{00000000-0005-0000-0000-0000E1380000}"/>
    <cellStyle name="요약 6 8" xfId="2372" xr:uid="{00000000-0005-0000-0000-0000E2380000}"/>
    <cellStyle name="요약 6 8 2" xfId="11264" xr:uid="{00000000-0005-0000-0000-0000E3380000}"/>
    <cellStyle name="요약 6 9" xfId="2527" xr:uid="{00000000-0005-0000-0000-0000E4380000}"/>
    <cellStyle name="요약 6 9 2" xfId="11419" xr:uid="{00000000-0005-0000-0000-0000E5380000}"/>
    <cellStyle name="요약 7" xfId="600" xr:uid="{00000000-0005-0000-0000-0000E6380000}"/>
    <cellStyle name="요약 7 10" xfId="2345" xr:uid="{00000000-0005-0000-0000-0000E7380000}"/>
    <cellStyle name="요약 7 10 2" xfId="11237" xr:uid="{00000000-0005-0000-0000-0000E8380000}"/>
    <cellStyle name="요약 7 2" xfId="601" xr:uid="{00000000-0005-0000-0000-0000E9380000}"/>
    <cellStyle name="요약 7 2 2" xfId="784" xr:uid="{00000000-0005-0000-0000-0000EA380000}"/>
    <cellStyle name="요약 7 2 2 10" xfId="6583" xr:uid="{00000000-0005-0000-0000-0000EB380000}"/>
    <cellStyle name="요약 7 2 2 10 2" xfId="15475" xr:uid="{00000000-0005-0000-0000-0000EC380000}"/>
    <cellStyle name="요약 7 2 2 11" xfId="8021" xr:uid="{00000000-0005-0000-0000-0000ED380000}"/>
    <cellStyle name="요약 7 2 2 11 2" xfId="16913" xr:uid="{00000000-0005-0000-0000-0000EE380000}"/>
    <cellStyle name="요약 7 2 2 12" xfId="9455" xr:uid="{00000000-0005-0000-0000-0000EF380000}"/>
    <cellStyle name="요약 7 2 2 2" xfId="938" xr:uid="{00000000-0005-0000-0000-0000F0380000}"/>
    <cellStyle name="요약 7 2 2 2 2" xfId="1932" xr:uid="{00000000-0005-0000-0000-0000F1380000}"/>
    <cellStyle name="요약 7 2 2 2 2 2" xfId="1933" xr:uid="{00000000-0005-0000-0000-0000F2380000}"/>
    <cellStyle name="요약 7 2 2 2 2 2 2" xfId="3655" xr:uid="{00000000-0005-0000-0000-0000F3380000}"/>
    <cellStyle name="요약 7 2 2 2 2 2 2 2" xfId="12547" xr:uid="{00000000-0005-0000-0000-0000F4380000}"/>
    <cellStyle name="요약 7 2 2 2 2 2 2 2 2" xfId="21071" xr:uid="{00000000-0005-0000-0000-0000F5380000}"/>
    <cellStyle name="요약 7 2 2 2 2 2 2 3" xfId="21072" xr:uid="{00000000-0005-0000-0000-0000F6380000}"/>
    <cellStyle name="요약 7 2 2 2 2 2 2 3 2" xfId="21073" xr:uid="{00000000-0005-0000-0000-0000F7380000}"/>
    <cellStyle name="요약 7 2 2 2 2 2 2 4" xfId="21074" xr:uid="{00000000-0005-0000-0000-0000F8380000}"/>
    <cellStyle name="요약 7 2 2 2 2 2 3" xfId="4855" xr:uid="{00000000-0005-0000-0000-0000F9380000}"/>
    <cellStyle name="요약 7 2 2 2 2 2 3 2" xfId="13747" xr:uid="{00000000-0005-0000-0000-0000FA380000}"/>
    <cellStyle name="요약 7 2 2 2 2 2 4" xfId="6256" xr:uid="{00000000-0005-0000-0000-0000FB380000}"/>
    <cellStyle name="요약 7 2 2 2 2 2 4 2" xfId="15148" xr:uid="{00000000-0005-0000-0000-0000FC380000}"/>
    <cellStyle name="요약 7 2 2 2 2 2 5" xfId="7724" xr:uid="{00000000-0005-0000-0000-0000FD380000}"/>
    <cellStyle name="요약 7 2 2 2 2 2 5 2" xfId="16616" xr:uid="{00000000-0005-0000-0000-0000FE380000}"/>
    <cellStyle name="요약 7 2 2 2 2 2 6" xfId="9158" xr:uid="{00000000-0005-0000-0000-0000FF380000}"/>
    <cellStyle name="요약 7 2 2 2 2 2 6 2" xfId="18050" xr:uid="{00000000-0005-0000-0000-000000390000}"/>
    <cellStyle name="요약 7 2 2 2 2 2 7" xfId="10592" xr:uid="{00000000-0005-0000-0000-000001390000}"/>
    <cellStyle name="요약 7 2 2 2 2 3" xfId="3654" xr:uid="{00000000-0005-0000-0000-000002390000}"/>
    <cellStyle name="요약 7 2 2 2 2 3 2" xfId="12546" xr:uid="{00000000-0005-0000-0000-000003390000}"/>
    <cellStyle name="요약 7 2 2 2 2 3 2 2" xfId="21075" xr:uid="{00000000-0005-0000-0000-000004390000}"/>
    <cellStyle name="요약 7 2 2 2 2 3 3" xfId="21076" xr:uid="{00000000-0005-0000-0000-000005390000}"/>
    <cellStyle name="요약 7 2 2 2 2 3 3 2" xfId="21077" xr:uid="{00000000-0005-0000-0000-000006390000}"/>
    <cellStyle name="요약 7 2 2 2 2 3 4" xfId="21078" xr:uid="{00000000-0005-0000-0000-000007390000}"/>
    <cellStyle name="요약 7 2 2 2 2 4" xfId="4854" xr:uid="{00000000-0005-0000-0000-000008390000}"/>
    <cellStyle name="요약 7 2 2 2 2 4 2" xfId="13746" xr:uid="{00000000-0005-0000-0000-000009390000}"/>
    <cellStyle name="요약 7 2 2 2 2 5" xfId="6255" xr:uid="{00000000-0005-0000-0000-00000A390000}"/>
    <cellStyle name="요약 7 2 2 2 2 5 2" xfId="15147" xr:uid="{00000000-0005-0000-0000-00000B390000}"/>
    <cellStyle name="요약 7 2 2 2 2 6" xfId="7723" xr:uid="{00000000-0005-0000-0000-00000C390000}"/>
    <cellStyle name="요약 7 2 2 2 2 6 2" xfId="16615" xr:uid="{00000000-0005-0000-0000-00000D390000}"/>
    <cellStyle name="요약 7 2 2 2 2 7" xfId="9157" xr:uid="{00000000-0005-0000-0000-00000E390000}"/>
    <cellStyle name="요약 7 2 2 2 2 7 2" xfId="18049" xr:uid="{00000000-0005-0000-0000-00000F390000}"/>
    <cellStyle name="요약 7 2 2 2 2 8" xfId="10591" xr:uid="{00000000-0005-0000-0000-000010390000}"/>
    <cellStyle name="요약 7 2 2 2 3" xfId="1934" xr:uid="{00000000-0005-0000-0000-000011390000}"/>
    <cellStyle name="요약 7 2 2 2 3 2" xfId="3656" xr:uid="{00000000-0005-0000-0000-000012390000}"/>
    <cellStyle name="요약 7 2 2 2 3 2 2" xfId="12548" xr:uid="{00000000-0005-0000-0000-000013390000}"/>
    <cellStyle name="요약 7 2 2 2 3 2 2 2" xfId="21079" xr:uid="{00000000-0005-0000-0000-000014390000}"/>
    <cellStyle name="요약 7 2 2 2 3 2 3" xfId="21080" xr:uid="{00000000-0005-0000-0000-000015390000}"/>
    <cellStyle name="요약 7 2 2 2 3 2 3 2" xfId="21081" xr:uid="{00000000-0005-0000-0000-000016390000}"/>
    <cellStyle name="요약 7 2 2 2 3 2 4" xfId="21082" xr:uid="{00000000-0005-0000-0000-000017390000}"/>
    <cellStyle name="요약 7 2 2 2 3 3" xfId="4856" xr:uid="{00000000-0005-0000-0000-000018390000}"/>
    <cellStyle name="요약 7 2 2 2 3 3 2" xfId="13748" xr:uid="{00000000-0005-0000-0000-000019390000}"/>
    <cellStyle name="요약 7 2 2 2 3 4" xfId="6257" xr:uid="{00000000-0005-0000-0000-00001A390000}"/>
    <cellStyle name="요약 7 2 2 2 3 4 2" xfId="15149" xr:uid="{00000000-0005-0000-0000-00001B390000}"/>
    <cellStyle name="요약 7 2 2 2 3 5" xfId="7725" xr:uid="{00000000-0005-0000-0000-00001C390000}"/>
    <cellStyle name="요약 7 2 2 2 3 5 2" xfId="16617" xr:uid="{00000000-0005-0000-0000-00001D390000}"/>
    <cellStyle name="요약 7 2 2 2 3 6" xfId="9159" xr:uid="{00000000-0005-0000-0000-00001E390000}"/>
    <cellStyle name="요약 7 2 2 2 3 6 2" xfId="18051" xr:uid="{00000000-0005-0000-0000-00001F390000}"/>
    <cellStyle name="요약 7 2 2 2 3 7" xfId="10593" xr:uid="{00000000-0005-0000-0000-000020390000}"/>
    <cellStyle name="요약 7 2 2 2 4" xfId="2772" xr:uid="{00000000-0005-0000-0000-000021390000}"/>
    <cellStyle name="요약 7 2 2 2 4 2" xfId="11664" xr:uid="{00000000-0005-0000-0000-000022390000}"/>
    <cellStyle name="요약 7 2 2 2 4 2 2" xfId="21083" xr:uid="{00000000-0005-0000-0000-000023390000}"/>
    <cellStyle name="요약 7 2 2 2 4 3" xfId="21084" xr:uid="{00000000-0005-0000-0000-000024390000}"/>
    <cellStyle name="요약 7 2 2 2 4 3 2" xfId="21085" xr:uid="{00000000-0005-0000-0000-000025390000}"/>
    <cellStyle name="요약 7 2 2 2 4 4" xfId="21086" xr:uid="{00000000-0005-0000-0000-000026390000}"/>
    <cellStyle name="요약 7 2 2 2 5" xfId="3228" xr:uid="{00000000-0005-0000-0000-000027390000}"/>
    <cellStyle name="요약 7 2 2 2 5 2" xfId="12120" xr:uid="{00000000-0005-0000-0000-000028390000}"/>
    <cellStyle name="요약 7 2 2 2 6" xfId="5261" xr:uid="{00000000-0005-0000-0000-000029390000}"/>
    <cellStyle name="요약 7 2 2 2 6 2" xfId="14153" xr:uid="{00000000-0005-0000-0000-00002A390000}"/>
    <cellStyle name="요약 7 2 2 2 7" xfId="6729" xr:uid="{00000000-0005-0000-0000-00002B390000}"/>
    <cellStyle name="요약 7 2 2 2 7 2" xfId="15621" xr:uid="{00000000-0005-0000-0000-00002C390000}"/>
    <cellStyle name="요약 7 2 2 2 8" xfId="8163" xr:uid="{00000000-0005-0000-0000-00002D390000}"/>
    <cellStyle name="요약 7 2 2 2 8 2" xfId="17055" xr:uid="{00000000-0005-0000-0000-00002E390000}"/>
    <cellStyle name="요약 7 2 2 2 9" xfId="9597" xr:uid="{00000000-0005-0000-0000-00002F390000}"/>
    <cellStyle name="요약 7 2 2 3" xfId="992" xr:uid="{00000000-0005-0000-0000-000030390000}"/>
    <cellStyle name="요약 7 2 2 3 2" xfId="1935" xr:uid="{00000000-0005-0000-0000-000031390000}"/>
    <cellStyle name="요약 7 2 2 3 2 2" xfId="3657" xr:uid="{00000000-0005-0000-0000-000032390000}"/>
    <cellStyle name="요약 7 2 2 3 2 2 2" xfId="12549" xr:uid="{00000000-0005-0000-0000-000033390000}"/>
    <cellStyle name="요약 7 2 2 3 2 2 2 2" xfId="21087" xr:uid="{00000000-0005-0000-0000-000034390000}"/>
    <cellStyle name="요약 7 2 2 3 2 2 3" xfId="21088" xr:uid="{00000000-0005-0000-0000-000035390000}"/>
    <cellStyle name="요약 7 2 2 3 2 2 3 2" xfId="21089" xr:uid="{00000000-0005-0000-0000-000036390000}"/>
    <cellStyle name="요약 7 2 2 3 2 2 4" xfId="21090" xr:uid="{00000000-0005-0000-0000-000037390000}"/>
    <cellStyle name="요약 7 2 2 3 2 3" xfId="4857" xr:uid="{00000000-0005-0000-0000-000038390000}"/>
    <cellStyle name="요약 7 2 2 3 2 3 2" xfId="13749" xr:uid="{00000000-0005-0000-0000-000039390000}"/>
    <cellStyle name="요약 7 2 2 3 2 4" xfId="6258" xr:uid="{00000000-0005-0000-0000-00003A390000}"/>
    <cellStyle name="요약 7 2 2 3 2 4 2" xfId="15150" xr:uid="{00000000-0005-0000-0000-00003B390000}"/>
    <cellStyle name="요약 7 2 2 3 2 5" xfId="7726" xr:uid="{00000000-0005-0000-0000-00003C390000}"/>
    <cellStyle name="요약 7 2 2 3 2 5 2" xfId="16618" xr:uid="{00000000-0005-0000-0000-00003D390000}"/>
    <cellStyle name="요약 7 2 2 3 2 6" xfId="9160" xr:uid="{00000000-0005-0000-0000-00003E390000}"/>
    <cellStyle name="요약 7 2 2 3 2 6 2" xfId="18052" xr:uid="{00000000-0005-0000-0000-00003F390000}"/>
    <cellStyle name="요약 7 2 2 3 2 7" xfId="10594" xr:uid="{00000000-0005-0000-0000-000040390000}"/>
    <cellStyle name="요약 7 2 2 3 3" xfId="2826" xr:uid="{00000000-0005-0000-0000-000041390000}"/>
    <cellStyle name="요약 7 2 2 3 3 2" xfId="11718" xr:uid="{00000000-0005-0000-0000-000042390000}"/>
    <cellStyle name="요약 7 2 2 3 3 2 2" xfId="21091" xr:uid="{00000000-0005-0000-0000-000043390000}"/>
    <cellStyle name="요약 7 2 2 3 3 3" xfId="21092" xr:uid="{00000000-0005-0000-0000-000044390000}"/>
    <cellStyle name="요약 7 2 2 3 3 3 2" xfId="21093" xr:uid="{00000000-0005-0000-0000-000045390000}"/>
    <cellStyle name="요약 7 2 2 3 3 4" xfId="21094" xr:uid="{00000000-0005-0000-0000-000046390000}"/>
    <cellStyle name="요약 7 2 2 3 4" xfId="3930" xr:uid="{00000000-0005-0000-0000-000047390000}"/>
    <cellStyle name="요약 7 2 2 3 4 2" xfId="12822" xr:uid="{00000000-0005-0000-0000-000048390000}"/>
    <cellStyle name="요약 7 2 2 3 5" xfId="5315" xr:uid="{00000000-0005-0000-0000-000049390000}"/>
    <cellStyle name="요약 7 2 2 3 5 2" xfId="14207" xr:uid="{00000000-0005-0000-0000-00004A390000}"/>
    <cellStyle name="요약 7 2 2 3 6" xfId="6783" xr:uid="{00000000-0005-0000-0000-00004B390000}"/>
    <cellStyle name="요약 7 2 2 3 6 2" xfId="15675" xr:uid="{00000000-0005-0000-0000-00004C390000}"/>
    <cellStyle name="요약 7 2 2 3 7" xfId="8217" xr:uid="{00000000-0005-0000-0000-00004D390000}"/>
    <cellStyle name="요약 7 2 2 3 7 2" xfId="17109" xr:uid="{00000000-0005-0000-0000-00004E390000}"/>
    <cellStyle name="요약 7 2 2 3 8" xfId="9651" xr:uid="{00000000-0005-0000-0000-00004F390000}"/>
    <cellStyle name="요약 7 2 2 4" xfId="859" xr:uid="{00000000-0005-0000-0000-000050390000}"/>
    <cellStyle name="요약 7 2 2 4 2" xfId="2693" xr:uid="{00000000-0005-0000-0000-000051390000}"/>
    <cellStyle name="요약 7 2 2 4 2 2" xfId="11585" xr:uid="{00000000-0005-0000-0000-000052390000}"/>
    <cellStyle name="요약 7 2 2 4 2 2 2" xfId="21095" xr:uid="{00000000-0005-0000-0000-000053390000}"/>
    <cellStyle name="요약 7 2 2 4 2 3" xfId="21096" xr:uid="{00000000-0005-0000-0000-000054390000}"/>
    <cellStyle name="요약 7 2 2 4 2 3 2" xfId="21097" xr:uid="{00000000-0005-0000-0000-000055390000}"/>
    <cellStyle name="요약 7 2 2 4 2 4" xfId="21098" xr:uid="{00000000-0005-0000-0000-000056390000}"/>
    <cellStyle name="요약 7 2 2 4 3" xfId="2213" xr:uid="{00000000-0005-0000-0000-000057390000}"/>
    <cellStyle name="요약 7 2 2 4 3 2" xfId="11105" xr:uid="{00000000-0005-0000-0000-000058390000}"/>
    <cellStyle name="요약 7 2 2 4 4" xfId="5182" xr:uid="{00000000-0005-0000-0000-000059390000}"/>
    <cellStyle name="요약 7 2 2 4 4 2" xfId="14074" xr:uid="{00000000-0005-0000-0000-00005A390000}"/>
    <cellStyle name="요약 7 2 2 4 5" xfId="6650" xr:uid="{00000000-0005-0000-0000-00005B390000}"/>
    <cellStyle name="요약 7 2 2 4 5 2" xfId="15542" xr:uid="{00000000-0005-0000-0000-00005C390000}"/>
    <cellStyle name="요약 7 2 2 4 6" xfId="8084" xr:uid="{00000000-0005-0000-0000-00005D390000}"/>
    <cellStyle name="요약 7 2 2 4 6 2" xfId="16976" xr:uid="{00000000-0005-0000-0000-00005E390000}"/>
    <cellStyle name="요약 7 2 2 4 7" xfId="9518" xr:uid="{00000000-0005-0000-0000-00005F390000}"/>
    <cellStyle name="요약 7 2 2 5" xfId="1134" xr:uid="{00000000-0005-0000-0000-000060390000}"/>
    <cellStyle name="요약 7 2 2 5 2" xfId="2968" xr:uid="{00000000-0005-0000-0000-000061390000}"/>
    <cellStyle name="요약 7 2 2 5 2 2" xfId="11860" xr:uid="{00000000-0005-0000-0000-000062390000}"/>
    <cellStyle name="요약 7 2 2 5 3" xfId="4072" xr:uid="{00000000-0005-0000-0000-000063390000}"/>
    <cellStyle name="요약 7 2 2 5 3 2" xfId="12964" xr:uid="{00000000-0005-0000-0000-000064390000}"/>
    <cellStyle name="요약 7 2 2 5 4" xfId="5457" xr:uid="{00000000-0005-0000-0000-000065390000}"/>
    <cellStyle name="요약 7 2 2 5 4 2" xfId="14349" xr:uid="{00000000-0005-0000-0000-000066390000}"/>
    <cellStyle name="요약 7 2 2 5 5" xfId="6925" xr:uid="{00000000-0005-0000-0000-000067390000}"/>
    <cellStyle name="요약 7 2 2 5 5 2" xfId="15817" xr:uid="{00000000-0005-0000-0000-000068390000}"/>
    <cellStyle name="요약 7 2 2 5 6" xfId="8359" xr:uid="{00000000-0005-0000-0000-000069390000}"/>
    <cellStyle name="요약 7 2 2 5 6 2" xfId="17251" xr:uid="{00000000-0005-0000-0000-00006A390000}"/>
    <cellStyle name="요약 7 2 2 5 7" xfId="9793" xr:uid="{00000000-0005-0000-0000-00006B390000}"/>
    <cellStyle name="요약 7 2 2 6" xfId="1332" xr:uid="{00000000-0005-0000-0000-00006C390000}"/>
    <cellStyle name="요약 7 2 2 6 2" xfId="3166" xr:uid="{00000000-0005-0000-0000-00006D390000}"/>
    <cellStyle name="요약 7 2 2 6 2 2" xfId="12058" xr:uid="{00000000-0005-0000-0000-00006E390000}"/>
    <cellStyle name="요약 7 2 2 6 3" xfId="4270" xr:uid="{00000000-0005-0000-0000-00006F390000}"/>
    <cellStyle name="요약 7 2 2 6 3 2" xfId="13162" xr:uid="{00000000-0005-0000-0000-000070390000}"/>
    <cellStyle name="요약 7 2 2 6 4" xfId="5655" xr:uid="{00000000-0005-0000-0000-000071390000}"/>
    <cellStyle name="요약 7 2 2 6 4 2" xfId="14547" xr:uid="{00000000-0005-0000-0000-000072390000}"/>
    <cellStyle name="요약 7 2 2 6 5" xfId="7123" xr:uid="{00000000-0005-0000-0000-000073390000}"/>
    <cellStyle name="요약 7 2 2 6 5 2" xfId="16015" xr:uid="{00000000-0005-0000-0000-000074390000}"/>
    <cellStyle name="요약 7 2 2 6 6" xfId="8557" xr:uid="{00000000-0005-0000-0000-000075390000}"/>
    <cellStyle name="요약 7 2 2 6 6 2" xfId="17449" xr:uid="{00000000-0005-0000-0000-000076390000}"/>
    <cellStyle name="요약 7 2 2 6 7" xfId="9991" xr:uid="{00000000-0005-0000-0000-000077390000}"/>
    <cellStyle name="요약 7 2 2 7" xfId="2624" xr:uid="{00000000-0005-0000-0000-000078390000}"/>
    <cellStyle name="요약 7 2 2 7 2" xfId="11516" xr:uid="{00000000-0005-0000-0000-000079390000}"/>
    <cellStyle name="요약 7 2 2 8" xfId="2282" xr:uid="{00000000-0005-0000-0000-00007A390000}"/>
    <cellStyle name="요약 7 2 2 8 2" xfId="11174" xr:uid="{00000000-0005-0000-0000-00007B390000}"/>
    <cellStyle name="요약 7 2 2 9" xfId="2315" xr:uid="{00000000-0005-0000-0000-00007C390000}"/>
    <cellStyle name="요약 7 2 2 9 2" xfId="11207" xr:uid="{00000000-0005-0000-0000-00007D390000}"/>
    <cellStyle name="요약 7 2 3" xfId="1066" xr:uid="{00000000-0005-0000-0000-00007E390000}"/>
    <cellStyle name="요약 7 2 3 2" xfId="1936" xr:uid="{00000000-0005-0000-0000-00007F390000}"/>
    <cellStyle name="요약 7 2 3 2 2" xfId="1937" xr:uid="{00000000-0005-0000-0000-000080390000}"/>
    <cellStyle name="요약 7 2 3 2 2 2" xfId="3659" xr:uid="{00000000-0005-0000-0000-000081390000}"/>
    <cellStyle name="요약 7 2 3 2 2 2 2" xfId="12551" xr:uid="{00000000-0005-0000-0000-000082390000}"/>
    <cellStyle name="요약 7 2 3 2 2 2 2 2" xfId="21099" xr:uid="{00000000-0005-0000-0000-000083390000}"/>
    <cellStyle name="요약 7 2 3 2 2 2 3" xfId="21100" xr:uid="{00000000-0005-0000-0000-000084390000}"/>
    <cellStyle name="요약 7 2 3 2 2 2 3 2" xfId="21101" xr:uid="{00000000-0005-0000-0000-000085390000}"/>
    <cellStyle name="요약 7 2 3 2 2 2 4" xfId="21102" xr:uid="{00000000-0005-0000-0000-000086390000}"/>
    <cellStyle name="요약 7 2 3 2 2 3" xfId="4859" xr:uid="{00000000-0005-0000-0000-000087390000}"/>
    <cellStyle name="요약 7 2 3 2 2 3 2" xfId="13751" xr:uid="{00000000-0005-0000-0000-000088390000}"/>
    <cellStyle name="요약 7 2 3 2 2 4" xfId="6260" xr:uid="{00000000-0005-0000-0000-000089390000}"/>
    <cellStyle name="요약 7 2 3 2 2 4 2" xfId="15152" xr:uid="{00000000-0005-0000-0000-00008A390000}"/>
    <cellStyle name="요약 7 2 3 2 2 5" xfId="7728" xr:uid="{00000000-0005-0000-0000-00008B390000}"/>
    <cellStyle name="요약 7 2 3 2 2 5 2" xfId="16620" xr:uid="{00000000-0005-0000-0000-00008C390000}"/>
    <cellStyle name="요약 7 2 3 2 2 6" xfId="9162" xr:uid="{00000000-0005-0000-0000-00008D390000}"/>
    <cellStyle name="요약 7 2 3 2 2 6 2" xfId="18054" xr:uid="{00000000-0005-0000-0000-00008E390000}"/>
    <cellStyle name="요약 7 2 3 2 2 7" xfId="10596" xr:uid="{00000000-0005-0000-0000-00008F390000}"/>
    <cellStyle name="요약 7 2 3 2 3" xfId="3658" xr:uid="{00000000-0005-0000-0000-000090390000}"/>
    <cellStyle name="요약 7 2 3 2 3 2" xfId="12550" xr:uid="{00000000-0005-0000-0000-000091390000}"/>
    <cellStyle name="요약 7 2 3 2 3 2 2" xfId="21103" xr:uid="{00000000-0005-0000-0000-000092390000}"/>
    <cellStyle name="요약 7 2 3 2 3 3" xfId="21104" xr:uid="{00000000-0005-0000-0000-000093390000}"/>
    <cellStyle name="요약 7 2 3 2 3 3 2" xfId="21105" xr:uid="{00000000-0005-0000-0000-000094390000}"/>
    <cellStyle name="요약 7 2 3 2 3 4" xfId="21106" xr:uid="{00000000-0005-0000-0000-000095390000}"/>
    <cellStyle name="요약 7 2 3 2 4" xfId="4858" xr:uid="{00000000-0005-0000-0000-000096390000}"/>
    <cellStyle name="요약 7 2 3 2 4 2" xfId="13750" xr:uid="{00000000-0005-0000-0000-000097390000}"/>
    <cellStyle name="요약 7 2 3 2 5" xfId="6259" xr:uid="{00000000-0005-0000-0000-000098390000}"/>
    <cellStyle name="요약 7 2 3 2 5 2" xfId="15151" xr:uid="{00000000-0005-0000-0000-000099390000}"/>
    <cellStyle name="요약 7 2 3 2 6" xfId="7727" xr:uid="{00000000-0005-0000-0000-00009A390000}"/>
    <cellStyle name="요약 7 2 3 2 6 2" xfId="16619" xr:uid="{00000000-0005-0000-0000-00009B390000}"/>
    <cellStyle name="요약 7 2 3 2 7" xfId="9161" xr:uid="{00000000-0005-0000-0000-00009C390000}"/>
    <cellStyle name="요약 7 2 3 2 7 2" xfId="18053" xr:uid="{00000000-0005-0000-0000-00009D390000}"/>
    <cellStyle name="요약 7 2 3 2 8" xfId="10595" xr:uid="{00000000-0005-0000-0000-00009E390000}"/>
    <cellStyle name="요약 7 2 3 3" xfId="1938" xr:uid="{00000000-0005-0000-0000-00009F390000}"/>
    <cellStyle name="요약 7 2 3 3 2" xfId="3660" xr:uid="{00000000-0005-0000-0000-0000A0390000}"/>
    <cellStyle name="요약 7 2 3 3 2 2" xfId="12552" xr:uid="{00000000-0005-0000-0000-0000A1390000}"/>
    <cellStyle name="요약 7 2 3 3 2 2 2" xfId="21107" xr:uid="{00000000-0005-0000-0000-0000A2390000}"/>
    <cellStyle name="요약 7 2 3 3 2 3" xfId="21108" xr:uid="{00000000-0005-0000-0000-0000A3390000}"/>
    <cellStyle name="요약 7 2 3 3 2 3 2" xfId="21109" xr:uid="{00000000-0005-0000-0000-0000A4390000}"/>
    <cellStyle name="요약 7 2 3 3 2 4" xfId="21110" xr:uid="{00000000-0005-0000-0000-0000A5390000}"/>
    <cellStyle name="요약 7 2 3 3 3" xfId="4860" xr:uid="{00000000-0005-0000-0000-0000A6390000}"/>
    <cellStyle name="요약 7 2 3 3 3 2" xfId="13752" xr:uid="{00000000-0005-0000-0000-0000A7390000}"/>
    <cellStyle name="요약 7 2 3 3 4" xfId="6261" xr:uid="{00000000-0005-0000-0000-0000A8390000}"/>
    <cellStyle name="요약 7 2 3 3 4 2" xfId="15153" xr:uid="{00000000-0005-0000-0000-0000A9390000}"/>
    <cellStyle name="요약 7 2 3 3 5" xfId="7729" xr:uid="{00000000-0005-0000-0000-0000AA390000}"/>
    <cellStyle name="요약 7 2 3 3 5 2" xfId="16621" xr:uid="{00000000-0005-0000-0000-0000AB390000}"/>
    <cellStyle name="요약 7 2 3 3 6" xfId="9163" xr:uid="{00000000-0005-0000-0000-0000AC390000}"/>
    <cellStyle name="요약 7 2 3 3 6 2" xfId="18055" xr:uid="{00000000-0005-0000-0000-0000AD390000}"/>
    <cellStyle name="요약 7 2 3 3 7" xfId="10597" xr:uid="{00000000-0005-0000-0000-0000AE390000}"/>
    <cellStyle name="요약 7 2 3 4" xfId="2900" xr:uid="{00000000-0005-0000-0000-0000AF390000}"/>
    <cellStyle name="요약 7 2 3 4 2" xfId="11792" xr:uid="{00000000-0005-0000-0000-0000B0390000}"/>
    <cellStyle name="요약 7 2 3 4 2 2" xfId="21111" xr:uid="{00000000-0005-0000-0000-0000B1390000}"/>
    <cellStyle name="요약 7 2 3 4 3" xfId="21112" xr:uid="{00000000-0005-0000-0000-0000B2390000}"/>
    <cellStyle name="요약 7 2 3 4 3 2" xfId="21113" xr:uid="{00000000-0005-0000-0000-0000B3390000}"/>
    <cellStyle name="요약 7 2 3 4 4" xfId="21114" xr:uid="{00000000-0005-0000-0000-0000B4390000}"/>
    <cellStyle name="요약 7 2 3 5" xfId="4004" xr:uid="{00000000-0005-0000-0000-0000B5390000}"/>
    <cellStyle name="요약 7 2 3 5 2" xfId="12896" xr:uid="{00000000-0005-0000-0000-0000B6390000}"/>
    <cellStyle name="요약 7 2 3 6" xfId="5389" xr:uid="{00000000-0005-0000-0000-0000B7390000}"/>
    <cellStyle name="요약 7 2 3 6 2" xfId="14281" xr:uid="{00000000-0005-0000-0000-0000B8390000}"/>
    <cellStyle name="요약 7 2 3 7" xfId="6857" xr:uid="{00000000-0005-0000-0000-0000B9390000}"/>
    <cellStyle name="요약 7 2 3 7 2" xfId="15749" xr:uid="{00000000-0005-0000-0000-0000BA390000}"/>
    <cellStyle name="요약 7 2 3 8" xfId="8291" xr:uid="{00000000-0005-0000-0000-0000BB390000}"/>
    <cellStyle name="요약 7 2 3 8 2" xfId="17183" xr:uid="{00000000-0005-0000-0000-0000BC390000}"/>
    <cellStyle name="요약 7 2 3 9" xfId="9725" xr:uid="{00000000-0005-0000-0000-0000BD390000}"/>
    <cellStyle name="요약 7 2 4" xfId="898" xr:uid="{00000000-0005-0000-0000-0000BE390000}"/>
    <cellStyle name="요약 7 2 4 2" xfId="1939" xr:uid="{00000000-0005-0000-0000-0000BF390000}"/>
    <cellStyle name="요약 7 2 4 2 2" xfId="3661" xr:uid="{00000000-0005-0000-0000-0000C0390000}"/>
    <cellStyle name="요약 7 2 4 2 2 2" xfId="12553" xr:uid="{00000000-0005-0000-0000-0000C1390000}"/>
    <cellStyle name="요약 7 2 4 2 2 2 2" xfId="21115" xr:uid="{00000000-0005-0000-0000-0000C2390000}"/>
    <cellStyle name="요약 7 2 4 2 2 3" xfId="21116" xr:uid="{00000000-0005-0000-0000-0000C3390000}"/>
    <cellStyle name="요약 7 2 4 2 2 3 2" xfId="21117" xr:uid="{00000000-0005-0000-0000-0000C4390000}"/>
    <cellStyle name="요약 7 2 4 2 2 4" xfId="21118" xr:uid="{00000000-0005-0000-0000-0000C5390000}"/>
    <cellStyle name="요약 7 2 4 2 3" xfId="4861" xr:uid="{00000000-0005-0000-0000-0000C6390000}"/>
    <cellStyle name="요약 7 2 4 2 3 2" xfId="13753" xr:uid="{00000000-0005-0000-0000-0000C7390000}"/>
    <cellStyle name="요약 7 2 4 2 4" xfId="6262" xr:uid="{00000000-0005-0000-0000-0000C8390000}"/>
    <cellStyle name="요약 7 2 4 2 4 2" xfId="15154" xr:uid="{00000000-0005-0000-0000-0000C9390000}"/>
    <cellStyle name="요약 7 2 4 2 5" xfId="7730" xr:uid="{00000000-0005-0000-0000-0000CA390000}"/>
    <cellStyle name="요약 7 2 4 2 5 2" xfId="16622" xr:uid="{00000000-0005-0000-0000-0000CB390000}"/>
    <cellStyle name="요약 7 2 4 2 6" xfId="9164" xr:uid="{00000000-0005-0000-0000-0000CC390000}"/>
    <cellStyle name="요약 7 2 4 2 6 2" xfId="18056" xr:uid="{00000000-0005-0000-0000-0000CD390000}"/>
    <cellStyle name="요약 7 2 4 2 7" xfId="10598" xr:uid="{00000000-0005-0000-0000-0000CE390000}"/>
    <cellStyle name="요약 7 2 4 3" xfId="2732" xr:uid="{00000000-0005-0000-0000-0000CF390000}"/>
    <cellStyle name="요약 7 2 4 3 2" xfId="11624" xr:uid="{00000000-0005-0000-0000-0000D0390000}"/>
    <cellStyle name="요약 7 2 4 3 2 2" xfId="21119" xr:uid="{00000000-0005-0000-0000-0000D1390000}"/>
    <cellStyle name="요약 7 2 4 3 3" xfId="21120" xr:uid="{00000000-0005-0000-0000-0000D2390000}"/>
    <cellStyle name="요약 7 2 4 3 3 2" xfId="21121" xr:uid="{00000000-0005-0000-0000-0000D3390000}"/>
    <cellStyle name="요약 7 2 4 3 4" xfId="21122" xr:uid="{00000000-0005-0000-0000-0000D4390000}"/>
    <cellStyle name="요약 7 2 4 4" xfId="2669" xr:uid="{00000000-0005-0000-0000-0000D5390000}"/>
    <cellStyle name="요약 7 2 4 4 2" xfId="11561" xr:uid="{00000000-0005-0000-0000-0000D6390000}"/>
    <cellStyle name="요약 7 2 4 5" xfId="5221" xr:uid="{00000000-0005-0000-0000-0000D7390000}"/>
    <cellStyle name="요약 7 2 4 5 2" xfId="14113" xr:uid="{00000000-0005-0000-0000-0000D8390000}"/>
    <cellStyle name="요약 7 2 4 6" xfId="6689" xr:uid="{00000000-0005-0000-0000-0000D9390000}"/>
    <cellStyle name="요약 7 2 4 6 2" xfId="15581" xr:uid="{00000000-0005-0000-0000-0000DA390000}"/>
    <cellStyle name="요약 7 2 4 7" xfId="8123" xr:uid="{00000000-0005-0000-0000-0000DB390000}"/>
    <cellStyle name="요약 7 2 4 7 2" xfId="17015" xr:uid="{00000000-0005-0000-0000-0000DC390000}"/>
    <cellStyle name="요약 7 2 4 8" xfId="9557" xr:uid="{00000000-0005-0000-0000-0000DD390000}"/>
    <cellStyle name="요약 7 2 5" xfId="1940" xr:uid="{00000000-0005-0000-0000-0000DE390000}"/>
    <cellStyle name="요약 7 2 5 2" xfId="3662" xr:uid="{00000000-0005-0000-0000-0000DF390000}"/>
    <cellStyle name="요약 7 2 5 2 2" xfId="12554" xr:uid="{00000000-0005-0000-0000-0000E0390000}"/>
    <cellStyle name="요약 7 2 5 2 2 2" xfId="21123" xr:uid="{00000000-0005-0000-0000-0000E1390000}"/>
    <cellStyle name="요약 7 2 5 2 3" xfId="21124" xr:uid="{00000000-0005-0000-0000-0000E2390000}"/>
    <cellStyle name="요약 7 2 5 2 3 2" xfId="21125" xr:uid="{00000000-0005-0000-0000-0000E3390000}"/>
    <cellStyle name="요약 7 2 5 2 4" xfId="21126" xr:uid="{00000000-0005-0000-0000-0000E4390000}"/>
    <cellStyle name="요약 7 2 5 3" xfId="4862" xr:uid="{00000000-0005-0000-0000-0000E5390000}"/>
    <cellStyle name="요약 7 2 5 3 2" xfId="13754" xr:uid="{00000000-0005-0000-0000-0000E6390000}"/>
    <cellStyle name="요약 7 2 5 4" xfId="6263" xr:uid="{00000000-0005-0000-0000-0000E7390000}"/>
    <cellStyle name="요약 7 2 5 4 2" xfId="15155" xr:uid="{00000000-0005-0000-0000-0000E8390000}"/>
    <cellStyle name="요약 7 2 5 5" xfId="7731" xr:uid="{00000000-0005-0000-0000-0000E9390000}"/>
    <cellStyle name="요약 7 2 5 5 2" xfId="16623" xr:uid="{00000000-0005-0000-0000-0000EA390000}"/>
    <cellStyle name="요약 7 2 5 6" xfId="9165" xr:uid="{00000000-0005-0000-0000-0000EB390000}"/>
    <cellStyle name="요약 7 2 5 6 2" xfId="18057" xr:uid="{00000000-0005-0000-0000-0000EC390000}"/>
    <cellStyle name="요약 7 2 5 7" xfId="10599" xr:uid="{00000000-0005-0000-0000-0000ED390000}"/>
    <cellStyle name="요약 7 2 6" xfId="2504" xr:uid="{00000000-0005-0000-0000-0000EE390000}"/>
    <cellStyle name="요약 7 2 6 2" xfId="11396" xr:uid="{00000000-0005-0000-0000-0000EF390000}"/>
    <cellStyle name="요약 7 2 6 2 2" xfId="21127" xr:uid="{00000000-0005-0000-0000-0000F0390000}"/>
    <cellStyle name="요약 7 2 6 3" xfId="21128" xr:uid="{00000000-0005-0000-0000-0000F1390000}"/>
    <cellStyle name="요약 7 2 6 3 2" xfId="21129" xr:uid="{00000000-0005-0000-0000-0000F2390000}"/>
    <cellStyle name="요약 7 2 6 4" xfId="21130" xr:uid="{00000000-0005-0000-0000-0000F3390000}"/>
    <cellStyle name="요약 7 2 7" xfId="2369" xr:uid="{00000000-0005-0000-0000-0000F4390000}"/>
    <cellStyle name="요약 7 2 7 2" xfId="11261" xr:uid="{00000000-0005-0000-0000-0000F5390000}"/>
    <cellStyle name="요약 7 2 8" xfId="2530" xr:uid="{00000000-0005-0000-0000-0000F6390000}"/>
    <cellStyle name="요약 7 2 8 2" xfId="11422" xr:uid="{00000000-0005-0000-0000-0000F7390000}"/>
    <cellStyle name="요약 7 2 9" xfId="2317" xr:uid="{00000000-0005-0000-0000-0000F8390000}"/>
    <cellStyle name="요약 7 2 9 2" xfId="11209" xr:uid="{00000000-0005-0000-0000-0000F9390000}"/>
    <cellStyle name="요약 7 3" xfId="785" xr:uid="{00000000-0005-0000-0000-0000FA390000}"/>
    <cellStyle name="요약 7 3 10" xfId="6584" xr:uid="{00000000-0005-0000-0000-0000FB390000}"/>
    <cellStyle name="요약 7 3 10 2" xfId="15476" xr:uid="{00000000-0005-0000-0000-0000FC390000}"/>
    <cellStyle name="요약 7 3 11" xfId="8022" xr:uid="{00000000-0005-0000-0000-0000FD390000}"/>
    <cellStyle name="요약 7 3 11 2" xfId="16914" xr:uid="{00000000-0005-0000-0000-0000FE390000}"/>
    <cellStyle name="요약 7 3 12" xfId="9456" xr:uid="{00000000-0005-0000-0000-0000FF390000}"/>
    <cellStyle name="요약 7 3 2" xfId="937" xr:uid="{00000000-0005-0000-0000-0000003A0000}"/>
    <cellStyle name="요약 7 3 2 2" xfId="1941" xr:uid="{00000000-0005-0000-0000-0000013A0000}"/>
    <cellStyle name="요약 7 3 2 2 2" xfId="1942" xr:uid="{00000000-0005-0000-0000-0000023A0000}"/>
    <cellStyle name="요약 7 3 2 2 2 2" xfId="3664" xr:uid="{00000000-0005-0000-0000-0000033A0000}"/>
    <cellStyle name="요약 7 3 2 2 2 2 2" xfId="12556" xr:uid="{00000000-0005-0000-0000-0000043A0000}"/>
    <cellStyle name="요약 7 3 2 2 2 2 2 2" xfId="21131" xr:uid="{00000000-0005-0000-0000-0000053A0000}"/>
    <cellStyle name="요약 7 3 2 2 2 2 3" xfId="21132" xr:uid="{00000000-0005-0000-0000-0000063A0000}"/>
    <cellStyle name="요약 7 3 2 2 2 2 3 2" xfId="21133" xr:uid="{00000000-0005-0000-0000-0000073A0000}"/>
    <cellStyle name="요약 7 3 2 2 2 2 4" xfId="21134" xr:uid="{00000000-0005-0000-0000-0000083A0000}"/>
    <cellStyle name="요약 7 3 2 2 2 3" xfId="4864" xr:uid="{00000000-0005-0000-0000-0000093A0000}"/>
    <cellStyle name="요약 7 3 2 2 2 3 2" xfId="13756" xr:uid="{00000000-0005-0000-0000-00000A3A0000}"/>
    <cellStyle name="요약 7 3 2 2 2 4" xfId="6265" xr:uid="{00000000-0005-0000-0000-00000B3A0000}"/>
    <cellStyle name="요약 7 3 2 2 2 4 2" xfId="15157" xr:uid="{00000000-0005-0000-0000-00000C3A0000}"/>
    <cellStyle name="요약 7 3 2 2 2 5" xfId="7733" xr:uid="{00000000-0005-0000-0000-00000D3A0000}"/>
    <cellStyle name="요약 7 3 2 2 2 5 2" xfId="16625" xr:uid="{00000000-0005-0000-0000-00000E3A0000}"/>
    <cellStyle name="요약 7 3 2 2 2 6" xfId="9167" xr:uid="{00000000-0005-0000-0000-00000F3A0000}"/>
    <cellStyle name="요약 7 3 2 2 2 6 2" xfId="18059" xr:uid="{00000000-0005-0000-0000-0000103A0000}"/>
    <cellStyle name="요약 7 3 2 2 2 7" xfId="10601" xr:uid="{00000000-0005-0000-0000-0000113A0000}"/>
    <cellStyle name="요약 7 3 2 2 3" xfId="3663" xr:uid="{00000000-0005-0000-0000-0000123A0000}"/>
    <cellStyle name="요약 7 3 2 2 3 2" xfId="12555" xr:uid="{00000000-0005-0000-0000-0000133A0000}"/>
    <cellStyle name="요약 7 3 2 2 3 2 2" xfId="21135" xr:uid="{00000000-0005-0000-0000-0000143A0000}"/>
    <cellStyle name="요약 7 3 2 2 3 3" xfId="21136" xr:uid="{00000000-0005-0000-0000-0000153A0000}"/>
    <cellStyle name="요약 7 3 2 2 3 3 2" xfId="21137" xr:uid="{00000000-0005-0000-0000-0000163A0000}"/>
    <cellStyle name="요약 7 3 2 2 3 4" xfId="21138" xr:uid="{00000000-0005-0000-0000-0000173A0000}"/>
    <cellStyle name="요약 7 3 2 2 4" xfId="4863" xr:uid="{00000000-0005-0000-0000-0000183A0000}"/>
    <cellStyle name="요약 7 3 2 2 4 2" xfId="13755" xr:uid="{00000000-0005-0000-0000-0000193A0000}"/>
    <cellStyle name="요약 7 3 2 2 5" xfId="6264" xr:uid="{00000000-0005-0000-0000-00001A3A0000}"/>
    <cellStyle name="요약 7 3 2 2 5 2" xfId="15156" xr:uid="{00000000-0005-0000-0000-00001B3A0000}"/>
    <cellStyle name="요약 7 3 2 2 6" xfId="7732" xr:uid="{00000000-0005-0000-0000-00001C3A0000}"/>
    <cellStyle name="요약 7 3 2 2 6 2" xfId="16624" xr:uid="{00000000-0005-0000-0000-00001D3A0000}"/>
    <cellStyle name="요약 7 3 2 2 7" xfId="9166" xr:uid="{00000000-0005-0000-0000-00001E3A0000}"/>
    <cellStyle name="요약 7 3 2 2 7 2" xfId="18058" xr:uid="{00000000-0005-0000-0000-00001F3A0000}"/>
    <cellStyle name="요약 7 3 2 2 8" xfId="10600" xr:uid="{00000000-0005-0000-0000-0000203A0000}"/>
    <cellStyle name="요약 7 3 2 3" xfId="1943" xr:uid="{00000000-0005-0000-0000-0000213A0000}"/>
    <cellStyle name="요약 7 3 2 3 2" xfId="3665" xr:uid="{00000000-0005-0000-0000-0000223A0000}"/>
    <cellStyle name="요약 7 3 2 3 2 2" xfId="12557" xr:uid="{00000000-0005-0000-0000-0000233A0000}"/>
    <cellStyle name="요약 7 3 2 3 2 2 2" xfId="21139" xr:uid="{00000000-0005-0000-0000-0000243A0000}"/>
    <cellStyle name="요약 7 3 2 3 2 3" xfId="21140" xr:uid="{00000000-0005-0000-0000-0000253A0000}"/>
    <cellStyle name="요약 7 3 2 3 2 3 2" xfId="21141" xr:uid="{00000000-0005-0000-0000-0000263A0000}"/>
    <cellStyle name="요약 7 3 2 3 2 4" xfId="21142" xr:uid="{00000000-0005-0000-0000-0000273A0000}"/>
    <cellStyle name="요약 7 3 2 3 3" xfId="4865" xr:uid="{00000000-0005-0000-0000-0000283A0000}"/>
    <cellStyle name="요약 7 3 2 3 3 2" xfId="13757" xr:uid="{00000000-0005-0000-0000-0000293A0000}"/>
    <cellStyle name="요약 7 3 2 3 4" xfId="6266" xr:uid="{00000000-0005-0000-0000-00002A3A0000}"/>
    <cellStyle name="요약 7 3 2 3 4 2" xfId="15158" xr:uid="{00000000-0005-0000-0000-00002B3A0000}"/>
    <cellStyle name="요약 7 3 2 3 5" xfId="7734" xr:uid="{00000000-0005-0000-0000-00002C3A0000}"/>
    <cellStyle name="요약 7 3 2 3 5 2" xfId="16626" xr:uid="{00000000-0005-0000-0000-00002D3A0000}"/>
    <cellStyle name="요약 7 3 2 3 6" xfId="9168" xr:uid="{00000000-0005-0000-0000-00002E3A0000}"/>
    <cellStyle name="요약 7 3 2 3 6 2" xfId="18060" xr:uid="{00000000-0005-0000-0000-00002F3A0000}"/>
    <cellStyle name="요약 7 3 2 3 7" xfId="10602" xr:uid="{00000000-0005-0000-0000-0000303A0000}"/>
    <cellStyle name="요약 7 3 2 4" xfId="2771" xr:uid="{00000000-0005-0000-0000-0000313A0000}"/>
    <cellStyle name="요약 7 3 2 4 2" xfId="11663" xr:uid="{00000000-0005-0000-0000-0000323A0000}"/>
    <cellStyle name="요약 7 3 2 4 2 2" xfId="21143" xr:uid="{00000000-0005-0000-0000-0000333A0000}"/>
    <cellStyle name="요약 7 3 2 4 3" xfId="21144" xr:uid="{00000000-0005-0000-0000-0000343A0000}"/>
    <cellStyle name="요약 7 3 2 4 3 2" xfId="21145" xr:uid="{00000000-0005-0000-0000-0000353A0000}"/>
    <cellStyle name="요약 7 3 2 4 4" xfId="21146" xr:uid="{00000000-0005-0000-0000-0000363A0000}"/>
    <cellStyle name="요약 7 3 2 5" xfId="3229" xr:uid="{00000000-0005-0000-0000-0000373A0000}"/>
    <cellStyle name="요약 7 3 2 5 2" xfId="12121" xr:uid="{00000000-0005-0000-0000-0000383A0000}"/>
    <cellStyle name="요약 7 3 2 6" xfId="5260" xr:uid="{00000000-0005-0000-0000-0000393A0000}"/>
    <cellStyle name="요약 7 3 2 6 2" xfId="14152" xr:uid="{00000000-0005-0000-0000-00003A3A0000}"/>
    <cellStyle name="요약 7 3 2 7" xfId="6728" xr:uid="{00000000-0005-0000-0000-00003B3A0000}"/>
    <cellStyle name="요약 7 3 2 7 2" xfId="15620" xr:uid="{00000000-0005-0000-0000-00003C3A0000}"/>
    <cellStyle name="요약 7 3 2 8" xfId="8162" xr:uid="{00000000-0005-0000-0000-00003D3A0000}"/>
    <cellStyle name="요약 7 3 2 8 2" xfId="17054" xr:uid="{00000000-0005-0000-0000-00003E3A0000}"/>
    <cellStyle name="요약 7 3 2 9" xfId="9596" xr:uid="{00000000-0005-0000-0000-00003F3A0000}"/>
    <cellStyle name="요약 7 3 3" xfId="991" xr:uid="{00000000-0005-0000-0000-0000403A0000}"/>
    <cellStyle name="요약 7 3 3 2" xfId="1944" xr:uid="{00000000-0005-0000-0000-0000413A0000}"/>
    <cellStyle name="요약 7 3 3 2 2" xfId="3666" xr:uid="{00000000-0005-0000-0000-0000423A0000}"/>
    <cellStyle name="요약 7 3 3 2 2 2" xfId="12558" xr:uid="{00000000-0005-0000-0000-0000433A0000}"/>
    <cellStyle name="요약 7 3 3 2 2 2 2" xfId="21147" xr:uid="{00000000-0005-0000-0000-0000443A0000}"/>
    <cellStyle name="요약 7 3 3 2 2 3" xfId="21148" xr:uid="{00000000-0005-0000-0000-0000453A0000}"/>
    <cellStyle name="요약 7 3 3 2 2 3 2" xfId="21149" xr:uid="{00000000-0005-0000-0000-0000463A0000}"/>
    <cellStyle name="요약 7 3 3 2 2 4" xfId="21150" xr:uid="{00000000-0005-0000-0000-0000473A0000}"/>
    <cellStyle name="요약 7 3 3 2 3" xfId="4866" xr:uid="{00000000-0005-0000-0000-0000483A0000}"/>
    <cellStyle name="요약 7 3 3 2 3 2" xfId="13758" xr:uid="{00000000-0005-0000-0000-0000493A0000}"/>
    <cellStyle name="요약 7 3 3 2 4" xfId="6267" xr:uid="{00000000-0005-0000-0000-00004A3A0000}"/>
    <cellStyle name="요약 7 3 3 2 4 2" xfId="15159" xr:uid="{00000000-0005-0000-0000-00004B3A0000}"/>
    <cellStyle name="요약 7 3 3 2 5" xfId="7735" xr:uid="{00000000-0005-0000-0000-00004C3A0000}"/>
    <cellStyle name="요약 7 3 3 2 5 2" xfId="16627" xr:uid="{00000000-0005-0000-0000-00004D3A0000}"/>
    <cellStyle name="요약 7 3 3 2 6" xfId="9169" xr:uid="{00000000-0005-0000-0000-00004E3A0000}"/>
    <cellStyle name="요약 7 3 3 2 6 2" xfId="18061" xr:uid="{00000000-0005-0000-0000-00004F3A0000}"/>
    <cellStyle name="요약 7 3 3 2 7" xfId="10603" xr:uid="{00000000-0005-0000-0000-0000503A0000}"/>
    <cellStyle name="요약 7 3 3 3" xfId="2825" xr:uid="{00000000-0005-0000-0000-0000513A0000}"/>
    <cellStyle name="요약 7 3 3 3 2" xfId="11717" xr:uid="{00000000-0005-0000-0000-0000523A0000}"/>
    <cellStyle name="요약 7 3 3 3 2 2" xfId="21151" xr:uid="{00000000-0005-0000-0000-0000533A0000}"/>
    <cellStyle name="요약 7 3 3 3 3" xfId="21152" xr:uid="{00000000-0005-0000-0000-0000543A0000}"/>
    <cellStyle name="요약 7 3 3 3 3 2" xfId="21153" xr:uid="{00000000-0005-0000-0000-0000553A0000}"/>
    <cellStyle name="요약 7 3 3 3 4" xfId="21154" xr:uid="{00000000-0005-0000-0000-0000563A0000}"/>
    <cellStyle name="요약 7 3 3 4" xfId="3929" xr:uid="{00000000-0005-0000-0000-0000573A0000}"/>
    <cellStyle name="요약 7 3 3 4 2" xfId="12821" xr:uid="{00000000-0005-0000-0000-0000583A0000}"/>
    <cellStyle name="요약 7 3 3 5" xfId="5314" xr:uid="{00000000-0005-0000-0000-0000593A0000}"/>
    <cellStyle name="요약 7 3 3 5 2" xfId="14206" xr:uid="{00000000-0005-0000-0000-00005A3A0000}"/>
    <cellStyle name="요약 7 3 3 6" xfId="6782" xr:uid="{00000000-0005-0000-0000-00005B3A0000}"/>
    <cellStyle name="요약 7 3 3 6 2" xfId="15674" xr:uid="{00000000-0005-0000-0000-00005C3A0000}"/>
    <cellStyle name="요약 7 3 3 7" xfId="8216" xr:uid="{00000000-0005-0000-0000-00005D3A0000}"/>
    <cellStyle name="요약 7 3 3 7 2" xfId="17108" xr:uid="{00000000-0005-0000-0000-00005E3A0000}"/>
    <cellStyle name="요약 7 3 3 8" xfId="9650" xr:uid="{00000000-0005-0000-0000-00005F3A0000}"/>
    <cellStyle name="요약 7 3 4" xfId="858" xr:uid="{00000000-0005-0000-0000-0000603A0000}"/>
    <cellStyle name="요약 7 3 4 2" xfId="2692" xr:uid="{00000000-0005-0000-0000-0000613A0000}"/>
    <cellStyle name="요약 7 3 4 2 2" xfId="11584" xr:uid="{00000000-0005-0000-0000-0000623A0000}"/>
    <cellStyle name="요약 7 3 4 2 2 2" xfId="21155" xr:uid="{00000000-0005-0000-0000-0000633A0000}"/>
    <cellStyle name="요약 7 3 4 2 3" xfId="21156" xr:uid="{00000000-0005-0000-0000-0000643A0000}"/>
    <cellStyle name="요약 7 3 4 2 3 2" xfId="21157" xr:uid="{00000000-0005-0000-0000-0000653A0000}"/>
    <cellStyle name="요약 7 3 4 2 4" xfId="21158" xr:uid="{00000000-0005-0000-0000-0000663A0000}"/>
    <cellStyle name="요약 7 3 4 3" xfId="2214" xr:uid="{00000000-0005-0000-0000-0000673A0000}"/>
    <cellStyle name="요약 7 3 4 3 2" xfId="11106" xr:uid="{00000000-0005-0000-0000-0000683A0000}"/>
    <cellStyle name="요약 7 3 4 4" xfId="5181" xr:uid="{00000000-0005-0000-0000-0000693A0000}"/>
    <cellStyle name="요약 7 3 4 4 2" xfId="14073" xr:uid="{00000000-0005-0000-0000-00006A3A0000}"/>
    <cellStyle name="요약 7 3 4 5" xfId="6649" xr:uid="{00000000-0005-0000-0000-00006B3A0000}"/>
    <cellStyle name="요약 7 3 4 5 2" xfId="15541" xr:uid="{00000000-0005-0000-0000-00006C3A0000}"/>
    <cellStyle name="요약 7 3 4 6" xfId="8083" xr:uid="{00000000-0005-0000-0000-00006D3A0000}"/>
    <cellStyle name="요약 7 3 4 6 2" xfId="16975" xr:uid="{00000000-0005-0000-0000-00006E3A0000}"/>
    <cellStyle name="요약 7 3 4 7" xfId="9517" xr:uid="{00000000-0005-0000-0000-00006F3A0000}"/>
    <cellStyle name="요약 7 3 5" xfId="1133" xr:uid="{00000000-0005-0000-0000-0000703A0000}"/>
    <cellStyle name="요약 7 3 5 2" xfId="2967" xr:uid="{00000000-0005-0000-0000-0000713A0000}"/>
    <cellStyle name="요약 7 3 5 2 2" xfId="11859" xr:uid="{00000000-0005-0000-0000-0000723A0000}"/>
    <cellStyle name="요약 7 3 5 3" xfId="4071" xr:uid="{00000000-0005-0000-0000-0000733A0000}"/>
    <cellStyle name="요약 7 3 5 3 2" xfId="12963" xr:uid="{00000000-0005-0000-0000-0000743A0000}"/>
    <cellStyle name="요약 7 3 5 4" xfId="5456" xr:uid="{00000000-0005-0000-0000-0000753A0000}"/>
    <cellStyle name="요약 7 3 5 4 2" xfId="14348" xr:uid="{00000000-0005-0000-0000-0000763A0000}"/>
    <cellStyle name="요약 7 3 5 5" xfId="6924" xr:uid="{00000000-0005-0000-0000-0000773A0000}"/>
    <cellStyle name="요약 7 3 5 5 2" xfId="15816" xr:uid="{00000000-0005-0000-0000-0000783A0000}"/>
    <cellStyle name="요약 7 3 5 6" xfId="8358" xr:uid="{00000000-0005-0000-0000-0000793A0000}"/>
    <cellStyle name="요약 7 3 5 6 2" xfId="17250" xr:uid="{00000000-0005-0000-0000-00007A3A0000}"/>
    <cellStyle name="요약 7 3 5 7" xfId="9792" xr:uid="{00000000-0005-0000-0000-00007B3A0000}"/>
    <cellStyle name="요약 7 3 6" xfId="1333" xr:uid="{00000000-0005-0000-0000-00007C3A0000}"/>
    <cellStyle name="요약 7 3 6 2" xfId="3167" xr:uid="{00000000-0005-0000-0000-00007D3A0000}"/>
    <cellStyle name="요약 7 3 6 2 2" xfId="12059" xr:uid="{00000000-0005-0000-0000-00007E3A0000}"/>
    <cellStyle name="요약 7 3 6 3" xfId="4271" xr:uid="{00000000-0005-0000-0000-00007F3A0000}"/>
    <cellStyle name="요약 7 3 6 3 2" xfId="13163" xr:uid="{00000000-0005-0000-0000-0000803A0000}"/>
    <cellStyle name="요약 7 3 6 4" xfId="5656" xr:uid="{00000000-0005-0000-0000-0000813A0000}"/>
    <cellStyle name="요약 7 3 6 4 2" xfId="14548" xr:uid="{00000000-0005-0000-0000-0000823A0000}"/>
    <cellStyle name="요약 7 3 6 5" xfId="7124" xr:uid="{00000000-0005-0000-0000-0000833A0000}"/>
    <cellStyle name="요약 7 3 6 5 2" xfId="16016" xr:uid="{00000000-0005-0000-0000-0000843A0000}"/>
    <cellStyle name="요약 7 3 6 6" xfId="8558" xr:uid="{00000000-0005-0000-0000-0000853A0000}"/>
    <cellStyle name="요약 7 3 6 6 2" xfId="17450" xr:uid="{00000000-0005-0000-0000-0000863A0000}"/>
    <cellStyle name="요약 7 3 6 7" xfId="9992" xr:uid="{00000000-0005-0000-0000-0000873A0000}"/>
    <cellStyle name="요약 7 3 7" xfId="2625" xr:uid="{00000000-0005-0000-0000-0000883A0000}"/>
    <cellStyle name="요약 7 3 7 2" xfId="11517" xr:uid="{00000000-0005-0000-0000-0000893A0000}"/>
    <cellStyle name="요약 7 3 8" xfId="2281" xr:uid="{00000000-0005-0000-0000-00008A3A0000}"/>
    <cellStyle name="요약 7 3 8 2" xfId="11173" xr:uid="{00000000-0005-0000-0000-00008B3A0000}"/>
    <cellStyle name="요약 7 3 9" xfId="2240" xr:uid="{00000000-0005-0000-0000-00008C3A0000}"/>
    <cellStyle name="요약 7 3 9 2" xfId="11132" xr:uid="{00000000-0005-0000-0000-00008D3A0000}"/>
    <cellStyle name="요약 7 4" xfId="1067" xr:uid="{00000000-0005-0000-0000-00008E3A0000}"/>
    <cellStyle name="요약 7 4 2" xfId="1945" xr:uid="{00000000-0005-0000-0000-00008F3A0000}"/>
    <cellStyle name="요약 7 4 2 2" xfId="1946" xr:uid="{00000000-0005-0000-0000-0000903A0000}"/>
    <cellStyle name="요약 7 4 2 2 2" xfId="3668" xr:uid="{00000000-0005-0000-0000-0000913A0000}"/>
    <cellStyle name="요약 7 4 2 2 2 2" xfId="12560" xr:uid="{00000000-0005-0000-0000-0000923A0000}"/>
    <cellStyle name="요약 7 4 2 2 2 2 2" xfId="21159" xr:uid="{00000000-0005-0000-0000-0000933A0000}"/>
    <cellStyle name="요약 7 4 2 2 2 3" xfId="21160" xr:uid="{00000000-0005-0000-0000-0000943A0000}"/>
    <cellStyle name="요약 7 4 2 2 2 3 2" xfId="21161" xr:uid="{00000000-0005-0000-0000-0000953A0000}"/>
    <cellStyle name="요약 7 4 2 2 2 4" xfId="21162" xr:uid="{00000000-0005-0000-0000-0000963A0000}"/>
    <cellStyle name="요약 7 4 2 2 3" xfId="4868" xr:uid="{00000000-0005-0000-0000-0000973A0000}"/>
    <cellStyle name="요약 7 4 2 2 3 2" xfId="13760" xr:uid="{00000000-0005-0000-0000-0000983A0000}"/>
    <cellStyle name="요약 7 4 2 2 4" xfId="6269" xr:uid="{00000000-0005-0000-0000-0000993A0000}"/>
    <cellStyle name="요약 7 4 2 2 4 2" xfId="15161" xr:uid="{00000000-0005-0000-0000-00009A3A0000}"/>
    <cellStyle name="요약 7 4 2 2 5" xfId="7737" xr:uid="{00000000-0005-0000-0000-00009B3A0000}"/>
    <cellStyle name="요약 7 4 2 2 5 2" xfId="16629" xr:uid="{00000000-0005-0000-0000-00009C3A0000}"/>
    <cellStyle name="요약 7 4 2 2 6" xfId="9171" xr:uid="{00000000-0005-0000-0000-00009D3A0000}"/>
    <cellStyle name="요약 7 4 2 2 6 2" xfId="18063" xr:uid="{00000000-0005-0000-0000-00009E3A0000}"/>
    <cellStyle name="요약 7 4 2 2 7" xfId="10605" xr:uid="{00000000-0005-0000-0000-00009F3A0000}"/>
    <cellStyle name="요약 7 4 2 3" xfId="3667" xr:uid="{00000000-0005-0000-0000-0000A03A0000}"/>
    <cellStyle name="요약 7 4 2 3 2" xfId="12559" xr:uid="{00000000-0005-0000-0000-0000A13A0000}"/>
    <cellStyle name="요약 7 4 2 3 2 2" xfId="21163" xr:uid="{00000000-0005-0000-0000-0000A23A0000}"/>
    <cellStyle name="요약 7 4 2 3 3" xfId="21164" xr:uid="{00000000-0005-0000-0000-0000A33A0000}"/>
    <cellStyle name="요약 7 4 2 3 3 2" xfId="21165" xr:uid="{00000000-0005-0000-0000-0000A43A0000}"/>
    <cellStyle name="요약 7 4 2 3 4" xfId="21166" xr:uid="{00000000-0005-0000-0000-0000A53A0000}"/>
    <cellStyle name="요약 7 4 2 4" xfId="4867" xr:uid="{00000000-0005-0000-0000-0000A63A0000}"/>
    <cellStyle name="요약 7 4 2 4 2" xfId="13759" xr:uid="{00000000-0005-0000-0000-0000A73A0000}"/>
    <cellStyle name="요약 7 4 2 5" xfId="6268" xr:uid="{00000000-0005-0000-0000-0000A83A0000}"/>
    <cellStyle name="요약 7 4 2 5 2" xfId="15160" xr:uid="{00000000-0005-0000-0000-0000A93A0000}"/>
    <cellStyle name="요약 7 4 2 6" xfId="7736" xr:uid="{00000000-0005-0000-0000-0000AA3A0000}"/>
    <cellStyle name="요약 7 4 2 6 2" xfId="16628" xr:uid="{00000000-0005-0000-0000-0000AB3A0000}"/>
    <cellStyle name="요약 7 4 2 7" xfId="9170" xr:uid="{00000000-0005-0000-0000-0000AC3A0000}"/>
    <cellStyle name="요약 7 4 2 7 2" xfId="18062" xr:uid="{00000000-0005-0000-0000-0000AD3A0000}"/>
    <cellStyle name="요약 7 4 2 8" xfId="10604" xr:uid="{00000000-0005-0000-0000-0000AE3A0000}"/>
    <cellStyle name="요약 7 4 3" xfId="1947" xr:uid="{00000000-0005-0000-0000-0000AF3A0000}"/>
    <cellStyle name="요약 7 4 3 2" xfId="3669" xr:uid="{00000000-0005-0000-0000-0000B03A0000}"/>
    <cellStyle name="요약 7 4 3 2 2" xfId="12561" xr:uid="{00000000-0005-0000-0000-0000B13A0000}"/>
    <cellStyle name="요약 7 4 3 2 2 2" xfId="21167" xr:uid="{00000000-0005-0000-0000-0000B23A0000}"/>
    <cellStyle name="요약 7 4 3 2 3" xfId="21168" xr:uid="{00000000-0005-0000-0000-0000B33A0000}"/>
    <cellStyle name="요약 7 4 3 2 3 2" xfId="21169" xr:uid="{00000000-0005-0000-0000-0000B43A0000}"/>
    <cellStyle name="요약 7 4 3 2 4" xfId="21170" xr:uid="{00000000-0005-0000-0000-0000B53A0000}"/>
    <cellStyle name="요약 7 4 3 3" xfId="4869" xr:uid="{00000000-0005-0000-0000-0000B63A0000}"/>
    <cellStyle name="요약 7 4 3 3 2" xfId="13761" xr:uid="{00000000-0005-0000-0000-0000B73A0000}"/>
    <cellStyle name="요약 7 4 3 4" xfId="6270" xr:uid="{00000000-0005-0000-0000-0000B83A0000}"/>
    <cellStyle name="요약 7 4 3 4 2" xfId="15162" xr:uid="{00000000-0005-0000-0000-0000B93A0000}"/>
    <cellStyle name="요약 7 4 3 5" xfId="7738" xr:uid="{00000000-0005-0000-0000-0000BA3A0000}"/>
    <cellStyle name="요약 7 4 3 5 2" xfId="16630" xr:uid="{00000000-0005-0000-0000-0000BB3A0000}"/>
    <cellStyle name="요약 7 4 3 6" xfId="9172" xr:uid="{00000000-0005-0000-0000-0000BC3A0000}"/>
    <cellStyle name="요약 7 4 3 6 2" xfId="18064" xr:uid="{00000000-0005-0000-0000-0000BD3A0000}"/>
    <cellStyle name="요약 7 4 3 7" xfId="10606" xr:uid="{00000000-0005-0000-0000-0000BE3A0000}"/>
    <cellStyle name="요약 7 4 4" xfId="2901" xr:uid="{00000000-0005-0000-0000-0000BF3A0000}"/>
    <cellStyle name="요약 7 4 4 2" xfId="11793" xr:uid="{00000000-0005-0000-0000-0000C03A0000}"/>
    <cellStyle name="요약 7 4 4 2 2" xfId="21171" xr:uid="{00000000-0005-0000-0000-0000C13A0000}"/>
    <cellStyle name="요약 7 4 4 3" xfId="21172" xr:uid="{00000000-0005-0000-0000-0000C23A0000}"/>
    <cellStyle name="요약 7 4 4 3 2" xfId="21173" xr:uid="{00000000-0005-0000-0000-0000C33A0000}"/>
    <cellStyle name="요약 7 4 4 4" xfId="21174" xr:uid="{00000000-0005-0000-0000-0000C43A0000}"/>
    <cellStyle name="요약 7 4 5" xfId="4005" xr:uid="{00000000-0005-0000-0000-0000C53A0000}"/>
    <cellStyle name="요약 7 4 5 2" xfId="12897" xr:uid="{00000000-0005-0000-0000-0000C63A0000}"/>
    <cellStyle name="요약 7 4 6" xfId="5390" xr:uid="{00000000-0005-0000-0000-0000C73A0000}"/>
    <cellStyle name="요약 7 4 6 2" xfId="14282" xr:uid="{00000000-0005-0000-0000-0000C83A0000}"/>
    <cellStyle name="요약 7 4 7" xfId="6858" xr:uid="{00000000-0005-0000-0000-0000C93A0000}"/>
    <cellStyle name="요약 7 4 7 2" xfId="15750" xr:uid="{00000000-0005-0000-0000-0000CA3A0000}"/>
    <cellStyle name="요약 7 4 8" xfId="8292" xr:uid="{00000000-0005-0000-0000-0000CB3A0000}"/>
    <cellStyle name="요약 7 4 8 2" xfId="17184" xr:uid="{00000000-0005-0000-0000-0000CC3A0000}"/>
    <cellStyle name="요약 7 4 9" xfId="9726" xr:uid="{00000000-0005-0000-0000-0000CD3A0000}"/>
    <cellStyle name="요약 7 5" xfId="1213" xr:uid="{00000000-0005-0000-0000-0000CE3A0000}"/>
    <cellStyle name="요약 7 5 2" xfId="1948" xr:uid="{00000000-0005-0000-0000-0000CF3A0000}"/>
    <cellStyle name="요약 7 5 2 2" xfId="3670" xr:uid="{00000000-0005-0000-0000-0000D03A0000}"/>
    <cellStyle name="요약 7 5 2 2 2" xfId="12562" xr:uid="{00000000-0005-0000-0000-0000D13A0000}"/>
    <cellStyle name="요약 7 5 2 2 2 2" xfId="21175" xr:uid="{00000000-0005-0000-0000-0000D23A0000}"/>
    <cellStyle name="요약 7 5 2 2 3" xfId="21176" xr:uid="{00000000-0005-0000-0000-0000D33A0000}"/>
    <cellStyle name="요약 7 5 2 2 3 2" xfId="21177" xr:uid="{00000000-0005-0000-0000-0000D43A0000}"/>
    <cellStyle name="요약 7 5 2 2 4" xfId="21178" xr:uid="{00000000-0005-0000-0000-0000D53A0000}"/>
    <cellStyle name="요약 7 5 2 3" xfId="4870" xr:uid="{00000000-0005-0000-0000-0000D63A0000}"/>
    <cellStyle name="요약 7 5 2 3 2" xfId="13762" xr:uid="{00000000-0005-0000-0000-0000D73A0000}"/>
    <cellStyle name="요약 7 5 2 4" xfId="6271" xr:uid="{00000000-0005-0000-0000-0000D83A0000}"/>
    <cellStyle name="요약 7 5 2 4 2" xfId="15163" xr:uid="{00000000-0005-0000-0000-0000D93A0000}"/>
    <cellStyle name="요약 7 5 2 5" xfId="7739" xr:uid="{00000000-0005-0000-0000-0000DA3A0000}"/>
    <cellStyle name="요약 7 5 2 5 2" xfId="16631" xr:uid="{00000000-0005-0000-0000-0000DB3A0000}"/>
    <cellStyle name="요약 7 5 2 6" xfId="9173" xr:uid="{00000000-0005-0000-0000-0000DC3A0000}"/>
    <cellStyle name="요약 7 5 2 6 2" xfId="18065" xr:uid="{00000000-0005-0000-0000-0000DD3A0000}"/>
    <cellStyle name="요약 7 5 2 7" xfId="10607" xr:uid="{00000000-0005-0000-0000-0000DE3A0000}"/>
    <cellStyle name="요약 7 5 3" xfId="3047" xr:uid="{00000000-0005-0000-0000-0000DF3A0000}"/>
    <cellStyle name="요약 7 5 3 2" xfId="11939" xr:uid="{00000000-0005-0000-0000-0000E03A0000}"/>
    <cellStyle name="요약 7 5 3 2 2" xfId="21179" xr:uid="{00000000-0005-0000-0000-0000E13A0000}"/>
    <cellStyle name="요약 7 5 3 3" xfId="21180" xr:uid="{00000000-0005-0000-0000-0000E23A0000}"/>
    <cellStyle name="요약 7 5 3 3 2" xfId="21181" xr:uid="{00000000-0005-0000-0000-0000E33A0000}"/>
    <cellStyle name="요약 7 5 3 4" xfId="21182" xr:uid="{00000000-0005-0000-0000-0000E43A0000}"/>
    <cellStyle name="요약 7 5 4" xfId="4151" xr:uid="{00000000-0005-0000-0000-0000E53A0000}"/>
    <cellStyle name="요약 7 5 4 2" xfId="13043" xr:uid="{00000000-0005-0000-0000-0000E63A0000}"/>
    <cellStyle name="요약 7 5 5" xfId="5536" xr:uid="{00000000-0005-0000-0000-0000E73A0000}"/>
    <cellStyle name="요약 7 5 5 2" xfId="14428" xr:uid="{00000000-0005-0000-0000-0000E83A0000}"/>
    <cellStyle name="요약 7 5 6" xfId="7004" xr:uid="{00000000-0005-0000-0000-0000E93A0000}"/>
    <cellStyle name="요약 7 5 6 2" xfId="15896" xr:uid="{00000000-0005-0000-0000-0000EA3A0000}"/>
    <cellStyle name="요약 7 5 7" xfId="8438" xr:uid="{00000000-0005-0000-0000-0000EB3A0000}"/>
    <cellStyle name="요약 7 5 7 2" xfId="17330" xr:uid="{00000000-0005-0000-0000-0000EC3A0000}"/>
    <cellStyle name="요약 7 5 8" xfId="9872" xr:uid="{00000000-0005-0000-0000-0000ED3A0000}"/>
    <cellStyle name="요약 7 6" xfId="1949" xr:uid="{00000000-0005-0000-0000-0000EE3A0000}"/>
    <cellStyle name="요약 7 6 2" xfId="3671" xr:uid="{00000000-0005-0000-0000-0000EF3A0000}"/>
    <cellStyle name="요약 7 6 2 2" xfId="12563" xr:uid="{00000000-0005-0000-0000-0000F03A0000}"/>
    <cellStyle name="요약 7 6 2 2 2" xfId="21183" xr:uid="{00000000-0005-0000-0000-0000F13A0000}"/>
    <cellStyle name="요약 7 6 2 3" xfId="21184" xr:uid="{00000000-0005-0000-0000-0000F23A0000}"/>
    <cellStyle name="요약 7 6 2 3 2" xfId="21185" xr:uid="{00000000-0005-0000-0000-0000F33A0000}"/>
    <cellStyle name="요약 7 6 2 4" xfId="21186" xr:uid="{00000000-0005-0000-0000-0000F43A0000}"/>
    <cellStyle name="요약 7 6 3" xfId="4871" xr:uid="{00000000-0005-0000-0000-0000F53A0000}"/>
    <cellStyle name="요약 7 6 3 2" xfId="13763" xr:uid="{00000000-0005-0000-0000-0000F63A0000}"/>
    <cellStyle name="요약 7 6 4" xfId="6272" xr:uid="{00000000-0005-0000-0000-0000F73A0000}"/>
    <cellStyle name="요약 7 6 4 2" xfId="15164" xr:uid="{00000000-0005-0000-0000-0000F83A0000}"/>
    <cellStyle name="요약 7 6 5" xfId="7740" xr:uid="{00000000-0005-0000-0000-0000F93A0000}"/>
    <cellStyle name="요약 7 6 5 2" xfId="16632" xr:uid="{00000000-0005-0000-0000-0000FA3A0000}"/>
    <cellStyle name="요약 7 6 6" xfId="9174" xr:uid="{00000000-0005-0000-0000-0000FB3A0000}"/>
    <cellStyle name="요약 7 6 6 2" xfId="18066" xr:uid="{00000000-0005-0000-0000-0000FC3A0000}"/>
    <cellStyle name="요약 7 6 7" xfId="10608" xr:uid="{00000000-0005-0000-0000-0000FD3A0000}"/>
    <cellStyle name="요약 7 7" xfId="2503" xr:uid="{00000000-0005-0000-0000-0000FE3A0000}"/>
    <cellStyle name="요약 7 7 2" xfId="11395" xr:uid="{00000000-0005-0000-0000-0000FF3A0000}"/>
    <cellStyle name="요약 7 7 2 2" xfId="21187" xr:uid="{00000000-0005-0000-0000-0000003B0000}"/>
    <cellStyle name="요약 7 7 3" xfId="21188" xr:uid="{00000000-0005-0000-0000-0000013B0000}"/>
    <cellStyle name="요약 7 7 3 2" xfId="21189" xr:uid="{00000000-0005-0000-0000-0000023B0000}"/>
    <cellStyle name="요약 7 7 4" xfId="21190" xr:uid="{00000000-0005-0000-0000-0000033B0000}"/>
    <cellStyle name="요약 7 8" xfId="2370" xr:uid="{00000000-0005-0000-0000-0000043B0000}"/>
    <cellStyle name="요약 7 8 2" xfId="11262" xr:uid="{00000000-0005-0000-0000-0000053B0000}"/>
    <cellStyle name="요약 7 9" xfId="2529" xr:uid="{00000000-0005-0000-0000-0000063B0000}"/>
    <cellStyle name="요약 7 9 2" xfId="11421" xr:uid="{00000000-0005-0000-0000-0000073B0000}"/>
    <cellStyle name="一般_pricelist" xfId="602" xr:uid="{00000000-0005-0000-0000-0000083B0000}"/>
    <cellStyle name="입력 2" xfId="603" xr:uid="{00000000-0005-0000-0000-0000093B0000}"/>
    <cellStyle name="입력 2 10" xfId="2344" xr:uid="{00000000-0005-0000-0000-00000A3B0000}"/>
    <cellStyle name="입력 2 10 2" xfId="11236" xr:uid="{00000000-0005-0000-0000-00000B3B0000}"/>
    <cellStyle name="입력 2 2" xfId="604" xr:uid="{00000000-0005-0000-0000-00000C3B0000}"/>
    <cellStyle name="입력 2 2 2" xfId="782" xr:uid="{00000000-0005-0000-0000-00000D3B0000}"/>
    <cellStyle name="입력 2 2 2 10" xfId="6581" xr:uid="{00000000-0005-0000-0000-00000E3B0000}"/>
    <cellStyle name="입력 2 2 2 10 2" xfId="15473" xr:uid="{00000000-0005-0000-0000-00000F3B0000}"/>
    <cellStyle name="입력 2 2 2 11" xfId="8019" xr:uid="{00000000-0005-0000-0000-0000103B0000}"/>
    <cellStyle name="입력 2 2 2 11 2" xfId="16911" xr:uid="{00000000-0005-0000-0000-0000113B0000}"/>
    <cellStyle name="입력 2 2 2 12" xfId="9453" xr:uid="{00000000-0005-0000-0000-0000123B0000}"/>
    <cellStyle name="입력 2 2 2 2" xfId="940" xr:uid="{00000000-0005-0000-0000-0000133B0000}"/>
    <cellStyle name="입력 2 2 2 2 2" xfId="1950" xr:uid="{00000000-0005-0000-0000-0000143B0000}"/>
    <cellStyle name="입력 2 2 2 2 2 2" xfId="1951" xr:uid="{00000000-0005-0000-0000-0000153B0000}"/>
    <cellStyle name="입력 2 2 2 2 2 2 2" xfId="3673" xr:uid="{00000000-0005-0000-0000-0000163B0000}"/>
    <cellStyle name="입력 2 2 2 2 2 2 2 2" xfId="12565" xr:uid="{00000000-0005-0000-0000-0000173B0000}"/>
    <cellStyle name="입력 2 2 2 2 2 2 2 2 2" xfId="21191" xr:uid="{00000000-0005-0000-0000-0000183B0000}"/>
    <cellStyle name="입력 2 2 2 2 2 2 2 3" xfId="21192" xr:uid="{00000000-0005-0000-0000-0000193B0000}"/>
    <cellStyle name="입력 2 2 2 2 2 2 2 3 2" xfId="21193" xr:uid="{00000000-0005-0000-0000-00001A3B0000}"/>
    <cellStyle name="입력 2 2 2 2 2 2 2 4" xfId="21194" xr:uid="{00000000-0005-0000-0000-00001B3B0000}"/>
    <cellStyle name="입력 2 2 2 2 2 2 3" xfId="4873" xr:uid="{00000000-0005-0000-0000-00001C3B0000}"/>
    <cellStyle name="입력 2 2 2 2 2 2 3 2" xfId="13765" xr:uid="{00000000-0005-0000-0000-00001D3B0000}"/>
    <cellStyle name="입력 2 2 2 2 2 2 4" xfId="6274" xr:uid="{00000000-0005-0000-0000-00001E3B0000}"/>
    <cellStyle name="입력 2 2 2 2 2 2 4 2" xfId="15166" xr:uid="{00000000-0005-0000-0000-00001F3B0000}"/>
    <cellStyle name="입력 2 2 2 2 2 2 5" xfId="7742" xr:uid="{00000000-0005-0000-0000-0000203B0000}"/>
    <cellStyle name="입력 2 2 2 2 2 2 5 2" xfId="16634" xr:uid="{00000000-0005-0000-0000-0000213B0000}"/>
    <cellStyle name="입력 2 2 2 2 2 2 6" xfId="9176" xr:uid="{00000000-0005-0000-0000-0000223B0000}"/>
    <cellStyle name="입력 2 2 2 2 2 2 6 2" xfId="18068" xr:uid="{00000000-0005-0000-0000-0000233B0000}"/>
    <cellStyle name="입력 2 2 2 2 2 2 7" xfId="10610" xr:uid="{00000000-0005-0000-0000-0000243B0000}"/>
    <cellStyle name="입력 2 2 2 2 2 3" xfId="3672" xr:uid="{00000000-0005-0000-0000-0000253B0000}"/>
    <cellStyle name="입력 2 2 2 2 2 3 2" xfId="12564" xr:uid="{00000000-0005-0000-0000-0000263B0000}"/>
    <cellStyle name="입력 2 2 2 2 2 3 2 2" xfId="21195" xr:uid="{00000000-0005-0000-0000-0000273B0000}"/>
    <cellStyle name="입력 2 2 2 2 2 3 3" xfId="21196" xr:uid="{00000000-0005-0000-0000-0000283B0000}"/>
    <cellStyle name="입력 2 2 2 2 2 3 3 2" xfId="21197" xr:uid="{00000000-0005-0000-0000-0000293B0000}"/>
    <cellStyle name="입력 2 2 2 2 2 3 4" xfId="21198" xr:uid="{00000000-0005-0000-0000-00002A3B0000}"/>
    <cellStyle name="입력 2 2 2 2 2 4" xfId="4872" xr:uid="{00000000-0005-0000-0000-00002B3B0000}"/>
    <cellStyle name="입력 2 2 2 2 2 4 2" xfId="13764" xr:uid="{00000000-0005-0000-0000-00002C3B0000}"/>
    <cellStyle name="입력 2 2 2 2 2 5" xfId="6273" xr:uid="{00000000-0005-0000-0000-00002D3B0000}"/>
    <cellStyle name="입력 2 2 2 2 2 5 2" xfId="15165" xr:uid="{00000000-0005-0000-0000-00002E3B0000}"/>
    <cellStyle name="입력 2 2 2 2 2 6" xfId="7741" xr:uid="{00000000-0005-0000-0000-00002F3B0000}"/>
    <cellStyle name="입력 2 2 2 2 2 6 2" xfId="16633" xr:uid="{00000000-0005-0000-0000-0000303B0000}"/>
    <cellStyle name="입력 2 2 2 2 2 7" xfId="9175" xr:uid="{00000000-0005-0000-0000-0000313B0000}"/>
    <cellStyle name="입력 2 2 2 2 2 7 2" xfId="18067" xr:uid="{00000000-0005-0000-0000-0000323B0000}"/>
    <cellStyle name="입력 2 2 2 2 2 8" xfId="10609" xr:uid="{00000000-0005-0000-0000-0000333B0000}"/>
    <cellStyle name="입력 2 2 2 2 3" xfId="1952" xr:uid="{00000000-0005-0000-0000-0000343B0000}"/>
    <cellStyle name="입력 2 2 2 2 3 2" xfId="3674" xr:uid="{00000000-0005-0000-0000-0000353B0000}"/>
    <cellStyle name="입력 2 2 2 2 3 2 2" xfId="12566" xr:uid="{00000000-0005-0000-0000-0000363B0000}"/>
    <cellStyle name="입력 2 2 2 2 3 2 2 2" xfId="21199" xr:uid="{00000000-0005-0000-0000-0000373B0000}"/>
    <cellStyle name="입력 2 2 2 2 3 2 3" xfId="21200" xr:uid="{00000000-0005-0000-0000-0000383B0000}"/>
    <cellStyle name="입력 2 2 2 2 3 2 3 2" xfId="21201" xr:uid="{00000000-0005-0000-0000-0000393B0000}"/>
    <cellStyle name="입력 2 2 2 2 3 2 4" xfId="21202" xr:uid="{00000000-0005-0000-0000-00003A3B0000}"/>
    <cellStyle name="입력 2 2 2 2 3 3" xfId="4874" xr:uid="{00000000-0005-0000-0000-00003B3B0000}"/>
    <cellStyle name="입력 2 2 2 2 3 3 2" xfId="13766" xr:uid="{00000000-0005-0000-0000-00003C3B0000}"/>
    <cellStyle name="입력 2 2 2 2 3 4" xfId="6275" xr:uid="{00000000-0005-0000-0000-00003D3B0000}"/>
    <cellStyle name="입력 2 2 2 2 3 4 2" xfId="15167" xr:uid="{00000000-0005-0000-0000-00003E3B0000}"/>
    <cellStyle name="입력 2 2 2 2 3 5" xfId="7743" xr:uid="{00000000-0005-0000-0000-00003F3B0000}"/>
    <cellStyle name="입력 2 2 2 2 3 5 2" xfId="16635" xr:uid="{00000000-0005-0000-0000-0000403B0000}"/>
    <cellStyle name="입력 2 2 2 2 3 6" xfId="9177" xr:uid="{00000000-0005-0000-0000-0000413B0000}"/>
    <cellStyle name="입력 2 2 2 2 3 6 2" xfId="18069" xr:uid="{00000000-0005-0000-0000-0000423B0000}"/>
    <cellStyle name="입력 2 2 2 2 3 7" xfId="10611" xr:uid="{00000000-0005-0000-0000-0000433B0000}"/>
    <cellStyle name="입력 2 2 2 2 4" xfId="2774" xr:uid="{00000000-0005-0000-0000-0000443B0000}"/>
    <cellStyle name="입력 2 2 2 2 4 2" xfId="11666" xr:uid="{00000000-0005-0000-0000-0000453B0000}"/>
    <cellStyle name="입력 2 2 2 2 4 2 2" xfId="21203" xr:uid="{00000000-0005-0000-0000-0000463B0000}"/>
    <cellStyle name="입력 2 2 2 2 4 3" xfId="21204" xr:uid="{00000000-0005-0000-0000-0000473B0000}"/>
    <cellStyle name="입력 2 2 2 2 4 3 2" xfId="21205" xr:uid="{00000000-0005-0000-0000-0000483B0000}"/>
    <cellStyle name="입력 2 2 2 2 4 4" xfId="21206" xr:uid="{00000000-0005-0000-0000-0000493B0000}"/>
    <cellStyle name="입력 2 2 2 2 5" xfId="2594" xr:uid="{00000000-0005-0000-0000-00004A3B0000}"/>
    <cellStyle name="입력 2 2 2 2 5 2" xfId="11486" xr:uid="{00000000-0005-0000-0000-00004B3B0000}"/>
    <cellStyle name="입력 2 2 2 2 6" xfId="5263" xr:uid="{00000000-0005-0000-0000-00004C3B0000}"/>
    <cellStyle name="입력 2 2 2 2 6 2" xfId="14155" xr:uid="{00000000-0005-0000-0000-00004D3B0000}"/>
    <cellStyle name="입력 2 2 2 2 7" xfId="6731" xr:uid="{00000000-0005-0000-0000-00004E3B0000}"/>
    <cellStyle name="입력 2 2 2 2 7 2" xfId="15623" xr:uid="{00000000-0005-0000-0000-00004F3B0000}"/>
    <cellStyle name="입력 2 2 2 2 8" xfId="8165" xr:uid="{00000000-0005-0000-0000-0000503B0000}"/>
    <cellStyle name="입력 2 2 2 2 8 2" xfId="17057" xr:uid="{00000000-0005-0000-0000-0000513B0000}"/>
    <cellStyle name="입력 2 2 2 2 9" xfId="9599" xr:uid="{00000000-0005-0000-0000-0000523B0000}"/>
    <cellStyle name="입력 2 2 2 3" xfId="994" xr:uid="{00000000-0005-0000-0000-0000533B0000}"/>
    <cellStyle name="입력 2 2 2 3 2" xfId="1953" xr:uid="{00000000-0005-0000-0000-0000543B0000}"/>
    <cellStyle name="입력 2 2 2 3 2 2" xfId="3675" xr:uid="{00000000-0005-0000-0000-0000553B0000}"/>
    <cellStyle name="입력 2 2 2 3 2 2 2" xfId="12567" xr:uid="{00000000-0005-0000-0000-0000563B0000}"/>
    <cellStyle name="입력 2 2 2 3 2 2 2 2" xfId="21207" xr:uid="{00000000-0005-0000-0000-0000573B0000}"/>
    <cellStyle name="입력 2 2 2 3 2 2 3" xfId="21208" xr:uid="{00000000-0005-0000-0000-0000583B0000}"/>
    <cellStyle name="입력 2 2 2 3 2 2 3 2" xfId="21209" xr:uid="{00000000-0005-0000-0000-0000593B0000}"/>
    <cellStyle name="입력 2 2 2 3 2 2 4" xfId="21210" xr:uid="{00000000-0005-0000-0000-00005A3B0000}"/>
    <cellStyle name="입력 2 2 2 3 2 3" xfId="4875" xr:uid="{00000000-0005-0000-0000-00005B3B0000}"/>
    <cellStyle name="입력 2 2 2 3 2 3 2" xfId="13767" xr:uid="{00000000-0005-0000-0000-00005C3B0000}"/>
    <cellStyle name="입력 2 2 2 3 2 4" xfId="6276" xr:uid="{00000000-0005-0000-0000-00005D3B0000}"/>
    <cellStyle name="입력 2 2 2 3 2 4 2" xfId="15168" xr:uid="{00000000-0005-0000-0000-00005E3B0000}"/>
    <cellStyle name="입력 2 2 2 3 2 5" xfId="7744" xr:uid="{00000000-0005-0000-0000-00005F3B0000}"/>
    <cellStyle name="입력 2 2 2 3 2 5 2" xfId="16636" xr:uid="{00000000-0005-0000-0000-0000603B0000}"/>
    <cellStyle name="입력 2 2 2 3 2 6" xfId="9178" xr:uid="{00000000-0005-0000-0000-0000613B0000}"/>
    <cellStyle name="입력 2 2 2 3 2 6 2" xfId="18070" xr:uid="{00000000-0005-0000-0000-0000623B0000}"/>
    <cellStyle name="입력 2 2 2 3 2 7" xfId="10612" xr:uid="{00000000-0005-0000-0000-0000633B0000}"/>
    <cellStyle name="입력 2 2 2 3 3" xfId="2828" xr:uid="{00000000-0005-0000-0000-0000643B0000}"/>
    <cellStyle name="입력 2 2 2 3 3 2" xfId="11720" xr:uid="{00000000-0005-0000-0000-0000653B0000}"/>
    <cellStyle name="입력 2 2 2 3 3 2 2" xfId="21211" xr:uid="{00000000-0005-0000-0000-0000663B0000}"/>
    <cellStyle name="입력 2 2 2 3 3 3" xfId="21212" xr:uid="{00000000-0005-0000-0000-0000673B0000}"/>
    <cellStyle name="입력 2 2 2 3 3 3 2" xfId="21213" xr:uid="{00000000-0005-0000-0000-0000683B0000}"/>
    <cellStyle name="입력 2 2 2 3 3 4" xfId="21214" xr:uid="{00000000-0005-0000-0000-0000693B0000}"/>
    <cellStyle name="입력 2 2 2 3 4" xfId="3932" xr:uid="{00000000-0005-0000-0000-00006A3B0000}"/>
    <cellStyle name="입력 2 2 2 3 4 2" xfId="12824" xr:uid="{00000000-0005-0000-0000-00006B3B0000}"/>
    <cellStyle name="입력 2 2 2 3 5" xfId="5317" xr:uid="{00000000-0005-0000-0000-00006C3B0000}"/>
    <cellStyle name="입력 2 2 2 3 5 2" xfId="14209" xr:uid="{00000000-0005-0000-0000-00006D3B0000}"/>
    <cellStyle name="입력 2 2 2 3 6" xfId="6785" xr:uid="{00000000-0005-0000-0000-00006E3B0000}"/>
    <cellStyle name="입력 2 2 2 3 6 2" xfId="15677" xr:uid="{00000000-0005-0000-0000-00006F3B0000}"/>
    <cellStyle name="입력 2 2 2 3 7" xfId="8219" xr:uid="{00000000-0005-0000-0000-0000703B0000}"/>
    <cellStyle name="입력 2 2 2 3 7 2" xfId="17111" xr:uid="{00000000-0005-0000-0000-0000713B0000}"/>
    <cellStyle name="입력 2 2 2 3 8" xfId="9653" xr:uid="{00000000-0005-0000-0000-0000723B0000}"/>
    <cellStyle name="입력 2 2 2 4" xfId="1084" xr:uid="{00000000-0005-0000-0000-0000733B0000}"/>
    <cellStyle name="입력 2 2 2 4 2" xfId="2918" xr:uid="{00000000-0005-0000-0000-0000743B0000}"/>
    <cellStyle name="입력 2 2 2 4 2 2" xfId="11810" xr:uid="{00000000-0005-0000-0000-0000753B0000}"/>
    <cellStyle name="입력 2 2 2 4 2 2 2" xfId="21215" xr:uid="{00000000-0005-0000-0000-0000763B0000}"/>
    <cellStyle name="입력 2 2 2 4 2 3" xfId="21216" xr:uid="{00000000-0005-0000-0000-0000773B0000}"/>
    <cellStyle name="입력 2 2 2 4 2 3 2" xfId="21217" xr:uid="{00000000-0005-0000-0000-0000783B0000}"/>
    <cellStyle name="입력 2 2 2 4 2 4" xfId="21218" xr:uid="{00000000-0005-0000-0000-0000793B0000}"/>
    <cellStyle name="입력 2 2 2 4 3" xfId="4022" xr:uid="{00000000-0005-0000-0000-00007A3B0000}"/>
    <cellStyle name="입력 2 2 2 4 3 2" xfId="12914" xr:uid="{00000000-0005-0000-0000-00007B3B0000}"/>
    <cellStyle name="입력 2 2 2 4 4" xfId="5407" xr:uid="{00000000-0005-0000-0000-00007C3B0000}"/>
    <cellStyle name="입력 2 2 2 4 4 2" xfId="14299" xr:uid="{00000000-0005-0000-0000-00007D3B0000}"/>
    <cellStyle name="입력 2 2 2 4 5" xfId="6875" xr:uid="{00000000-0005-0000-0000-00007E3B0000}"/>
    <cellStyle name="입력 2 2 2 4 5 2" xfId="15767" xr:uid="{00000000-0005-0000-0000-00007F3B0000}"/>
    <cellStyle name="입력 2 2 2 4 6" xfId="8309" xr:uid="{00000000-0005-0000-0000-0000803B0000}"/>
    <cellStyle name="입력 2 2 2 4 6 2" xfId="17201" xr:uid="{00000000-0005-0000-0000-0000813B0000}"/>
    <cellStyle name="입력 2 2 2 4 7" xfId="9743" xr:uid="{00000000-0005-0000-0000-0000823B0000}"/>
    <cellStyle name="입력 2 2 2 5" xfId="1136" xr:uid="{00000000-0005-0000-0000-0000833B0000}"/>
    <cellStyle name="입력 2 2 2 5 2" xfId="2970" xr:uid="{00000000-0005-0000-0000-0000843B0000}"/>
    <cellStyle name="입력 2 2 2 5 2 2" xfId="11862" xr:uid="{00000000-0005-0000-0000-0000853B0000}"/>
    <cellStyle name="입력 2 2 2 5 3" xfId="4074" xr:uid="{00000000-0005-0000-0000-0000863B0000}"/>
    <cellStyle name="입력 2 2 2 5 3 2" xfId="12966" xr:uid="{00000000-0005-0000-0000-0000873B0000}"/>
    <cellStyle name="입력 2 2 2 5 4" xfId="5459" xr:uid="{00000000-0005-0000-0000-0000883B0000}"/>
    <cellStyle name="입력 2 2 2 5 4 2" xfId="14351" xr:uid="{00000000-0005-0000-0000-0000893B0000}"/>
    <cellStyle name="입력 2 2 2 5 5" xfId="6927" xr:uid="{00000000-0005-0000-0000-00008A3B0000}"/>
    <cellStyle name="입력 2 2 2 5 5 2" xfId="15819" xr:uid="{00000000-0005-0000-0000-00008B3B0000}"/>
    <cellStyle name="입력 2 2 2 5 6" xfId="8361" xr:uid="{00000000-0005-0000-0000-00008C3B0000}"/>
    <cellStyle name="입력 2 2 2 5 6 2" xfId="17253" xr:uid="{00000000-0005-0000-0000-00008D3B0000}"/>
    <cellStyle name="입력 2 2 2 5 7" xfId="9795" xr:uid="{00000000-0005-0000-0000-00008E3B0000}"/>
    <cellStyle name="입력 2 2 2 6" xfId="1330" xr:uid="{00000000-0005-0000-0000-00008F3B0000}"/>
    <cellStyle name="입력 2 2 2 6 2" xfId="3164" xr:uid="{00000000-0005-0000-0000-0000903B0000}"/>
    <cellStyle name="입력 2 2 2 6 2 2" xfId="12056" xr:uid="{00000000-0005-0000-0000-0000913B0000}"/>
    <cellStyle name="입력 2 2 2 6 3" xfId="4268" xr:uid="{00000000-0005-0000-0000-0000923B0000}"/>
    <cellStyle name="입력 2 2 2 6 3 2" xfId="13160" xr:uid="{00000000-0005-0000-0000-0000933B0000}"/>
    <cellStyle name="입력 2 2 2 6 4" xfId="5653" xr:uid="{00000000-0005-0000-0000-0000943B0000}"/>
    <cellStyle name="입력 2 2 2 6 4 2" xfId="14545" xr:uid="{00000000-0005-0000-0000-0000953B0000}"/>
    <cellStyle name="입력 2 2 2 6 5" xfId="7121" xr:uid="{00000000-0005-0000-0000-0000963B0000}"/>
    <cellStyle name="입력 2 2 2 6 5 2" xfId="16013" xr:uid="{00000000-0005-0000-0000-0000973B0000}"/>
    <cellStyle name="입력 2 2 2 6 6" xfId="8555" xr:uid="{00000000-0005-0000-0000-0000983B0000}"/>
    <cellStyle name="입력 2 2 2 6 6 2" xfId="17447" xr:uid="{00000000-0005-0000-0000-0000993B0000}"/>
    <cellStyle name="입력 2 2 2 6 7" xfId="9989" xr:uid="{00000000-0005-0000-0000-00009A3B0000}"/>
    <cellStyle name="입력 2 2 2 7" xfId="2622" xr:uid="{00000000-0005-0000-0000-00009B3B0000}"/>
    <cellStyle name="입력 2 2 2 7 2" xfId="11514" xr:uid="{00000000-0005-0000-0000-00009C3B0000}"/>
    <cellStyle name="입력 2 2 2 8" xfId="2284" xr:uid="{00000000-0005-0000-0000-00009D3B0000}"/>
    <cellStyle name="입력 2 2 2 8 2" xfId="11176" xr:uid="{00000000-0005-0000-0000-00009E3B0000}"/>
    <cellStyle name="입력 2 2 2 9" xfId="2584" xr:uid="{00000000-0005-0000-0000-00009F3B0000}"/>
    <cellStyle name="입력 2 2 2 9 2" xfId="11476" xr:uid="{00000000-0005-0000-0000-0000A03B0000}"/>
    <cellStyle name="입력 2 2 3" xfId="1063" xr:uid="{00000000-0005-0000-0000-0000A13B0000}"/>
    <cellStyle name="입력 2 2 3 2" xfId="1954" xr:uid="{00000000-0005-0000-0000-0000A23B0000}"/>
    <cellStyle name="입력 2 2 3 2 2" xfId="1955" xr:uid="{00000000-0005-0000-0000-0000A33B0000}"/>
    <cellStyle name="입력 2 2 3 2 2 2" xfId="3677" xr:uid="{00000000-0005-0000-0000-0000A43B0000}"/>
    <cellStyle name="입력 2 2 3 2 2 2 2" xfId="12569" xr:uid="{00000000-0005-0000-0000-0000A53B0000}"/>
    <cellStyle name="입력 2 2 3 2 2 2 2 2" xfId="21219" xr:uid="{00000000-0005-0000-0000-0000A63B0000}"/>
    <cellStyle name="입력 2 2 3 2 2 2 3" xfId="21220" xr:uid="{00000000-0005-0000-0000-0000A73B0000}"/>
    <cellStyle name="입력 2 2 3 2 2 2 3 2" xfId="21221" xr:uid="{00000000-0005-0000-0000-0000A83B0000}"/>
    <cellStyle name="입력 2 2 3 2 2 2 4" xfId="21222" xr:uid="{00000000-0005-0000-0000-0000A93B0000}"/>
    <cellStyle name="입력 2 2 3 2 2 3" xfId="4877" xr:uid="{00000000-0005-0000-0000-0000AA3B0000}"/>
    <cellStyle name="입력 2 2 3 2 2 3 2" xfId="13769" xr:uid="{00000000-0005-0000-0000-0000AB3B0000}"/>
    <cellStyle name="입력 2 2 3 2 2 4" xfId="6278" xr:uid="{00000000-0005-0000-0000-0000AC3B0000}"/>
    <cellStyle name="입력 2 2 3 2 2 4 2" xfId="15170" xr:uid="{00000000-0005-0000-0000-0000AD3B0000}"/>
    <cellStyle name="입력 2 2 3 2 2 5" xfId="7746" xr:uid="{00000000-0005-0000-0000-0000AE3B0000}"/>
    <cellStyle name="입력 2 2 3 2 2 5 2" xfId="16638" xr:uid="{00000000-0005-0000-0000-0000AF3B0000}"/>
    <cellStyle name="입력 2 2 3 2 2 6" xfId="9180" xr:uid="{00000000-0005-0000-0000-0000B03B0000}"/>
    <cellStyle name="입력 2 2 3 2 2 6 2" xfId="18072" xr:uid="{00000000-0005-0000-0000-0000B13B0000}"/>
    <cellStyle name="입력 2 2 3 2 2 7" xfId="10614" xr:uid="{00000000-0005-0000-0000-0000B23B0000}"/>
    <cellStyle name="입력 2 2 3 2 3" xfId="3676" xr:uid="{00000000-0005-0000-0000-0000B33B0000}"/>
    <cellStyle name="입력 2 2 3 2 3 2" xfId="12568" xr:uid="{00000000-0005-0000-0000-0000B43B0000}"/>
    <cellStyle name="입력 2 2 3 2 3 2 2" xfId="21223" xr:uid="{00000000-0005-0000-0000-0000B53B0000}"/>
    <cellStyle name="입력 2 2 3 2 3 3" xfId="21224" xr:uid="{00000000-0005-0000-0000-0000B63B0000}"/>
    <cellStyle name="입력 2 2 3 2 3 3 2" xfId="21225" xr:uid="{00000000-0005-0000-0000-0000B73B0000}"/>
    <cellStyle name="입력 2 2 3 2 3 4" xfId="21226" xr:uid="{00000000-0005-0000-0000-0000B83B0000}"/>
    <cellStyle name="입력 2 2 3 2 4" xfId="4876" xr:uid="{00000000-0005-0000-0000-0000B93B0000}"/>
    <cellStyle name="입력 2 2 3 2 4 2" xfId="13768" xr:uid="{00000000-0005-0000-0000-0000BA3B0000}"/>
    <cellStyle name="입력 2 2 3 2 5" xfId="6277" xr:uid="{00000000-0005-0000-0000-0000BB3B0000}"/>
    <cellStyle name="입력 2 2 3 2 5 2" xfId="15169" xr:uid="{00000000-0005-0000-0000-0000BC3B0000}"/>
    <cellStyle name="입력 2 2 3 2 6" xfId="7745" xr:uid="{00000000-0005-0000-0000-0000BD3B0000}"/>
    <cellStyle name="입력 2 2 3 2 6 2" xfId="16637" xr:uid="{00000000-0005-0000-0000-0000BE3B0000}"/>
    <cellStyle name="입력 2 2 3 2 7" xfId="9179" xr:uid="{00000000-0005-0000-0000-0000BF3B0000}"/>
    <cellStyle name="입력 2 2 3 2 7 2" xfId="18071" xr:uid="{00000000-0005-0000-0000-0000C03B0000}"/>
    <cellStyle name="입력 2 2 3 2 8" xfId="10613" xr:uid="{00000000-0005-0000-0000-0000C13B0000}"/>
    <cellStyle name="입력 2 2 3 3" xfId="1956" xr:uid="{00000000-0005-0000-0000-0000C23B0000}"/>
    <cellStyle name="입력 2 2 3 3 2" xfId="3678" xr:uid="{00000000-0005-0000-0000-0000C33B0000}"/>
    <cellStyle name="입력 2 2 3 3 2 2" xfId="12570" xr:uid="{00000000-0005-0000-0000-0000C43B0000}"/>
    <cellStyle name="입력 2 2 3 3 2 2 2" xfId="21227" xr:uid="{00000000-0005-0000-0000-0000C53B0000}"/>
    <cellStyle name="입력 2 2 3 3 2 3" xfId="21228" xr:uid="{00000000-0005-0000-0000-0000C63B0000}"/>
    <cellStyle name="입력 2 2 3 3 2 3 2" xfId="21229" xr:uid="{00000000-0005-0000-0000-0000C73B0000}"/>
    <cellStyle name="입력 2 2 3 3 2 4" xfId="21230" xr:uid="{00000000-0005-0000-0000-0000C83B0000}"/>
    <cellStyle name="입력 2 2 3 3 3" xfId="4878" xr:uid="{00000000-0005-0000-0000-0000C93B0000}"/>
    <cellStyle name="입력 2 2 3 3 3 2" xfId="13770" xr:uid="{00000000-0005-0000-0000-0000CA3B0000}"/>
    <cellStyle name="입력 2 2 3 3 4" xfId="6279" xr:uid="{00000000-0005-0000-0000-0000CB3B0000}"/>
    <cellStyle name="입력 2 2 3 3 4 2" xfId="15171" xr:uid="{00000000-0005-0000-0000-0000CC3B0000}"/>
    <cellStyle name="입력 2 2 3 3 5" xfId="7747" xr:uid="{00000000-0005-0000-0000-0000CD3B0000}"/>
    <cellStyle name="입력 2 2 3 3 5 2" xfId="16639" xr:uid="{00000000-0005-0000-0000-0000CE3B0000}"/>
    <cellStyle name="입력 2 2 3 3 6" xfId="9181" xr:uid="{00000000-0005-0000-0000-0000CF3B0000}"/>
    <cellStyle name="입력 2 2 3 3 6 2" xfId="18073" xr:uid="{00000000-0005-0000-0000-0000D03B0000}"/>
    <cellStyle name="입력 2 2 3 3 7" xfId="10615" xr:uid="{00000000-0005-0000-0000-0000D13B0000}"/>
    <cellStyle name="입력 2 2 3 4" xfId="2897" xr:uid="{00000000-0005-0000-0000-0000D23B0000}"/>
    <cellStyle name="입력 2 2 3 4 2" xfId="11789" xr:uid="{00000000-0005-0000-0000-0000D33B0000}"/>
    <cellStyle name="입력 2 2 3 4 2 2" xfId="21231" xr:uid="{00000000-0005-0000-0000-0000D43B0000}"/>
    <cellStyle name="입력 2 2 3 4 3" xfId="21232" xr:uid="{00000000-0005-0000-0000-0000D53B0000}"/>
    <cellStyle name="입력 2 2 3 4 3 2" xfId="21233" xr:uid="{00000000-0005-0000-0000-0000D63B0000}"/>
    <cellStyle name="입력 2 2 3 4 4" xfId="21234" xr:uid="{00000000-0005-0000-0000-0000D73B0000}"/>
    <cellStyle name="입력 2 2 3 5" xfId="4001" xr:uid="{00000000-0005-0000-0000-0000D83B0000}"/>
    <cellStyle name="입력 2 2 3 5 2" xfId="12893" xr:uid="{00000000-0005-0000-0000-0000D93B0000}"/>
    <cellStyle name="입력 2 2 3 6" xfId="5386" xr:uid="{00000000-0005-0000-0000-0000DA3B0000}"/>
    <cellStyle name="입력 2 2 3 6 2" xfId="14278" xr:uid="{00000000-0005-0000-0000-0000DB3B0000}"/>
    <cellStyle name="입력 2 2 3 7" xfId="6854" xr:uid="{00000000-0005-0000-0000-0000DC3B0000}"/>
    <cellStyle name="입력 2 2 3 7 2" xfId="15746" xr:uid="{00000000-0005-0000-0000-0000DD3B0000}"/>
    <cellStyle name="입력 2 2 3 8" xfId="8288" xr:uid="{00000000-0005-0000-0000-0000DE3B0000}"/>
    <cellStyle name="입력 2 2 3 8 2" xfId="17180" xr:uid="{00000000-0005-0000-0000-0000DF3B0000}"/>
    <cellStyle name="입력 2 2 3 9" xfId="9722" xr:uid="{00000000-0005-0000-0000-0000E03B0000}"/>
    <cellStyle name="입력 2 2 4" xfId="900" xr:uid="{00000000-0005-0000-0000-0000E13B0000}"/>
    <cellStyle name="입력 2 2 4 2" xfId="1957" xr:uid="{00000000-0005-0000-0000-0000E23B0000}"/>
    <cellStyle name="입력 2 2 4 2 2" xfId="3679" xr:uid="{00000000-0005-0000-0000-0000E33B0000}"/>
    <cellStyle name="입력 2 2 4 2 2 2" xfId="12571" xr:uid="{00000000-0005-0000-0000-0000E43B0000}"/>
    <cellStyle name="입력 2 2 4 2 2 2 2" xfId="21235" xr:uid="{00000000-0005-0000-0000-0000E53B0000}"/>
    <cellStyle name="입력 2 2 4 2 2 3" xfId="21236" xr:uid="{00000000-0005-0000-0000-0000E63B0000}"/>
    <cellStyle name="입력 2 2 4 2 2 3 2" xfId="21237" xr:uid="{00000000-0005-0000-0000-0000E73B0000}"/>
    <cellStyle name="입력 2 2 4 2 2 4" xfId="21238" xr:uid="{00000000-0005-0000-0000-0000E83B0000}"/>
    <cellStyle name="입력 2 2 4 2 3" xfId="4879" xr:uid="{00000000-0005-0000-0000-0000E93B0000}"/>
    <cellStyle name="입력 2 2 4 2 3 2" xfId="13771" xr:uid="{00000000-0005-0000-0000-0000EA3B0000}"/>
    <cellStyle name="입력 2 2 4 2 4" xfId="6280" xr:uid="{00000000-0005-0000-0000-0000EB3B0000}"/>
    <cellStyle name="입력 2 2 4 2 4 2" xfId="15172" xr:uid="{00000000-0005-0000-0000-0000EC3B0000}"/>
    <cellStyle name="입력 2 2 4 2 5" xfId="7748" xr:uid="{00000000-0005-0000-0000-0000ED3B0000}"/>
    <cellStyle name="입력 2 2 4 2 5 2" xfId="16640" xr:uid="{00000000-0005-0000-0000-0000EE3B0000}"/>
    <cellStyle name="입력 2 2 4 2 6" xfId="9182" xr:uid="{00000000-0005-0000-0000-0000EF3B0000}"/>
    <cellStyle name="입력 2 2 4 2 6 2" xfId="18074" xr:uid="{00000000-0005-0000-0000-0000F03B0000}"/>
    <cellStyle name="입력 2 2 4 2 7" xfId="10616" xr:uid="{00000000-0005-0000-0000-0000F13B0000}"/>
    <cellStyle name="입력 2 2 4 3" xfId="2734" xr:uid="{00000000-0005-0000-0000-0000F23B0000}"/>
    <cellStyle name="입력 2 2 4 3 2" xfId="11626" xr:uid="{00000000-0005-0000-0000-0000F33B0000}"/>
    <cellStyle name="입력 2 2 4 3 2 2" xfId="21239" xr:uid="{00000000-0005-0000-0000-0000F43B0000}"/>
    <cellStyle name="입력 2 2 4 3 3" xfId="21240" xr:uid="{00000000-0005-0000-0000-0000F53B0000}"/>
    <cellStyle name="입력 2 2 4 3 3 2" xfId="21241" xr:uid="{00000000-0005-0000-0000-0000F63B0000}"/>
    <cellStyle name="입력 2 2 4 3 4" xfId="21242" xr:uid="{00000000-0005-0000-0000-0000F73B0000}"/>
    <cellStyle name="입력 2 2 4 4" xfId="2212" xr:uid="{00000000-0005-0000-0000-0000F83B0000}"/>
    <cellStyle name="입력 2 2 4 4 2" xfId="11104" xr:uid="{00000000-0005-0000-0000-0000F93B0000}"/>
    <cellStyle name="입력 2 2 4 5" xfId="5223" xr:uid="{00000000-0005-0000-0000-0000FA3B0000}"/>
    <cellStyle name="입력 2 2 4 5 2" xfId="14115" xr:uid="{00000000-0005-0000-0000-0000FB3B0000}"/>
    <cellStyle name="입력 2 2 4 6" xfId="6691" xr:uid="{00000000-0005-0000-0000-0000FC3B0000}"/>
    <cellStyle name="입력 2 2 4 6 2" xfId="15583" xr:uid="{00000000-0005-0000-0000-0000FD3B0000}"/>
    <cellStyle name="입력 2 2 4 7" xfId="8125" xr:uid="{00000000-0005-0000-0000-0000FE3B0000}"/>
    <cellStyle name="입력 2 2 4 7 2" xfId="17017" xr:uid="{00000000-0005-0000-0000-0000FF3B0000}"/>
    <cellStyle name="입력 2 2 4 8" xfId="9559" xr:uid="{00000000-0005-0000-0000-0000003C0000}"/>
    <cellStyle name="입력 2 2 5" xfId="1958" xr:uid="{00000000-0005-0000-0000-0000013C0000}"/>
    <cellStyle name="입력 2 2 5 2" xfId="3680" xr:uid="{00000000-0005-0000-0000-0000023C0000}"/>
    <cellStyle name="입력 2 2 5 2 2" xfId="12572" xr:uid="{00000000-0005-0000-0000-0000033C0000}"/>
    <cellStyle name="입력 2 2 5 2 2 2" xfId="21243" xr:uid="{00000000-0005-0000-0000-0000043C0000}"/>
    <cellStyle name="입력 2 2 5 2 3" xfId="21244" xr:uid="{00000000-0005-0000-0000-0000053C0000}"/>
    <cellStyle name="입력 2 2 5 2 3 2" xfId="21245" xr:uid="{00000000-0005-0000-0000-0000063C0000}"/>
    <cellStyle name="입력 2 2 5 2 4" xfId="21246" xr:uid="{00000000-0005-0000-0000-0000073C0000}"/>
    <cellStyle name="입력 2 2 5 3" xfId="4880" xr:uid="{00000000-0005-0000-0000-0000083C0000}"/>
    <cellStyle name="입력 2 2 5 3 2" xfId="13772" xr:uid="{00000000-0005-0000-0000-0000093C0000}"/>
    <cellStyle name="입력 2 2 5 4" xfId="6281" xr:uid="{00000000-0005-0000-0000-00000A3C0000}"/>
    <cellStyle name="입력 2 2 5 4 2" xfId="15173" xr:uid="{00000000-0005-0000-0000-00000B3C0000}"/>
    <cellStyle name="입력 2 2 5 5" xfId="7749" xr:uid="{00000000-0005-0000-0000-00000C3C0000}"/>
    <cellStyle name="입력 2 2 5 5 2" xfId="16641" xr:uid="{00000000-0005-0000-0000-00000D3C0000}"/>
    <cellStyle name="입력 2 2 5 6" xfId="9183" xr:uid="{00000000-0005-0000-0000-00000E3C0000}"/>
    <cellStyle name="입력 2 2 5 6 2" xfId="18075" xr:uid="{00000000-0005-0000-0000-00000F3C0000}"/>
    <cellStyle name="입력 2 2 5 7" xfId="10617" xr:uid="{00000000-0005-0000-0000-0000103C0000}"/>
    <cellStyle name="입력 2 2 6" xfId="2506" xr:uid="{00000000-0005-0000-0000-0000113C0000}"/>
    <cellStyle name="입력 2 2 6 2" xfId="11398" xr:uid="{00000000-0005-0000-0000-0000123C0000}"/>
    <cellStyle name="입력 2 2 6 2 2" xfId="21247" xr:uid="{00000000-0005-0000-0000-0000133C0000}"/>
    <cellStyle name="입력 2 2 6 3" xfId="21248" xr:uid="{00000000-0005-0000-0000-0000143C0000}"/>
    <cellStyle name="입력 2 2 6 3 2" xfId="21249" xr:uid="{00000000-0005-0000-0000-0000153C0000}"/>
    <cellStyle name="입력 2 2 6 4" xfId="21250" xr:uid="{00000000-0005-0000-0000-0000163C0000}"/>
    <cellStyle name="입력 2 2 7" xfId="2367" xr:uid="{00000000-0005-0000-0000-0000173C0000}"/>
    <cellStyle name="입력 2 2 7 2" xfId="11259" xr:uid="{00000000-0005-0000-0000-0000183C0000}"/>
    <cellStyle name="입력 2 2 8" xfId="2532" xr:uid="{00000000-0005-0000-0000-0000193C0000}"/>
    <cellStyle name="입력 2 2 8 2" xfId="11424" xr:uid="{00000000-0005-0000-0000-00001A3C0000}"/>
    <cellStyle name="입력 2 2 9" xfId="2343" xr:uid="{00000000-0005-0000-0000-00001B3C0000}"/>
    <cellStyle name="입력 2 2 9 2" xfId="11235" xr:uid="{00000000-0005-0000-0000-00001C3C0000}"/>
    <cellStyle name="입력 2 3" xfId="783" xr:uid="{00000000-0005-0000-0000-00001D3C0000}"/>
    <cellStyle name="입력 2 3 10" xfId="6582" xr:uid="{00000000-0005-0000-0000-00001E3C0000}"/>
    <cellStyle name="입력 2 3 10 2" xfId="15474" xr:uid="{00000000-0005-0000-0000-00001F3C0000}"/>
    <cellStyle name="입력 2 3 11" xfId="8020" xr:uid="{00000000-0005-0000-0000-0000203C0000}"/>
    <cellStyle name="입력 2 3 11 2" xfId="16912" xr:uid="{00000000-0005-0000-0000-0000213C0000}"/>
    <cellStyle name="입력 2 3 12" xfId="9454" xr:uid="{00000000-0005-0000-0000-0000223C0000}"/>
    <cellStyle name="입력 2 3 2" xfId="939" xr:uid="{00000000-0005-0000-0000-0000233C0000}"/>
    <cellStyle name="입력 2 3 2 2" xfId="1959" xr:uid="{00000000-0005-0000-0000-0000243C0000}"/>
    <cellStyle name="입력 2 3 2 2 2" xfId="1960" xr:uid="{00000000-0005-0000-0000-0000253C0000}"/>
    <cellStyle name="입력 2 3 2 2 2 2" xfId="3682" xr:uid="{00000000-0005-0000-0000-0000263C0000}"/>
    <cellStyle name="입력 2 3 2 2 2 2 2" xfId="12574" xr:uid="{00000000-0005-0000-0000-0000273C0000}"/>
    <cellStyle name="입력 2 3 2 2 2 2 2 2" xfId="21251" xr:uid="{00000000-0005-0000-0000-0000283C0000}"/>
    <cellStyle name="입력 2 3 2 2 2 2 3" xfId="21252" xr:uid="{00000000-0005-0000-0000-0000293C0000}"/>
    <cellStyle name="입력 2 3 2 2 2 2 3 2" xfId="21253" xr:uid="{00000000-0005-0000-0000-00002A3C0000}"/>
    <cellStyle name="입력 2 3 2 2 2 2 4" xfId="21254" xr:uid="{00000000-0005-0000-0000-00002B3C0000}"/>
    <cellStyle name="입력 2 3 2 2 2 3" xfId="4882" xr:uid="{00000000-0005-0000-0000-00002C3C0000}"/>
    <cellStyle name="입력 2 3 2 2 2 3 2" xfId="13774" xr:uid="{00000000-0005-0000-0000-00002D3C0000}"/>
    <cellStyle name="입력 2 3 2 2 2 4" xfId="6283" xr:uid="{00000000-0005-0000-0000-00002E3C0000}"/>
    <cellStyle name="입력 2 3 2 2 2 4 2" xfId="15175" xr:uid="{00000000-0005-0000-0000-00002F3C0000}"/>
    <cellStyle name="입력 2 3 2 2 2 5" xfId="7751" xr:uid="{00000000-0005-0000-0000-0000303C0000}"/>
    <cellStyle name="입력 2 3 2 2 2 5 2" xfId="16643" xr:uid="{00000000-0005-0000-0000-0000313C0000}"/>
    <cellStyle name="입력 2 3 2 2 2 6" xfId="9185" xr:uid="{00000000-0005-0000-0000-0000323C0000}"/>
    <cellStyle name="입력 2 3 2 2 2 6 2" xfId="18077" xr:uid="{00000000-0005-0000-0000-0000333C0000}"/>
    <cellStyle name="입력 2 3 2 2 2 7" xfId="10619" xr:uid="{00000000-0005-0000-0000-0000343C0000}"/>
    <cellStyle name="입력 2 3 2 2 3" xfId="3681" xr:uid="{00000000-0005-0000-0000-0000353C0000}"/>
    <cellStyle name="입력 2 3 2 2 3 2" xfId="12573" xr:uid="{00000000-0005-0000-0000-0000363C0000}"/>
    <cellStyle name="입력 2 3 2 2 3 2 2" xfId="21255" xr:uid="{00000000-0005-0000-0000-0000373C0000}"/>
    <cellStyle name="입력 2 3 2 2 3 3" xfId="21256" xr:uid="{00000000-0005-0000-0000-0000383C0000}"/>
    <cellStyle name="입력 2 3 2 2 3 3 2" xfId="21257" xr:uid="{00000000-0005-0000-0000-0000393C0000}"/>
    <cellStyle name="입력 2 3 2 2 3 4" xfId="21258" xr:uid="{00000000-0005-0000-0000-00003A3C0000}"/>
    <cellStyle name="입력 2 3 2 2 4" xfId="4881" xr:uid="{00000000-0005-0000-0000-00003B3C0000}"/>
    <cellStyle name="입력 2 3 2 2 4 2" xfId="13773" xr:uid="{00000000-0005-0000-0000-00003C3C0000}"/>
    <cellStyle name="입력 2 3 2 2 5" xfId="6282" xr:uid="{00000000-0005-0000-0000-00003D3C0000}"/>
    <cellStyle name="입력 2 3 2 2 5 2" xfId="15174" xr:uid="{00000000-0005-0000-0000-00003E3C0000}"/>
    <cellStyle name="입력 2 3 2 2 6" xfId="7750" xr:uid="{00000000-0005-0000-0000-00003F3C0000}"/>
    <cellStyle name="입력 2 3 2 2 6 2" xfId="16642" xr:uid="{00000000-0005-0000-0000-0000403C0000}"/>
    <cellStyle name="입력 2 3 2 2 7" xfId="9184" xr:uid="{00000000-0005-0000-0000-0000413C0000}"/>
    <cellStyle name="입력 2 3 2 2 7 2" xfId="18076" xr:uid="{00000000-0005-0000-0000-0000423C0000}"/>
    <cellStyle name="입력 2 3 2 2 8" xfId="10618" xr:uid="{00000000-0005-0000-0000-0000433C0000}"/>
    <cellStyle name="입력 2 3 2 3" xfId="1961" xr:uid="{00000000-0005-0000-0000-0000443C0000}"/>
    <cellStyle name="입력 2 3 2 3 2" xfId="3683" xr:uid="{00000000-0005-0000-0000-0000453C0000}"/>
    <cellStyle name="입력 2 3 2 3 2 2" xfId="12575" xr:uid="{00000000-0005-0000-0000-0000463C0000}"/>
    <cellStyle name="입력 2 3 2 3 2 2 2" xfId="21259" xr:uid="{00000000-0005-0000-0000-0000473C0000}"/>
    <cellStyle name="입력 2 3 2 3 2 3" xfId="21260" xr:uid="{00000000-0005-0000-0000-0000483C0000}"/>
    <cellStyle name="입력 2 3 2 3 2 3 2" xfId="21261" xr:uid="{00000000-0005-0000-0000-0000493C0000}"/>
    <cellStyle name="입력 2 3 2 3 2 4" xfId="21262" xr:uid="{00000000-0005-0000-0000-00004A3C0000}"/>
    <cellStyle name="입력 2 3 2 3 3" xfId="4883" xr:uid="{00000000-0005-0000-0000-00004B3C0000}"/>
    <cellStyle name="입력 2 3 2 3 3 2" xfId="13775" xr:uid="{00000000-0005-0000-0000-00004C3C0000}"/>
    <cellStyle name="입력 2 3 2 3 4" xfId="6284" xr:uid="{00000000-0005-0000-0000-00004D3C0000}"/>
    <cellStyle name="입력 2 3 2 3 4 2" xfId="15176" xr:uid="{00000000-0005-0000-0000-00004E3C0000}"/>
    <cellStyle name="입력 2 3 2 3 5" xfId="7752" xr:uid="{00000000-0005-0000-0000-00004F3C0000}"/>
    <cellStyle name="입력 2 3 2 3 5 2" xfId="16644" xr:uid="{00000000-0005-0000-0000-0000503C0000}"/>
    <cellStyle name="입력 2 3 2 3 6" xfId="9186" xr:uid="{00000000-0005-0000-0000-0000513C0000}"/>
    <cellStyle name="입력 2 3 2 3 6 2" xfId="18078" xr:uid="{00000000-0005-0000-0000-0000523C0000}"/>
    <cellStyle name="입력 2 3 2 3 7" xfId="10620" xr:uid="{00000000-0005-0000-0000-0000533C0000}"/>
    <cellStyle name="입력 2 3 2 4" xfId="2773" xr:uid="{00000000-0005-0000-0000-0000543C0000}"/>
    <cellStyle name="입력 2 3 2 4 2" xfId="11665" xr:uid="{00000000-0005-0000-0000-0000553C0000}"/>
    <cellStyle name="입력 2 3 2 4 2 2" xfId="21263" xr:uid="{00000000-0005-0000-0000-0000563C0000}"/>
    <cellStyle name="입력 2 3 2 4 3" xfId="21264" xr:uid="{00000000-0005-0000-0000-0000573C0000}"/>
    <cellStyle name="입력 2 3 2 4 3 2" xfId="21265" xr:uid="{00000000-0005-0000-0000-0000583C0000}"/>
    <cellStyle name="입력 2 3 2 4 4" xfId="21266" xr:uid="{00000000-0005-0000-0000-0000593C0000}"/>
    <cellStyle name="입력 2 3 2 5" xfId="2668" xr:uid="{00000000-0005-0000-0000-00005A3C0000}"/>
    <cellStyle name="입력 2 3 2 5 2" xfId="11560" xr:uid="{00000000-0005-0000-0000-00005B3C0000}"/>
    <cellStyle name="입력 2 3 2 6" xfId="5262" xr:uid="{00000000-0005-0000-0000-00005C3C0000}"/>
    <cellStyle name="입력 2 3 2 6 2" xfId="14154" xr:uid="{00000000-0005-0000-0000-00005D3C0000}"/>
    <cellStyle name="입력 2 3 2 7" xfId="6730" xr:uid="{00000000-0005-0000-0000-00005E3C0000}"/>
    <cellStyle name="입력 2 3 2 7 2" xfId="15622" xr:uid="{00000000-0005-0000-0000-00005F3C0000}"/>
    <cellStyle name="입력 2 3 2 8" xfId="8164" xr:uid="{00000000-0005-0000-0000-0000603C0000}"/>
    <cellStyle name="입력 2 3 2 8 2" xfId="17056" xr:uid="{00000000-0005-0000-0000-0000613C0000}"/>
    <cellStyle name="입력 2 3 2 9" xfId="9598" xr:uid="{00000000-0005-0000-0000-0000623C0000}"/>
    <cellStyle name="입력 2 3 3" xfId="993" xr:uid="{00000000-0005-0000-0000-0000633C0000}"/>
    <cellStyle name="입력 2 3 3 2" xfId="1962" xr:uid="{00000000-0005-0000-0000-0000643C0000}"/>
    <cellStyle name="입력 2 3 3 2 2" xfId="3684" xr:uid="{00000000-0005-0000-0000-0000653C0000}"/>
    <cellStyle name="입력 2 3 3 2 2 2" xfId="12576" xr:uid="{00000000-0005-0000-0000-0000663C0000}"/>
    <cellStyle name="입력 2 3 3 2 2 2 2" xfId="21267" xr:uid="{00000000-0005-0000-0000-0000673C0000}"/>
    <cellStyle name="입력 2 3 3 2 2 3" xfId="21268" xr:uid="{00000000-0005-0000-0000-0000683C0000}"/>
    <cellStyle name="입력 2 3 3 2 2 3 2" xfId="21269" xr:uid="{00000000-0005-0000-0000-0000693C0000}"/>
    <cellStyle name="입력 2 3 3 2 2 4" xfId="21270" xr:uid="{00000000-0005-0000-0000-00006A3C0000}"/>
    <cellStyle name="입력 2 3 3 2 3" xfId="4884" xr:uid="{00000000-0005-0000-0000-00006B3C0000}"/>
    <cellStyle name="입력 2 3 3 2 3 2" xfId="13776" xr:uid="{00000000-0005-0000-0000-00006C3C0000}"/>
    <cellStyle name="입력 2 3 3 2 4" xfId="6285" xr:uid="{00000000-0005-0000-0000-00006D3C0000}"/>
    <cellStyle name="입력 2 3 3 2 4 2" xfId="15177" xr:uid="{00000000-0005-0000-0000-00006E3C0000}"/>
    <cellStyle name="입력 2 3 3 2 5" xfId="7753" xr:uid="{00000000-0005-0000-0000-00006F3C0000}"/>
    <cellStyle name="입력 2 3 3 2 5 2" xfId="16645" xr:uid="{00000000-0005-0000-0000-0000703C0000}"/>
    <cellStyle name="입력 2 3 3 2 6" xfId="9187" xr:uid="{00000000-0005-0000-0000-0000713C0000}"/>
    <cellStyle name="입력 2 3 3 2 6 2" xfId="18079" xr:uid="{00000000-0005-0000-0000-0000723C0000}"/>
    <cellStyle name="입력 2 3 3 2 7" xfId="10621" xr:uid="{00000000-0005-0000-0000-0000733C0000}"/>
    <cellStyle name="입력 2 3 3 3" xfId="2827" xr:uid="{00000000-0005-0000-0000-0000743C0000}"/>
    <cellStyle name="입력 2 3 3 3 2" xfId="11719" xr:uid="{00000000-0005-0000-0000-0000753C0000}"/>
    <cellStyle name="입력 2 3 3 3 2 2" xfId="21271" xr:uid="{00000000-0005-0000-0000-0000763C0000}"/>
    <cellStyle name="입력 2 3 3 3 3" xfId="21272" xr:uid="{00000000-0005-0000-0000-0000773C0000}"/>
    <cellStyle name="입력 2 3 3 3 3 2" xfId="21273" xr:uid="{00000000-0005-0000-0000-0000783C0000}"/>
    <cellStyle name="입력 2 3 3 3 4" xfId="21274" xr:uid="{00000000-0005-0000-0000-0000793C0000}"/>
    <cellStyle name="입력 2 3 3 4" xfId="3931" xr:uid="{00000000-0005-0000-0000-00007A3C0000}"/>
    <cellStyle name="입력 2 3 3 4 2" xfId="12823" xr:uid="{00000000-0005-0000-0000-00007B3C0000}"/>
    <cellStyle name="입력 2 3 3 5" xfId="5316" xr:uid="{00000000-0005-0000-0000-00007C3C0000}"/>
    <cellStyle name="입력 2 3 3 5 2" xfId="14208" xr:uid="{00000000-0005-0000-0000-00007D3C0000}"/>
    <cellStyle name="입력 2 3 3 6" xfId="6784" xr:uid="{00000000-0005-0000-0000-00007E3C0000}"/>
    <cellStyle name="입력 2 3 3 6 2" xfId="15676" xr:uid="{00000000-0005-0000-0000-00007F3C0000}"/>
    <cellStyle name="입력 2 3 3 7" xfId="8218" xr:uid="{00000000-0005-0000-0000-0000803C0000}"/>
    <cellStyle name="입력 2 3 3 7 2" xfId="17110" xr:uid="{00000000-0005-0000-0000-0000813C0000}"/>
    <cellStyle name="입력 2 3 3 8" xfId="9652" xr:uid="{00000000-0005-0000-0000-0000823C0000}"/>
    <cellStyle name="입력 2 3 4" xfId="1083" xr:uid="{00000000-0005-0000-0000-0000833C0000}"/>
    <cellStyle name="입력 2 3 4 2" xfId="2917" xr:uid="{00000000-0005-0000-0000-0000843C0000}"/>
    <cellStyle name="입력 2 3 4 2 2" xfId="11809" xr:uid="{00000000-0005-0000-0000-0000853C0000}"/>
    <cellStyle name="입력 2 3 4 2 2 2" xfId="21275" xr:uid="{00000000-0005-0000-0000-0000863C0000}"/>
    <cellStyle name="입력 2 3 4 2 3" xfId="21276" xr:uid="{00000000-0005-0000-0000-0000873C0000}"/>
    <cellStyle name="입력 2 3 4 2 3 2" xfId="21277" xr:uid="{00000000-0005-0000-0000-0000883C0000}"/>
    <cellStyle name="입력 2 3 4 2 4" xfId="21278" xr:uid="{00000000-0005-0000-0000-0000893C0000}"/>
    <cellStyle name="입력 2 3 4 3" xfId="4021" xr:uid="{00000000-0005-0000-0000-00008A3C0000}"/>
    <cellStyle name="입력 2 3 4 3 2" xfId="12913" xr:uid="{00000000-0005-0000-0000-00008B3C0000}"/>
    <cellStyle name="입력 2 3 4 4" xfId="5406" xr:uid="{00000000-0005-0000-0000-00008C3C0000}"/>
    <cellStyle name="입력 2 3 4 4 2" xfId="14298" xr:uid="{00000000-0005-0000-0000-00008D3C0000}"/>
    <cellStyle name="입력 2 3 4 5" xfId="6874" xr:uid="{00000000-0005-0000-0000-00008E3C0000}"/>
    <cellStyle name="입력 2 3 4 5 2" xfId="15766" xr:uid="{00000000-0005-0000-0000-00008F3C0000}"/>
    <cellStyle name="입력 2 3 4 6" xfId="8308" xr:uid="{00000000-0005-0000-0000-0000903C0000}"/>
    <cellStyle name="입력 2 3 4 6 2" xfId="17200" xr:uid="{00000000-0005-0000-0000-0000913C0000}"/>
    <cellStyle name="입력 2 3 4 7" xfId="9742" xr:uid="{00000000-0005-0000-0000-0000923C0000}"/>
    <cellStyle name="입력 2 3 5" xfId="1135" xr:uid="{00000000-0005-0000-0000-0000933C0000}"/>
    <cellStyle name="입력 2 3 5 2" xfId="2969" xr:uid="{00000000-0005-0000-0000-0000943C0000}"/>
    <cellStyle name="입력 2 3 5 2 2" xfId="11861" xr:uid="{00000000-0005-0000-0000-0000953C0000}"/>
    <cellStyle name="입력 2 3 5 3" xfId="4073" xr:uid="{00000000-0005-0000-0000-0000963C0000}"/>
    <cellStyle name="입력 2 3 5 3 2" xfId="12965" xr:uid="{00000000-0005-0000-0000-0000973C0000}"/>
    <cellStyle name="입력 2 3 5 4" xfId="5458" xr:uid="{00000000-0005-0000-0000-0000983C0000}"/>
    <cellStyle name="입력 2 3 5 4 2" xfId="14350" xr:uid="{00000000-0005-0000-0000-0000993C0000}"/>
    <cellStyle name="입력 2 3 5 5" xfId="6926" xr:uid="{00000000-0005-0000-0000-00009A3C0000}"/>
    <cellStyle name="입력 2 3 5 5 2" xfId="15818" xr:uid="{00000000-0005-0000-0000-00009B3C0000}"/>
    <cellStyle name="입력 2 3 5 6" xfId="8360" xr:uid="{00000000-0005-0000-0000-00009C3C0000}"/>
    <cellStyle name="입력 2 3 5 6 2" xfId="17252" xr:uid="{00000000-0005-0000-0000-00009D3C0000}"/>
    <cellStyle name="입력 2 3 5 7" xfId="9794" xr:uid="{00000000-0005-0000-0000-00009E3C0000}"/>
    <cellStyle name="입력 2 3 6" xfId="1331" xr:uid="{00000000-0005-0000-0000-00009F3C0000}"/>
    <cellStyle name="입력 2 3 6 2" xfId="3165" xr:uid="{00000000-0005-0000-0000-0000A03C0000}"/>
    <cellStyle name="입력 2 3 6 2 2" xfId="12057" xr:uid="{00000000-0005-0000-0000-0000A13C0000}"/>
    <cellStyle name="입력 2 3 6 3" xfId="4269" xr:uid="{00000000-0005-0000-0000-0000A23C0000}"/>
    <cellStyle name="입력 2 3 6 3 2" xfId="13161" xr:uid="{00000000-0005-0000-0000-0000A33C0000}"/>
    <cellStyle name="입력 2 3 6 4" xfId="5654" xr:uid="{00000000-0005-0000-0000-0000A43C0000}"/>
    <cellStyle name="입력 2 3 6 4 2" xfId="14546" xr:uid="{00000000-0005-0000-0000-0000A53C0000}"/>
    <cellStyle name="입력 2 3 6 5" xfId="7122" xr:uid="{00000000-0005-0000-0000-0000A63C0000}"/>
    <cellStyle name="입력 2 3 6 5 2" xfId="16014" xr:uid="{00000000-0005-0000-0000-0000A73C0000}"/>
    <cellStyle name="입력 2 3 6 6" xfId="8556" xr:uid="{00000000-0005-0000-0000-0000A83C0000}"/>
    <cellStyle name="입력 2 3 6 6 2" xfId="17448" xr:uid="{00000000-0005-0000-0000-0000A93C0000}"/>
    <cellStyle name="입력 2 3 6 7" xfId="9990" xr:uid="{00000000-0005-0000-0000-0000AA3C0000}"/>
    <cellStyle name="입력 2 3 7" xfId="2623" xr:uid="{00000000-0005-0000-0000-0000AB3C0000}"/>
    <cellStyle name="입력 2 3 7 2" xfId="11515" xr:uid="{00000000-0005-0000-0000-0000AC3C0000}"/>
    <cellStyle name="입력 2 3 8" xfId="2283" xr:uid="{00000000-0005-0000-0000-0000AD3C0000}"/>
    <cellStyle name="입력 2 3 8 2" xfId="11175" xr:uid="{00000000-0005-0000-0000-0000AE3C0000}"/>
    <cellStyle name="입력 2 3 9" xfId="2241" xr:uid="{00000000-0005-0000-0000-0000AF3C0000}"/>
    <cellStyle name="입력 2 3 9 2" xfId="11133" xr:uid="{00000000-0005-0000-0000-0000B03C0000}"/>
    <cellStyle name="입력 2 4" xfId="1064" xr:uid="{00000000-0005-0000-0000-0000B13C0000}"/>
    <cellStyle name="입력 2 4 2" xfId="1963" xr:uid="{00000000-0005-0000-0000-0000B23C0000}"/>
    <cellStyle name="입력 2 4 2 2" xfId="1964" xr:uid="{00000000-0005-0000-0000-0000B33C0000}"/>
    <cellStyle name="입력 2 4 2 2 2" xfId="3686" xr:uid="{00000000-0005-0000-0000-0000B43C0000}"/>
    <cellStyle name="입력 2 4 2 2 2 2" xfId="12578" xr:uid="{00000000-0005-0000-0000-0000B53C0000}"/>
    <cellStyle name="입력 2 4 2 2 2 2 2" xfId="21279" xr:uid="{00000000-0005-0000-0000-0000B63C0000}"/>
    <cellStyle name="입력 2 4 2 2 2 3" xfId="21280" xr:uid="{00000000-0005-0000-0000-0000B73C0000}"/>
    <cellStyle name="입력 2 4 2 2 2 3 2" xfId="21281" xr:uid="{00000000-0005-0000-0000-0000B83C0000}"/>
    <cellStyle name="입력 2 4 2 2 2 4" xfId="21282" xr:uid="{00000000-0005-0000-0000-0000B93C0000}"/>
    <cellStyle name="입력 2 4 2 2 3" xfId="4886" xr:uid="{00000000-0005-0000-0000-0000BA3C0000}"/>
    <cellStyle name="입력 2 4 2 2 3 2" xfId="13778" xr:uid="{00000000-0005-0000-0000-0000BB3C0000}"/>
    <cellStyle name="입력 2 4 2 2 4" xfId="6287" xr:uid="{00000000-0005-0000-0000-0000BC3C0000}"/>
    <cellStyle name="입력 2 4 2 2 4 2" xfId="15179" xr:uid="{00000000-0005-0000-0000-0000BD3C0000}"/>
    <cellStyle name="입력 2 4 2 2 5" xfId="7755" xr:uid="{00000000-0005-0000-0000-0000BE3C0000}"/>
    <cellStyle name="입력 2 4 2 2 5 2" xfId="16647" xr:uid="{00000000-0005-0000-0000-0000BF3C0000}"/>
    <cellStyle name="입력 2 4 2 2 6" xfId="9189" xr:uid="{00000000-0005-0000-0000-0000C03C0000}"/>
    <cellStyle name="입력 2 4 2 2 6 2" xfId="18081" xr:uid="{00000000-0005-0000-0000-0000C13C0000}"/>
    <cellStyle name="입력 2 4 2 2 7" xfId="10623" xr:uid="{00000000-0005-0000-0000-0000C23C0000}"/>
    <cellStyle name="입력 2 4 2 3" xfId="3685" xr:uid="{00000000-0005-0000-0000-0000C33C0000}"/>
    <cellStyle name="입력 2 4 2 3 2" xfId="12577" xr:uid="{00000000-0005-0000-0000-0000C43C0000}"/>
    <cellStyle name="입력 2 4 2 3 2 2" xfId="21283" xr:uid="{00000000-0005-0000-0000-0000C53C0000}"/>
    <cellStyle name="입력 2 4 2 3 3" xfId="21284" xr:uid="{00000000-0005-0000-0000-0000C63C0000}"/>
    <cellStyle name="입력 2 4 2 3 3 2" xfId="21285" xr:uid="{00000000-0005-0000-0000-0000C73C0000}"/>
    <cellStyle name="입력 2 4 2 3 4" xfId="21286" xr:uid="{00000000-0005-0000-0000-0000C83C0000}"/>
    <cellStyle name="입력 2 4 2 4" xfId="4885" xr:uid="{00000000-0005-0000-0000-0000C93C0000}"/>
    <cellStyle name="입력 2 4 2 4 2" xfId="13777" xr:uid="{00000000-0005-0000-0000-0000CA3C0000}"/>
    <cellStyle name="입력 2 4 2 5" xfId="6286" xr:uid="{00000000-0005-0000-0000-0000CB3C0000}"/>
    <cellStyle name="입력 2 4 2 5 2" xfId="15178" xr:uid="{00000000-0005-0000-0000-0000CC3C0000}"/>
    <cellStyle name="입력 2 4 2 6" xfId="7754" xr:uid="{00000000-0005-0000-0000-0000CD3C0000}"/>
    <cellStyle name="입력 2 4 2 6 2" xfId="16646" xr:uid="{00000000-0005-0000-0000-0000CE3C0000}"/>
    <cellStyle name="입력 2 4 2 7" xfId="9188" xr:uid="{00000000-0005-0000-0000-0000CF3C0000}"/>
    <cellStyle name="입력 2 4 2 7 2" xfId="18080" xr:uid="{00000000-0005-0000-0000-0000D03C0000}"/>
    <cellStyle name="입력 2 4 2 8" xfId="10622" xr:uid="{00000000-0005-0000-0000-0000D13C0000}"/>
    <cellStyle name="입력 2 4 3" xfId="1965" xr:uid="{00000000-0005-0000-0000-0000D23C0000}"/>
    <cellStyle name="입력 2 4 3 2" xfId="3687" xr:uid="{00000000-0005-0000-0000-0000D33C0000}"/>
    <cellStyle name="입력 2 4 3 2 2" xfId="12579" xr:uid="{00000000-0005-0000-0000-0000D43C0000}"/>
    <cellStyle name="입력 2 4 3 2 2 2" xfId="21287" xr:uid="{00000000-0005-0000-0000-0000D53C0000}"/>
    <cellStyle name="입력 2 4 3 2 3" xfId="21288" xr:uid="{00000000-0005-0000-0000-0000D63C0000}"/>
    <cellStyle name="입력 2 4 3 2 3 2" xfId="21289" xr:uid="{00000000-0005-0000-0000-0000D73C0000}"/>
    <cellStyle name="입력 2 4 3 2 4" xfId="21290" xr:uid="{00000000-0005-0000-0000-0000D83C0000}"/>
    <cellStyle name="입력 2 4 3 3" xfId="4887" xr:uid="{00000000-0005-0000-0000-0000D93C0000}"/>
    <cellStyle name="입력 2 4 3 3 2" xfId="13779" xr:uid="{00000000-0005-0000-0000-0000DA3C0000}"/>
    <cellStyle name="입력 2 4 3 4" xfId="6288" xr:uid="{00000000-0005-0000-0000-0000DB3C0000}"/>
    <cellStyle name="입력 2 4 3 4 2" xfId="15180" xr:uid="{00000000-0005-0000-0000-0000DC3C0000}"/>
    <cellStyle name="입력 2 4 3 5" xfId="7756" xr:uid="{00000000-0005-0000-0000-0000DD3C0000}"/>
    <cellStyle name="입력 2 4 3 5 2" xfId="16648" xr:uid="{00000000-0005-0000-0000-0000DE3C0000}"/>
    <cellStyle name="입력 2 4 3 6" xfId="9190" xr:uid="{00000000-0005-0000-0000-0000DF3C0000}"/>
    <cellStyle name="입력 2 4 3 6 2" xfId="18082" xr:uid="{00000000-0005-0000-0000-0000E03C0000}"/>
    <cellStyle name="입력 2 4 3 7" xfId="10624" xr:uid="{00000000-0005-0000-0000-0000E13C0000}"/>
    <cellStyle name="입력 2 4 4" xfId="2898" xr:uid="{00000000-0005-0000-0000-0000E23C0000}"/>
    <cellStyle name="입력 2 4 4 2" xfId="11790" xr:uid="{00000000-0005-0000-0000-0000E33C0000}"/>
    <cellStyle name="입력 2 4 4 2 2" xfId="21291" xr:uid="{00000000-0005-0000-0000-0000E43C0000}"/>
    <cellStyle name="입력 2 4 4 3" xfId="21292" xr:uid="{00000000-0005-0000-0000-0000E53C0000}"/>
    <cellStyle name="입력 2 4 4 3 2" xfId="21293" xr:uid="{00000000-0005-0000-0000-0000E63C0000}"/>
    <cellStyle name="입력 2 4 4 4" xfId="21294" xr:uid="{00000000-0005-0000-0000-0000E73C0000}"/>
    <cellStyle name="입력 2 4 5" xfId="4002" xr:uid="{00000000-0005-0000-0000-0000E83C0000}"/>
    <cellStyle name="입력 2 4 5 2" xfId="12894" xr:uid="{00000000-0005-0000-0000-0000E93C0000}"/>
    <cellStyle name="입력 2 4 6" xfId="5387" xr:uid="{00000000-0005-0000-0000-0000EA3C0000}"/>
    <cellStyle name="입력 2 4 6 2" xfId="14279" xr:uid="{00000000-0005-0000-0000-0000EB3C0000}"/>
    <cellStyle name="입력 2 4 7" xfId="6855" xr:uid="{00000000-0005-0000-0000-0000EC3C0000}"/>
    <cellStyle name="입력 2 4 7 2" xfId="15747" xr:uid="{00000000-0005-0000-0000-0000ED3C0000}"/>
    <cellStyle name="입력 2 4 8" xfId="8289" xr:uid="{00000000-0005-0000-0000-0000EE3C0000}"/>
    <cellStyle name="입력 2 4 8 2" xfId="17181" xr:uid="{00000000-0005-0000-0000-0000EF3C0000}"/>
    <cellStyle name="입력 2 4 9" xfId="9723" xr:uid="{00000000-0005-0000-0000-0000F03C0000}"/>
    <cellStyle name="입력 2 5" xfId="1181" xr:uid="{00000000-0005-0000-0000-0000F13C0000}"/>
    <cellStyle name="입력 2 5 2" xfId="1966" xr:uid="{00000000-0005-0000-0000-0000F23C0000}"/>
    <cellStyle name="입력 2 5 2 2" xfId="3688" xr:uid="{00000000-0005-0000-0000-0000F33C0000}"/>
    <cellStyle name="입력 2 5 2 2 2" xfId="12580" xr:uid="{00000000-0005-0000-0000-0000F43C0000}"/>
    <cellStyle name="입력 2 5 2 2 2 2" xfId="21295" xr:uid="{00000000-0005-0000-0000-0000F53C0000}"/>
    <cellStyle name="입력 2 5 2 2 3" xfId="21296" xr:uid="{00000000-0005-0000-0000-0000F63C0000}"/>
    <cellStyle name="입력 2 5 2 2 3 2" xfId="21297" xr:uid="{00000000-0005-0000-0000-0000F73C0000}"/>
    <cellStyle name="입력 2 5 2 2 4" xfId="21298" xr:uid="{00000000-0005-0000-0000-0000F83C0000}"/>
    <cellStyle name="입력 2 5 2 3" xfId="4888" xr:uid="{00000000-0005-0000-0000-0000F93C0000}"/>
    <cellStyle name="입력 2 5 2 3 2" xfId="13780" xr:uid="{00000000-0005-0000-0000-0000FA3C0000}"/>
    <cellStyle name="입력 2 5 2 4" xfId="6289" xr:uid="{00000000-0005-0000-0000-0000FB3C0000}"/>
    <cellStyle name="입력 2 5 2 4 2" xfId="15181" xr:uid="{00000000-0005-0000-0000-0000FC3C0000}"/>
    <cellStyle name="입력 2 5 2 5" xfId="7757" xr:uid="{00000000-0005-0000-0000-0000FD3C0000}"/>
    <cellStyle name="입력 2 5 2 5 2" xfId="16649" xr:uid="{00000000-0005-0000-0000-0000FE3C0000}"/>
    <cellStyle name="입력 2 5 2 6" xfId="9191" xr:uid="{00000000-0005-0000-0000-0000FF3C0000}"/>
    <cellStyle name="입력 2 5 2 6 2" xfId="18083" xr:uid="{00000000-0005-0000-0000-0000003D0000}"/>
    <cellStyle name="입력 2 5 2 7" xfId="10625" xr:uid="{00000000-0005-0000-0000-0000013D0000}"/>
    <cellStyle name="입력 2 5 3" xfId="3015" xr:uid="{00000000-0005-0000-0000-0000023D0000}"/>
    <cellStyle name="입력 2 5 3 2" xfId="11907" xr:uid="{00000000-0005-0000-0000-0000033D0000}"/>
    <cellStyle name="입력 2 5 3 2 2" xfId="21299" xr:uid="{00000000-0005-0000-0000-0000043D0000}"/>
    <cellStyle name="입력 2 5 3 3" xfId="21300" xr:uid="{00000000-0005-0000-0000-0000053D0000}"/>
    <cellStyle name="입력 2 5 3 3 2" xfId="21301" xr:uid="{00000000-0005-0000-0000-0000063D0000}"/>
    <cellStyle name="입력 2 5 3 4" xfId="21302" xr:uid="{00000000-0005-0000-0000-0000073D0000}"/>
    <cellStyle name="입력 2 5 4" xfId="4119" xr:uid="{00000000-0005-0000-0000-0000083D0000}"/>
    <cellStyle name="입력 2 5 4 2" xfId="13011" xr:uid="{00000000-0005-0000-0000-0000093D0000}"/>
    <cellStyle name="입력 2 5 5" xfId="5504" xr:uid="{00000000-0005-0000-0000-00000A3D0000}"/>
    <cellStyle name="입력 2 5 5 2" xfId="14396" xr:uid="{00000000-0005-0000-0000-00000B3D0000}"/>
    <cellStyle name="입력 2 5 6" xfId="6972" xr:uid="{00000000-0005-0000-0000-00000C3D0000}"/>
    <cellStyle name="입력 2 5 6 2" xfId="15864" xr:uid="{00000000-0005-0000-0000-00000D3D0000}"/>
    <cellStyle name="입력 2 5 7" xfId="8406" xr:uid="{00000000-0005-0000-0000-00000E3D0000}"/>
    <cellStyle name="입력 2 5 7 2" xfId="17298" xr:uid="{00000000-0005-0000-0000-00000F3D0000}"/>
    <cellStyle name="입력 2 5 8" xfId="9840" xr:uid="{00000000-0005-0000-0000-0000103D0000}"/>
    <cellStyle name="입력 2 6" xfId="1967" xr:uid="{00000000-0005-0000-0000-0000113D0000}"/>
    <cellStyle name="입력 2 6 2" xfId="3689" xr:uid="{00000000-0005-0000-0000-0000123D0000}"/>
    <cellStyle name="입력 2 6 2 2" xfId="12581" xr:uid="{00000000-0005-0000-0000-0000133D0000}"/>
    <cellStyle name="입력 2 6 2 2 2" xfId="21303" xr:uid="{00000000-0005-0000-0000-0000143D0000}"/>
    <cellStyle name="입력 2 6 2 3" xfId="21304" xr:uid="{00000000-0005-0000-0000-0000153D0000}"/>
    <cellStyle name="입력 2 6 2 3 2" xfId="21305" xr:uid="{00000000-0005-0000-0000-0000163D0000}"/>
    <cellStyle name="입력 2 6 2 4" xfId="21306" xr:uid="{00000000-0005-0000-0000-0000173D0000}"/>
    <cellStyle name="입력 2 6 3" xfId="4889" xr:uid="{00000000-0005-0000-0000-0000183D0000}"/>
    <cellStyle name="입력 2 6 3 2" xfId="13781" xr:uid="{00000000-0005-0000-0000-0000193D0000}"/>
    <cellStyle name="입력 2 6 4" xfId="6290" xr:uid="{00000000-0005-0000-0000-00001A3D0000}"/>
    <cellStyle name="입력 2 6 4 2" xfId="15182" xr:uid="{00000000-0005-0000-0000-00001B3D0000}"/>
    <cellStyle name="입력 2 6 5" xfId="7758" xr:uid="{00000000-0005-0000-0000-00001C3D0000}"/>
    <cellStyle name="입력 2 6 5 2" xfId="16650" xr:uid="{00000000-0005-0000-0000-00001D3D0000}"/>
    <cellStyle name="입력 2 6 6" xfId="9192" xr:uid="{00000000-0005-0000-0000-00001E3D0000}"/>
    <cellStyle name="입력 2 6 6 2" xfId="18084" xr:uid="{00000000-0005-0000-0000-00001F3D0000}"/>
    <cellStyle name="입력 2 6 7" xfId="10626" xr:uid="{00000000-0005-0000-0000-0000203D0000}"/>
    <cellStyle name="입력 2 7" xfId="2505" xr:uid="{00000000-0005-0000-0000-0000213D0000}"/>
    <cellStyle name="입력 2 7 2" xfId="11397" xr:uid="{00000000-0005-0000-0000-0000223D0000}"/>
    <cellStyle name="입력 2 7 2 2" xfId="21307" xr:uid="{00000000-0005-0000-0000-0000233D0000}"/>
    <cellStyle name="입력 2 7 3" xfId="21308" xr:uid="{00000000-0005-0000-0000-0000243D0000}"/>
    <cellStyle name="입력 2 7 3 2" xfId="21309" xr:uid="{00000000-0005-0000-0000-0000253D0000}"/>
    <cellStyle name="입력 2 7 4" xfId="21310" xr:uid="{00000000-0005-0000-0000-0000263D0000}"/>
    <cellStyle name="입력 2 8" xfId="2368" xr:uid="{00000000-0005-0000-0000-0000273D0000}"/>
    <cellStyle name="입력 2 8 2" xfId="11260" xr:uid="{00000000-0005-0000-0000-0000283D0000}"/>
    <cellStyle name="입력 2 9" xfId="2531" xr:uid="{00000000-0005-0000-0000-0000293D0000}"/>
    <cellStyle name="입력 2 9 2" xfId="11423" xr:uid="{00000000-0005-0000-0000-00002A3D0000}"/>
    <cellStyle name="입력 3" xfId="605" xr:uid="{00000000-0005-0000-0000-00002B3D0000}"/>
    <cellStyle name="입력 3 10" xfId="2342" xr:uid="{00000000-0005-0000-0000-00002C3D0000}"/>
    <cellStyle name="입력 3 10 2" xfId="11234" xr:uid="{00000000-0005-0000-0000-00002D3D0000}"/>
    <cellStyle name="입력 3 2" xfId="606" xr:uid="{00000000-0005-0000-0000-00002E3D0000}"/>
    <cellStyle name="입력 3 2 2" xfId="780" xr:uid="{00000000-0005-0000-0000-00002F3D0000}"/>
    <cellStyle name="입력 3 2 2 10" xfId="6579" xr:uid="{00000000-0005-0000-0000-0000303D0000}"/>
    <cellStyle name="입력 3 2 2 10 2" xfId="15471" xr:uid="{00000000-0005-0000-0000-0000313D0000}"/>
    <cellStyle name="입력 3 2 2 11" xfId="8017" xr:uid="{00000000-0005-0000-0000-0000323D0000}"/>
    <cellStyle name="입력 3 2 2 11 2" xfId="16909" xr:uid="{00000000-0005-0000-0000-0000333D0000}"/>
    <cellStyle name="입력 3 2 2 12" xfId="9451" xr:uid="{00000000-0005-0000-0000-0000343D0000}"/>
    <cellStyle name="입력 3 2 2 2" xfId="904" xr:uid="{00000000-0005-0000-0000-0000353D0000}"/>
    <cellStyle name="입력 3 2 2 2 2" xfId="1968" xr:uid="{00000000-0005-0000-0000-0000363D0000}"/>
    <cellStyle name="입력 3 2 2 2 2 2" xfId="1969" xr:uid="{00000000-0005-0000-0000-0000373D0000}"/>
    <cellStyle name="입력 3 2 2 2 2 2 2" xfId="3691" xr:uid="{00000000-0005-0000-0000-0000383D0000}"/>
    <cellStyle name="입력 3 2 2 2 2 2 2 2" xfId="12583" xr:uid="{00000000-0005-0000-0000-0000393D0000}"/>
    <cellStyle name="입력 3 2 2 2 2 2 2 2 2" xfId="21311" xr:uid="{00000000-0005-0000-0000-00003A3D0000}"/>
    <cellStyle name="입력 3 2 2 2 2 2 2 3" xfId="21312" xr:uid="{00000000-0005-0000-0000-00003B3D0000}"/>
    <cellStyle name="입력 3 2 2 2 2 2 2 3 2" xfId="21313" xr:uid="{00000000-0005-0000-0000-00003C3D0000}"/>
    <cellStyle name="입력 3 2 2 2 2 2 2 4" xfId="21314" xr:uid="{00000000-0005-0000-0000-00003D3D0000}"/>
    <cellStyle name="입력 3 2 2 2 2 2 3" xfId="4891" xr:uid="{00000000-0005-0000-0000-00003E3D0000}"/>
    <cellStyle name="입력 3 2 2 2 2 2 3 2" xfId="13783" xr:uid="{00000000-0005-0000-0000-00003F3D0000}"/>
    <cellStyle name="입력 3 2 2 2 2 2 4" xfId="6292" xr:uid="{00000000-0005-0000-0000-0000403D0000}"/>
    <cellStyle name="입력 3 2 2 2 2 2 4 2" xfId="15184" xr:uid="{00000000-0005-0000-0000-0000413D0000}"/>
    <cellStyle name="입력 3 2 2 2 2 2 5" xfId="7760" xr:uid="{00000000-0005-0000-0000-0000423D0000}"/>
    <cellStyle name="입력 3 2 2 2 2 2 5 2" xfId="16652" xr:uid="{00000000-0005-0000-0000-0000433D0000}"/>
    <cellStyle name="입력 3 2 2 2 2 2 6" xfId="9194" xr:uid="{00000000-0005-0000-0000-0000443D0000}"/>
    <cellStyle name="입력 3 2 2 2 2 2 6 2" xfId="18086" xr:uid="{00000000-0005-0000-0000-0000453D0000}"/>
    <cellStyle name="입력 3 2 2 2 2 2 7" xfId="10628" xr:uid="{00000000-0005-0000-0000-0000463D0000}"/>
    <cellStyle name="입력 3 2 2 2 2 3" xfId="3690" xr:uid="{00000000-0005-0000-0000-0000473D0000}"/>
    <cellStyle name="입력 3 2 2 2 2 3 2" xfId="12582" xr:uid="{00000000-0005-0000-0000-0000483D0000}"/>
    <cellStyle name="입력 3 2 2 2 2 3 2 2" xfId="21315" xr:uid="{00000000-0005-0000-0000-0000493D0000}"/>
    <cellStyle name="입력 3 2 2 2 2 3 3" xfId="21316" xr:uid="{00000000-0005-0000-0000-00004A3D0000}"/>
    <cellStyle name="입력 3 2 2 2 2 3 3 2" xfId="21317" xr:uid="{00000000-0005-0000-0000-00004B3D0000}"/>
    <cellStyle name="입력 3 2 2 2 2 3 4" xfId="21318" xr:uid="{00000000-0005-0000-0000-00004C3D0000}"/>
    <cellStyle name="입력 3 2 2 2 2 4" xfId="4890" xr:uid="{00000000-0005-0000-0000-00004D3D0000}"/>
    <cellStyle name="입력 3 2 2 2 2 4 2" xfId="13782" xr:uid="{00000000-0005-0000-0000-00004E3D0000}"/>
    <cellStyle name="입력 3 2 2 2 2 5" xfId="6291" xr:uid="{00000000-0005-0000-0000-00004F3D0000}"/>
    <cellStyle name="입력 3 2 2 2 2 5 2" xfId="15183" xr:uid="{00000000-0005-0000-0000-0000503D0000}"/>
    <cellStyle name="입력 3 2 2 2 2 6" xfId="7759" xr:uid="{00000000-0005-0000-0000-0000513D0000}"/>
    <cellStyle name="입력 3 2 2 2 2 6 2" xfId="16651" xr:uid="{00000000-0005-0000-0000-0000523D0000}"/>
    <cellStyle name="입력 3 2 2 2 2 7" xfId="9193" xr:uid="{00000000-0005-0000-0000-0000533D0000}"/>
    <cellStyle name="입력 3 2 2 2 2 7 2" xfId="18085" xr:uid="{00000000-0005-0000-0000-0000543D0000}"/>
    <cellStyle name="입력 3 2 2 2 2 8" xfId="10627" xr:uid="{00000000-0005-0000-0000-0000553D0000}"/>
    <cellStyle name="입력 3 2 2 2 3" xfId="1970" xr:uid="{00000000-0005-0000-0000-0000563D0000}"/>
    <cellStyle name="입력 3 2 2 2 3 2" xfId="3692" xr:uid="{00000000-0005-0000-0000-0000573D0000}"/>
    <cellStyle name="입력 3 2 2 2 3 2 2" xfId="12584" xr:uid="{00000000-0005-0000-0000-0000583D0000}"/>
    <cellStyle name="입력 3 2 2 2 3 2 2 2" xfId="21319" xr:uid="{00000000-0005-0000-0000-0000593D0000}"/>
    <cellStyle name="입력 3 2 2 2 3 2 3" xfId="21320" xr:uid="{00000000-0005-0000-0000-00005A3D0000}"/>
    <cellStyle name="입력 3 2 2 2 3 2 3 2" xfId="21321" xr:uid="{00000000-0005-0000-0000-00005B3D0000}"/>
    <cellStyle name="입력 3 2 2 2 3 2 4" xfId="21322" xr:uid="{00000000-0005-0000-0000-00005C3D0000}"/>
    <cellStyle name="입력 3 2 2 2 3 3" xfId="4892" xr:uid="{00000000-0005-0000-0000-00005D3D0000}"/>
    <cellStyle name="입력 3 2 2 2 3 3 2" xfId="13784" xr:uid="{00000000-0005-0000-0000-00005E3D0000}"/>
    <cellStyle name="입력 3 2 2 2 3 4" xfId="6293" xr:uid="{00000000-0005-0000-0000-00005F3D0000}"/>
    <cellStyle name="입력 3 2 2 2 3 4 2" xfId="15185" xr:uid="{00000000-0005-0000-0000-0000603D0000}"/>
    <cellStyle name="입력 3 2 2 2 3 5" xfId="7761" xr:uid="{00000000-0005-0000-0000-0000613D0000}"/>
    <cellStyle name="입력 3 2 2 2 3 5 2" xfId="16653" xr:uid="{00000000-0005-0000-0000-0000623D0000}"/>
    <cellStyle name="입력 3 2 2 2 3 6" xfId="9195" xr:uid="{00000000-0005-0000-0000-0000633D0000}"/>
    <cellStyle name="입력 3 2 2 2 3 6 2" xfId="18087" xr:uid="{00000000-0005-0000-0000-0000643D0000}"/>
    <cellStyle name="입력 3 2 2 2 3 7" xfId="10629" xr:uid="{00000000-0005-0000-0000-0000653D0000}"/>
    <cellStyle name="입력 3 2 2 2 4" xfId="2738" xr:uid="{00000000-0005-0000-0000-0000663D0000}"/>
    <cellStyle name="입력 3 2 2 2 4 2" xfId="11630" xr:uid="{00000000-0005-0000-0000-0000673D0000}"/>
    <cellStyle name="입력 3 2 2 2 4 2 2" xfId="21323" xr:uid="{00000000-0005-0000-0000-0000683D0000}"/>
    <cellStyle name="입력 3 2 2 2 4 3" xfId="21324" xr:uid="{00000000-0005-0000-0000-0000693D0000}"/>
    <cellStyle name="입력 3 2 2 2 4 3 2" xfId="21325" xr:uid="{00000000-0005-0000-0000-00006A3D0000}"/>
    <cellStyle name="입력 3 2 2 2 4 4" xfId="21326" xr:uid="{00000000-0005-0000-0000-00006B3D0000}"/>
    <cellStyle name="입력 3 2 2 2 5" xfId="3260" xr:uid="{00000000-0005-0000-0000-00006C3D0000}"/>
    <cellStyle name="입력 3 2 2 2 5 2" xfId="12152" xr:uid="{00000000-0005-0000-0000-00006D3D0000}"/>
    <cellStyle name="입력 3 2 2 2 6" xfId="5227" xr:uid="{00000000-0005-0000-0000-00006E3D0000}"/>
    <cellStyle name="입력 3 2 2 2 6 2" xfId="14119" xr:uid="{00000000-0005-0000-0000-00006F3D0000}"/>
    <cellStyle name="입력 3 2 2 2 7" xfId="6695" xr:uid="{00000000-0005-0000-0000-0000703D0000}"/>
    <cellStyle name="입력 3 2 2 2 7 2" xfId="15587" xr:uid="{00000000-0005-0000-0000-0000713D0000}"/>
    <cellStyle name="입력 3 2 2 2 8" xfId="8129" xr:uid="{00000000-0005-0000-0000-0000723D0000}"/>
    <cellStyle name="입력 3 2 2 2 8 2" xfId="17021" xr:uid="{00000000-0005-0000-0000-0000733D0000}"/>
    <cellStyle name="입력 3 2 2 2 9" xfId="9563" xr:uid="{00000000-0005-0000-0000-0000743D0000}"/>
    <cellStyle name="입력 3 2 2 3" xfId="996" xr:uid="{00000000-0005-0000-0000-0000753D0000}"/>
    <cellStyle name="입력 3 2 2 3 2" xfId="1971" xr:uid="{00000000-0005-0000-0000-0000763D0000}"/>
    <cellStyle name="입력 3 2 2 3 2 2" xfId="3693" xr:uid="{00000000-0005-0000-0000-0000773D0000}"/>
    <cellStyle name="입력 3 2 2 3 2 2 2" xfId="12585" xr:uid="{00000000-0005-0000-0000-0000783D0000}"/>
    <cellStyle name="입력 3 2 2 3 2 2 2 2" xfId="21327" xr:uid="{00000000-0005-0000-0000-0000793D0000}"/>
    <cellStyle name="입력 3 2 2 3 2 2 3" xfId="21328" xr:uid="{00000000-0005-0000-0000-00007A3D0000}"/>
    <cellStyle name="입력 3 2 2 3 2 2 3 2" xfId="21329" xr:uid="{00000000-0005-0000-0000-00007B3D0000}"/>
    <cellStyle name="입력 3 2 2 3 2 2 4" xfId="21330" xr:uid="{00000000-0005-0000-0000-00007C3D0000}"/>
    <cellStyle name="입력 3 2 2 3 2 3" xfId="4893" xr:uid="{00000000-0005-0000-0000-00007D3D0000}"/>
    <cellStyle name="입력 3 2 2 3 2 3 2" xfId="13785" xr:uid="{00000000-0005-0000-0000-00007E3D0000}"/>
    <cellStyle name="입력 3 2 2 3 2 4" xfId="6294" xr:uid="{00000000-0005-0000-0000-00007F3D0000}"/>
    <cellStyle name="입력 3 2 2 3 2 4 2" xfId="15186" xr:uid="{00000000-0005-0000-0000-0000803D0000}"/>
    <cellStyle name="입력 3 2 2 3 2 5" xfId="7762" xr:uid="{00000000-0005-0000-0000-0000813D0000}"/>
    <cellStyle name="입력 3 2 2 3 2 5 2" xfId="16654" xr:uid="{00000000-0005-0000-0000-0000823D0000}"/>
    <cellStyle name="입력 3 2 2 3 2 6" xfId="9196" xr:uid="{00000000-0005-0000-0000-0000833D0000}"/>
    <cellStyle name="입력 3 2 2 3 2 6 2" xfId="18088" xr:uid="{00000000-0005-0000-0000-0000843D0000}"/>
    <cellStyle name="입력 3 2 2 3 2 7" xfId="10630" xr:uid="{00000000-0005-0000-0000-0000853D0000}"/>
    <cellStyle name="입력 3 2 2 3 3" xfId="2830" xr:uid="{00000000-0005-0000-0000-0000863D0000}"/>
    <cellStyle name="입력 3 2 2 3 3 2" xfId="11722" xr:uid="{00000000-0005-0000-0000-0000873D0000}"/>
    <cellStyle name="입력 3 2 2 3 3 2 2" xfId="21331" xr:uid="{00000000-0005-0000-0000-0000883D0000}"/>
    <cellStyle name="입력 3 2 2 3 3 3" xfId="21332" xr:uid="{00000000-0005-0000-0000-0000893D0000}"/>
    <cellStyle name="입력 3 2 2 3 3 3 2" xfId="21333" xr:uid="{00000000-0005-0000-0000-00008A3D0000}"/>
    <cellStyle name="입력 3 2 2 3 3 4" xfId="21334" xr:uid="{00000000-0005-0000-0000-00008B3D0000}"/>
    <cellStyle name="입력 3 2 2 3 4" xfId="3934" xr:uid="{00000000-0005-0000-0000-00008C3D0000}"/>
    <cellStyle name="입력 3 2 2 3 4 2" xfId="12826" xr:uid="{00000000-0005-0000-0000-00008D3D0000}"/>
    <cellStyle name="입력 3 2 2 3 5" xfId="5319" xr:uid="{00000000-0005-0000-0000-00008E3D0000}"/>
    <cellStyle name="입력 3 2 2 3 5 2" xfId="14211" xr:uid="{00000000-0005-0000-0000-00008F3D0000}"/>
    <cellStyle name="입력 3 2 2 3 6" xfId="6787" xr:uid="{00000000-0005-0000-0000-0000903D0000}"/>
    <cellStyle name="입력 3 2 2 3 6 2" xfId="15679" xr:uid="{00000000-0005-0000-0000-0000913D0000}"/>
    <cellStyle name="입력 3 2 2 3 7" xfId="8221" xr:uid="{00000000-0005-0000-0000-0000923D0000}"/>
    <cellStyle name="입력 3 2 2 3 7 2" xfId="17113" xr:uid="{00000000-0005-0000-0000-0000933D0000}"/>
    <cellStyle name="입력 3 2 2 3 8" xfId="9655" xr:uid="{00000000-0005-0000-0000-0000943D0000}"/>
    <cellStyle name="입력 3 2 2 4" xfId="857" xr:uid="{00000000-0005-0000-0000-0000953D0000}"/>
    <cellStyle name="입력 3 2 2 4 2" xfId="2691" xr:uid="{00000000-0005-0000-0000-0000963D0000}"/>
    <cellStyle name="입력 3 2 2 4 2 2" xfId="11583" xr:uid="{00000000-0005-0000-0000-0000973D0000}"/>
    <cellStyle name="입력 3 2 2 4 2 2 2" xfId="21335" xr:uid="{00000000-0005-0000-0000-0000983D0000}"/>
    <cellStyle name="입력 3 2 2 4 2 3" xfId="21336" xr:uid="{00000000-0005-0000-0000-0000993D0000}"/>
    <cellStyle name="입력 3 2 2 4 2 3 2" xfId="21337" xr:uid="{00000000-0005-0000-0000-00009A3D0000}"/>
    <cellStyle name="입력 3 2 2 4 2 4" xfId="21338" xr:uid="{00000000-0005-0000-0000-00009B3D0000}"/>
    <cellStyle name="입력 3 2 2 4 3" xfId="2215" xr:uid="{00000000-0005-0000-0000-00009C3D0000}"/>
    <cellStyle name="입력 3 2 2 4 3 2" xfId="11107" xr:uid="{00000000-0005-0000-0000-00009D3D0000}"/>
    <cellStyle name="입력 3 2 2 4 4" xfId="5180" xr:uid="{00000000-0005-0000-0000-00009E3D0000}"/>
    <cellStyle name="입력 3 2 2 4 4 2" xfId="14072" xr:uid="{00000000-0005-0000-0000-00009F3D0000}"/>
    <cellStyle name="입력 3 2 2 4 5" xfId="6648" xr:uid="{00000000-0005-0000-0000-0000A03D0000}"/>
    <cellStyle name="입력 3 2 2 4 5 2" xfId="15540" xr:uid="{00000000-0005-0000-0000-0000A13D0000}"/>
    <cellStyle name="입력 3 2 2 4 6" xfId="8082" xr:uid="{00000000-0005-0000-0000-0000A23D0000}"/>
    <cellStyle name="입력 3 2 2 4 6 2" xfId="16974" xr:uid="{00000000-0005-0000-0000-0000A33D0000}"/>
    <cellStyle name="입력 3 2 2 4 7" xfId="9516" xr:uid="{00000000-0005-0000-0000-0000A43D0000}"/>
    <cellStyle name="입력 3 2 2 5" xfId="1152" xr:uid="{00000000-0005-0000-0000-0000A53D0000}"/>
    <cellStyle name="입력 3 2 2 5 2" xfId="2986" xr:uid="{00000000-0005-0000-0000-0000A63D0000}"/>
    <cellStyle name="입력 3 2 2 5 2 2" xfId="11878" xr:uid="{00000000-0005-0000-0000-0000A73D0000}"/>
    <cellStyle name="입력 3 2 2 5 3" xfId="4090" xr:uid="{00000000-0005-0000-0000-0000A83D0000}"/>
    <cellStyle name="입력 3 2 2 5 3 2" xfId="12982" xr:uid="{00000000-0005-0000-0000-0000A93D0000}"/>
    <cellStyle name="입력 3 2 2 5 4" xfId="5475" xr:uid="{00000000-0005-0000-0000-0000AA3D0000}"/>
    <cellStyle name="입력 3 2 2 5 4 2" xfId="14367" xr:uid="{00000000-0005-0000-0000-0000AB3D0000}"/>
    <cellStyle name="입력 3 2 2 5 5" xfId="6943" xr:uid="{00000000-0005-0000-0000-0000AC3D0000}"/>
    <cellStyle name="입력 3 2 2 5 5 2" xfId="15835" xr:uid="{00000000-0005-0000-0000-0000AD3D0000}"/>
    <cellStyle name="입력 3 2 2 5 6" xfId="8377" xr:uid="{00000000-0005-0000-0000-0000AE3D0000}"/>
    <cellStyle name="입력 3 2 2 5 6 2" xfId="17269" xr:uid="{00000000-0005-0000-0000-0000AF3D0000}"/>
    <cellStyle name="입력 3 2 2 5 7" xfId="9811" xr:uid="{00000000-0005-0000-0000-0000B03D0000}"/>
    <cellStyle name="입력 3 2 2 6" xfId="1328" xr:uid="{00000000-0005-0000-0000-0000B13D0000}"/>
    <cellStyle name="입력 3 2 2 6 2" xfId="3162" xr:uid="{00000000-0005-0000-0000-0000B23D0000}"/>
    <cellStyle name="입력 3 2 2 6 2 2" xfId="12054" xr:uid="{00000000-0005-0000-0000-0000B33D0000}"/>
    <cellStyle name="입력 3 2 2 6 3" xfId="4266" xr:uid="{00000000-0005-0000-0000-0000B43D0000}"/>
    <cellStyle name="입력 3 2 2 6 3 2" xfId="13158" xr:uid="{00000000-0005-0000-0000-0000B53D0000}"/>
    <cellStyle name="입력 3 2 2 6 4" xfId="5651" xr:uid="{00000000-0005-0000-0000-0000B63D0000}"/>
    <cellStyle name="입력 3 2 2 6 4 2" xfId="14543" xr:uid="{00000000-0005-0000-0000-0000B73D0000}"/>
    <cellStyle name="입력 3 2 2 6 5" xfId="7119" xr:uid="{00000000-0005-0000-0000-0000B83D0000}"/>
    <cellStyle name="입력 3 2 2 6 5 2" xfId="16011" xr:uid="{00000000-0005-0000-0000-0000B93D0000}"/>
    <cellStyle name="입력 3 2 2 6 6" xfId="8553" xr:uid="{00000000-0005-0000-0000-0000BA3D0000}"/>
    <cellStyle name="입력 3 2 2 6 6 2" xfId="17445" xr:uid="{00000000-0005-0000-0000-0000BB3D0000}"/>
    <cellStyle name="입력 3 2 2 6 7" xfId="9987" xr:uid="{00000000-0005-0000-0000-0000BC3D0000}"/>
    <cellStyle name="입력 3 2 2 7" xfId="2620" xr:uid="{00000000-0005-0000-0000-0000BD3D0000}"/>
    <cellStyle name="입력 3 2 2 7 2" xfId="11512" xr:uid="{00000000-0005-0000-0000-0000BE3D0000}"/>
    <cellStyle name="입력 3 2 2 8" xfId="2286" xr:uid="{00000000-0005-0000-0000-0000BF3D0000}"/>
    <cellStyle name="입력 3 2 2 8 2" xfId="11178" xr:uid="{00000000-0005-0000-0000-0000C03D0000}"/>
    <cellStyle name="입력 3 2 2 9" xfId="2312" xr:uid="{00000000-0005-0000-0000-0000C13D0000}"/>
    <cellStyle name="입력 3 2 2 9 2" xfId="11204" xr:uid="{00000000-0005-0000-0000-0000C23D0000}"/>
    <cellStyle name="입력 3 2 3" xfId="1061" xr:uid="{00000000-0005-0000-0000-0000C33D0000}"/>
    <cellStyle name="입력 3 2 3 2" xfId="1972" xr:uid="{00000000-0005-0000-0000-0000C43D0000}"/>
    <cellStyle name="입력 3 2 3 2 2" xfId="1973" xr:uid="{00000000-0005-0000-0000-0000C53D0000}"/>
    <cellStyle name="입력 3 2 3 2 2 2" xfId="3695" xr:uid="{00000000-0005-0000-0000-0000C63D0000}"/>
    <cellStyle name="입력 3 2 3 2 2 2 2" xfId="12587" xr:uid="{00000000-0005-0000-0000-0000C73D0000}"/>
    <cellStyle name="입력 3 2 3 2 2 2 2 2" xfId="21339" xr:uid="{00000000-0005-0000-0000-0000C83D0000}"/>
    <cellStyle name="입력 3 2 3 2 2 2 3" xfId="21340" xr:uid="{00000000-0005-0000-0000-0000C93D0000}"/>
    <cellStyle name="입력 3 2 3 2 2 2 3 2" xfId="21341" xr:uid="{00000000-0005-0000-0000-0000CA3D0000}"/>
    <cellStyle name="입력 3 2 3 2 2 2 4" xfId="21342" xr:uid="{00000000-0005-0000-0000-0000CB3D0000}"/>
    <cellStyle name="입력 3 2 3 2 2 3" xfId="4895" xr:uid="{00000000-0005-0000-0000-0000CC3D0000}"/>
    <cellStyle name="입력 3 2 3 2 2 3 2" xfId="13787" xr:uid="{00000000-0005-0000-0000-0000CD3D0000}"/>
    <cellStyle name="입력 3 2 3 2 2 4" xfId="6296" xr:uid="{00000000-0005-0000-0000-0000CE3D0000}"/>
    <cellStyle name="입력 3 2 3 2 2 4 2" xfId="15188" xr:uid="{00000000-0005-0000-0000-0000CF3D0000}"/>
    <cellStyle name="입력 3 2 3 2 2 5" xfId="7764" xr:uid="{00000000-0005-0000-0000-0000D03D0000}"/>
    <cellStyle name="입력 3 2 3 2 2 5 2" xfId="16656" xr:uid="{00000000-0005-0000-0000-0000D13D0000}"/>
    <cellStyle name="입력 3 2 3 2 2 6" xfId="9198" xr:uid="{00000000-0005-0000-0000-0000D23D0000}"/>
    <cellStyle name="입력 3 2 3 2 2 6 2" xfId="18090" xr:uid="{00000000-0005-0000-0000-0000D33D0000}"/>
    <cellStyle name="입력 3 2 3 2 2 7" xfId="10632" xr:uid="{00000000-0005-0000-0000-0000D43D0000}"/>
    <cellStyle name="입력 3 2 3 2 3" xfId="3694" xr:uid="{00000000-0005-0000-0000-0000D53D0000}"/>
    <cellStyle name="입력 3 2 3 2 3 2" xfId="12586" xr:uid="{00000000-0005-0000-0000-0000D63D0000}"/>
    <cellStyle name="입력 3 2 3 2 3 2 2" xfId="21343" xr:uid="{00000000-0005-0000-0000-0000D73D0000}"/>
    <cellStyle name="입력 3 2 3 2 3 3" xfId="21344" xr:uid="{00000000-0005-0000-0000-0000D83D0000}"/>
    <cellStyle name="입력 3 2 3 2 3 3 2" xfId="21345" xr:uid="{00000000-0005-0000-0000-0000D93D0000}"/>
    <cellStyle name="입력 3 2 3 2 3 4" xfId="21346" xr:uid="{00000000-0005-0000-0000-0000DA3D0000}"/>
    <cellStyle name="입력 3 2 3 2 4" xfId="4894" xr:uid="{00000000-0005-0000-0000-0000DB3D0000}"/>
    <cellStyle name="입력 3 2 3 2 4 2" xfId="13786" xr:uid="{00000000-0005-0000-0000-0000DC3D0000}"/>
    <cellStyle name="입력 3 2 3 2 5" xfId="6295" xr:uid="{00000000-0005-0000-0000-0000DD3D0000}"/>
    <cellStyle name="입력 3 2 3 2 5 2" xfId="15187" xr:uid="{00000000-0005-0000-0000-0000DE3D0000}"/>
    <cellStyle name="입력 3 2 3 2 6" xfId="7763" xr:uid="{00000000-0005-0000-0000-0000DF3D0000}"/>
    <cellStyle name="입력 3 2 3 2 6 2" xfId="16655" xr:uid="{00000000-0005-0000-0000-0000E03D0000}"/>
    <cellStyle name="입력 3 2 3 2 7" xfId="9197" xr:uid="{00000000-0005-0000-0000-0000E13D0000}"/>
    <cellStyle name="입력 3 2 3 2 7 2" xfId="18089" xr:uid="{00000000-0005-0000-0000-0000E23D0000}"/>
    <cellStyle name="입력 3 2 3 2 8" xfId="10631" xr:uid="{00000000-0005-0000-0000-0000E33D0000}"/>
    <cellStyle name="입력 3 2 3 3" xfId="1974" xr:uid="{00000000-0005-0000-0000-0000E43D0000}"/>
    <cellStyle name="입력 3 2 3 3 2" xfId="3696" xr:uid="{00000000-0005-0000-0000-0000E53D0000}"/>
    <cellStyle name="입력 3 2 3 3 2 2" xfId="12588" xr:uid="{00000000-0005-0000-0000-0000E63D0000}"/>
    <cellStyle name="입력 3 2 3 3 2 2 2" xfId="21347" xr:uid="{00000000-0005-0000-0000-0000E73D0000}"/>
    <cellStyle name="입력 3 2 3 3 2 3" xfId="21348" xr:uid="{00000000-0005-0000-0000-0000E83D0000}"/>
    <cellStyle name="입력 3 2 3 3 2 3 2" xfId="21349" xr:uid="{00000000-0005-0000-0000-0000E93D0000}"/>
    <cellStyle name="입력 3 2 3 3 2 4" xfId="21350" xr:uid="{00000000-0005-0000-0000-0000EA3D0000}"/>
    <cellStyle name="입력 3 2 3 3 3" xfId="4896" xr:uid="{00000000-0005-0000-0000-0000EB3D0000}"/>
    <cellStyle name="입력 3 2 3 3 3 2" xfId="13788" xr:uid="{00000000-0005-0000-0000-0000EC3D0000}"/>
    <cellStyle name="입력 3 2 3 3 4" xfId="6297" xr:uid="{00000000-0005-0000-0000-0000ED3D0000}"/>
    <cellStyle name="입력 3 2 3 3 4 2" xfId="15189" xr:uid="{00000000-0005-0000-0000-0000EE3D0000}"/>
    <cellStyle name="입력 3 2 3 3 5" xfId="7765" xr:uid="{00000000-0005-0000-0000-0000EF3D0000}"/>
    <cellStyle name="입력 3 2 3 3 5 2" xfId="16657" xr:uid="{00000000-0005-0000-0000-0000F03D0000}"/>
    <cellStyle name="입력 3 2 3 3 6" xfId="9199" xr:uid="{00000000-0005-0000-0000-0000F13D0000}"/>
    <cellStyle name="입력 3 2 3 3 6 2" xfId="18091" xr:uid="{00000000-0005-0000-0000-0000F23D0000}"/>
    <cellStyle name="입력 3 2 3 3 7" xfId="10633" xr:uid="{00000000-0005-0000-0000-0000F33D0000}"/>
    <cellStyle name="입력 3 2 3 4" xfId="2895" xr:uid="{00000000-0005-0000-0000-0000F43D0000}"/>
    <cellStyle name="입력 3 2 3 4 2" xfId="11787" xr:uid="{00000000-0005-0000-0000-0000F53D0000}"/>
    <cellStyle name="입력 3 2 3 4 2 2" xfId="21351" xr:uid="{00000000-0005-0000-0000-0000F63D0000}"/>
    <cellStyle name="입력 3 2 3 4 3" xfId="21352" xr:uid="{00000000-0005-0000-0000-0000F73D0000}"/>
    <cellStyle name="입력 3 2 3 4 3 2" xfId="21353" xr:uid="{00000000-0005-0000-0000-0000F83D0000}"/>
    <cellStyle name="입력 3 2 3 4 4" xfId="21354" xr:uid="{00000000-0005-0000-0000-0000F93D0000}"/>
    <cellStyle name="입력 3 2 3 5" xfId="3999" xr:uid="{00000000-0005-0000-0000-0000FA3D0000}"/>
    <cellStyle name="입력 3 2 3 5 2" xfId="12891" xr:uid="{00000000-0005-0000-0000-0000FB3D0000}"/>
    <cellStyle name="입력 3 2 3 6" xfId="5384" xr:uid="{00000000-0005-0000-0000-0000FC3D0000}"/>
    <cellStyle name="입력 3 2 3 6 2" xfId="14276" xr:uid="{00000000-0005-0000-0000-0000FD3D0000}"/>
    <cellStyle name="입력 3 2 3 7" xfId="6852" xr:uid="{00000000-0005-0000-0000-0000FE3D0000}"/>
    <cellStyle name="입력 3 2 3 7 2" xfId="15744" xr:uid="{00000000-0005-0000-0000-0000FF3D0000}"/>
    <cellStyle name="입력 3 2 3 8" xfId="8286" xr:uid="{00000000-0005-0000-0000-0000003E0000}"/>
    <cellStyle name="입력 3 2 3 8 2" xfId="17178" xr:uid="{00000000-0005-0000-0000-0000013E0000}"/>
    <cellStyle name="입력 3 2 3 9" xfId="9720" xr:uid="{00000000-0005-0000-0000-0000023E0000}"/>
    <cellStyle name="입력 3 2 4" xfId="1180" xr:uid="{00000000-0005-0000-0000-0000033E0000}"/>
    <cellStyle name="입력 3 2 4 2" xfId="1975" xr:uid="{00000000-0005-0000-0000-0000043E0000}"/>
    <cellStyle name="입력 3 2 4 2 2" xfId="3697" xr:uid="{00000000-0005-0000-0000-0000053E0000}"/>
    <cellStyle name="입력 3 2 4 2 2 2" xfId="12589" xr:uid="{00000000-0005-0000-0000-0000063E0000}"/>
    <cellStyle name="입력 3 2 4 2 2 2 2" xfId="21355" xr:uid="{00000000-0005-0000-0000-0000073E0000}"/>
    <cellStyle name="입력 3 2 4 2 2 3" xfId="21356" xr:uid="{00000000-0005-0000-0000-0000083E0000}"/>
    <cellStyle name="입력 3 2 4 2 2 3 2" xfId="21357" xr:uid="{00000000-0005-0000-0000-0000093E0000}"/>
    <cellStyle name="입력 3 2 4 2 2 4" xfId="21358" xr:uid="{00000000-0005-0000-0000-00000A3E0000}"/>
    <cellStyle name="입력 3 2 4 2 3" xfId="4897" xr:uid="{00000000-0005-0000-0000-00000B3E0000}"/>
    <cellStyle name="입력 3 2 4 2 3 2" xfId="13789" xr:uid="{00000000-0005-0000-0000-00000C3E0000}"/>
    <cellStyle name="입력 3 2 4 2 4" xfId="6298" xr:uid="{00000000-0005-0000-0000-00000D3E0000}"/>
    <cellStyle name="입력 3 2 4 2 4 2" xfId="15190" xr:uid="{00000000-0005-0000-0000-00000E3E0000}"/>
    <cellStyle name="입력 3 2 4 2 5" xfId="7766" xr:uid="{00000000-0005-0000-0000-00000F3E0000}"/>
    <cellStyle name="입력 3 2 4 2 5 2" xfId="16658" xr:uid="{00000000-0005-0000-0000-0000103E0000}"/>
    <cellStyle name="입력 3 2 4 2 6" xfId="9200" xr:uid="{00000000-0005-0000-0000-0000113E0000}"/>
    <cellStyle name="입력 3 2 4 2 6 2" xfId="18092" xr:uid="{00000000-0005-0000-0000-0000123E0000}"/>
    <cellStyle name="입력 3 2 4 2 7" xfId="10634" xr:uid="{00000000-0005-0000-0000-0000133E0000}"/>
    <cellStyle name="입력 3 2 4 3" xfId="3014" xr:uid="{00000000-0005-0000-0000-0000143E0000}"/>
    <cellStyle name="입력 3 2 4 3 2" xfId="11906" xr:uid="{00000000-0005-0000-0000-0000153E0000}"/>
    <cellStyle name="입력 3 2 4 3 2 2" xfId="21359" xr:uid="{00000000-0005-0000-0000-0000163E0000}"/>
    <cellStyle name="입력 3 2 4 3 3" xfId="21360" xr:uid="{00000000-0005-0000-0000-0000173E0000}"/>
    <cellStyle name="입력 3 2 4 3 3 2" xfId="21361" xr:uid="{00000000-0005-0000-0000-0000183E0000}"/>
    <cellStyle name="입력 3 2 4 3 4" xfId="21362" xr:uid="{00000000-0005-0000-0000-0000193E0000}"/>
    <cellStyle name="입력 3 2 4 4" xfId="4118" xr:uid="{00000000-0005-0000-0000-00001A3E0000}"/>
    <cellStyle name="입력 3 2 4 4 2" xfId="13010" xr:uid="{00000000-0005-0000-0000-00001B3E0000}"/>
    <cellStyle name="입력 3 2 4 5" xfId="5503" xr:uid="{00000000-0005-0000-0000-00001C3E0000}"/>
    <cellStyle name="입력 3 2 4 5 2" xfId="14395" xr:uid="{00000000-0005-0000-0000-00001D3E0000}"/>
    <cellStyle name="입력 3 2 4 6" xfId="6971" xr:uid="{00000000-0005-0000-0000-00001E3E0000}"/>
    <cellStyle name="입력 3 2 4 6 2" xfId="15863" xr:uid="{00000000-0005-0000-0000-00001F3E0000}"/>
    <cellStyle name="입력 3 2 4 7" xfId="8405" xr:uid="{00000000-0005-0000-0000-0000203E0000}"/>
    <cellStyle name="입력 3 2 4 7 2" xfId="17297" xr:uid="{00000000-0005-0000-0000-0000213E0000}"/>
    <cellStyle name="입력 3 2 4 8" xfId="9839" xr:uid="{00000000-0005-0000-0000-0000223E0000}"/>
    <cellStyle name="입력 3 2 5" xfId="1976" xr:uid="{00000000-0005-0000-0000-0000233E0000}"/>
    <cellStyle name="입력 3 2 5 2" xfId="3698" xr:uid="{00000000-0005-0000-0000-0000243E0000}"/>
    <cellStyle name="입력 3 2 5 2 2" xfId="12590" xr:uid="{00000000-0005-0000-0000-0000253E0000}"/>
    <cellStyle name="입력 3 2 5 2 2 2" xfId="21363" xr:uid="{00000000-0005-0000-0000-0000263E0000}"/>
    <cellStyle name="입력 3 2 5 2 3" xfId="21364" xr:uid="{00000000-0005-0000-0000-0000273E0000}"/>
    <cellStyle name="입력 3 2 5 2 3 2" xfId="21365" xr:uid="{00000000-0005-0000-0000-0000283E0000}"/>
    <cellStyle name="입력 3 2 5 2 4" xfId="21366" xr:uid="{00000000-0005-0000-0000-0000293E0000}"/>
    <cellStyle name="입력 3 2 5 3" xfId="4898" xr:uid="{00000000-0005-0000-0000-00002A3E0000}"/>
    <cellStyle name="입력 3 2 5 3 2" xfId="13790" xr:uid="{00000000-0005-0000-0000-00002B3E0000}"/>
    <cellStyle name="입력 3 2 5 4" xfId="6299" xr:uid="{00000000-0005-0000-0000-00002C3E0000}"/>
    <cellStyle name="입력 3 2 5 4 2" xfId="15191" xr:uid="{00000000-0005-0000-0000-00002D3E0000}"/>
    <cellStyle name="입력 3 2 5 5" xfId="7767" xr:uid="{00000000-0005-0000-0000-00002E3E0000}"/>
    <cellStyle name="입력 3 2 5 5 2" xfId="16659" xr:uid="{00000000-0005-0000-0000-00002F3E0000}"/>
    <cellStyle name="입력 3 2 5 6" xfId="9201" xr:uid="{00000000-0005-0000-0000-0000303E0000}"/>
    <cellStyle name="입력 3 2 5 6 2" xfId="18093" xr:uid="{00000000-0005-0000-0000-0000313E0000}"/>
    <cellStyle name="입력 3 2 5 7" xfId="10635" xr:uid="{00000000-0005-0000-0000-0000323E0000}"/>
    <cellStyle name="입력 3 2 6" xfId="2508" xr:uid="{00000000-0005-0000-0000-0000333E0000}"/>
    <cellStyle name="입력 3 2 6 2" xfId="11400" xr:uid="{00000000-0005-0000-0000-0000343E0000}"/>
    <cellStyle name="입력 3 2 6 2 2" xfId="21367" xr:uid="{00000000-0005-0000-0000-0000353E0000}"/>
    <cellStyle name="입력 3 2 6 3" xfId="21368" xr:uid="{00000000-0005-0000-0000-0000363E0000}"/>
    <cellStyle name="입력 3 2 6 3 2" xfId="21369" xr:uid="{00000000-0005-0000-0000-0000373E0000}"/>
    <cellStyle name="입력 3 2 6 4" xfId="21370" xr:uid="{00000000-0005-0000-0000-0000383E0000}"/>
    <cellStyle name="입력 3 2 7" xfId="2365" xr:uid="{00000000-0005-0000-0000-0000393E0000}"/>
    <cellStyle name="입력 3 2 7 2" xfId="11257" xr:uid="{00000000-0005-0000-0000-00003A3E0000}"/>
    <cellStyle name="입력 3 2 8" xfId="2534" xr:uid="{00000000-0005-0000-0000-00003B3E0000}"/>
    <cellStyle name="입력 3 2 8 2" xfId="11426" xr:uid="{00000000-0005-0000-0000-00003C3E0000}"/>
    <cellStyle name="입력 3 2 9" xfId="2341" xr:uid="{00000000-0005-0000-0000-00003D3E0000}"/>
    <cellStyle name="입력 3 2 9 2" xfId="11233" xr:uid="{00000000-0005-0000-0000-00003E3E0000}"/>
    <cellStyle name="입력 3 3" xfId="781" xr:uid="{00000000-0005-0000-0000-00003F3E0000}"/>
    <cellStyle name="입력 3 3 10" xfId="6580" xr:uid="{00000000-0005-0000-0000-0000403E0000}"/>
    <cellStyle name="입력 3 3 10 2" xfId="15472" xr:uid="{00000000-0005-0000-0000-0000413E0000}"/>
    <cellStyle name="입력 3 3 11" xfId="8018" xr:uid="{00000000-0005-0000-0000-0000423E0000}"/>
    <cellStyle name="입력 3 3 11 2" xfId="16910" xr:uid="{00000000-0005-0000-0000-0000433E0000}"/>
    <cellStyle name="입력 3 3 12" xfId="9452" xr:uid="{00000000-0005-0000-0000-0000443E0000}"/>
    <cellStyle name="입력 3 3 2" xfId="941" xr:uid="{00000000-0005-0000-0000-0000453E0000}"/>
    <cellStyle name="입력 3 3 2 2" xfId="1977" xr:uid="{00000000-0005-0000-0000-0000463E0000}"/>
    <cellStyle name="입력 3 3 2 2 2" xfId="1978" xr:uid="{00000000-0005-0000-0000-0000473E0000}"/>
    <cellStyle name="입력 3 3 2 2 2 2" xfId="3700" xr:uid="{00000000-0005-0000-0000-0000483E0000}"/>
    <cellStyle name="입력 3 3 2 2 2 2 2" xfId="12592" xr:uid="{00000000-0005-0000-0000-0000493E0000}"/>
    <cellStyle name="입력 3 3 2 2 2 2 2 2" xfId="21371" xr:uid="{00000000-0005-0000-0000-00004A3E0000}"/>
    <cellStyle name="입력 3 3 2 2 2 2 3" xfId="21372" xr:uid="{00000000-0005-0000-0000-00004B3E0000}"/>
    <cellStyle name="입력 3 3 2 2 2 2 3 2" xfId="21373" xr:uid="{00000000-0005-0000-0000-00004C3E0000}"/>
    <cellStyle name="입력 3 3 2 2 2 2 4" xfId="21374" xr:uid="{00000000-0005-0000-0000-00004D3E0000}"/>
    <cellStyle name="입력 3 3 2 2 2 3" xfId="4900" xr:uid="{00000000-0005-0000-0000-00004E3E0000}"/>
    <cellStyle name="입력 3 3 2 2 2 3 2" xfId="13792" xr:uid="{00000000-0005-0000-0000-00004F3E0000}"/>
    <cellStyle name="입력 3 3 2 2 2 4" xfId="6301" xr:uid="{00000000-0005-0000-0000-0000503E0000}"/>
    <cellStyle name="입력 3 3 2 2 2 4 2" xfId="15193" xr:uid="{00000000-0005-0000-0000-0000513E0000}"/>
    <cellStyle name="입력 3 3 2 2 2 5" xfId="7769" xr:uid="{00000000-0005-0000-0000-0000523E0000}"/>
    <cellStyle name="입력 3 3 2 2 2 5 2" xfId="16661" xr:uid="{00000000-0005-0000-0000-0000533E0000}"/>
    <cellStyle name="입력 3 3 2 2 2 6" xfId="9203" xr:uid="{00000000-0005-0000-0000-0000543E0000}"/>
    <cellStyle name="입력 3 3 2 2 2 6 2" xfId="18095" xr:uid="{00000000-0005-0000-0000-0000553E0000}"/>
    <cellStyle name="입력 3 3 2 2 2 7" xfId="10637" xr:uid="{00000000-0005-0000-0000-0000563E0000}"/>
    <cellStyle name="입력 3 3 2 2 3" xfId="3699" xr:uid="{00000000-0005-0000-0000-0000573E0000}"/>
    <cellStyle name="입력 3 3 2 2 3 2" xfId="12591" xr:uid="{00000000-0005-0000-0000-0000583E0000}"/>
    <cellStyle name="입력 3 3 2 2 3 2 2" xfId="21375" xr:uid="{00000000-0005-0000-0000-0000593E0000}"/>
    <cellStyle name="입력 3 3 2 2 3 3" xfId="21376" xr:uid="{00000000-0005-0000-0000-00005A3E0000}"/>
    <cellStyle name="입력 3 3 2 2 3 3 2" xfId="21377" xr:uid="{00000000-0005-0000-0000-00005B3E0000}"/>
    <cellStyle name="입력 3 3 2 2 3 4" xfId="21378" xr:uid="{00000000-0005-0000-0000-00005C3E0000}"/>
    <cellStyle name="입력 3 3 2 2 4" xfId="4899" xr:uid="{00000000-0005-0000-0000-00005D3E0000}"/>
    <cellStyle name="입력 3 3 2 2 4 2" xfId="13791" xr:uid="{00000000-0005-0000-0000-00005E3E0000}"/>
    <cellStyle name="입력 3 3 2 2 5" xfId="6300" xr:uid="{00000000-0005-0000-0000-00005F3E0000}"/>
    <cellStyle name="입력 3 3 2 2 5 2" xfId="15192" xr:uid="{00000000-0005-0000-0000-0000603E0000}"/>
    <cellStyle name="입력 3 3 2 2 6" xfId="7768" xr:uid="{00000000-0005-0000-0000-0000613E0000}"/>
    <cellStyle name="입력 3 3 2 2 6 2" xfId="16660" xr:uid="{00000000-0005-0000-0000-0000623E0000}"/>
    <cellStyle name="입력 3 3 2 2 7" xfId="9202" xr:uid="{00000000-0005-0000-0000-0000633E0000}"/>
    <cellStyle name="입력 3 3 2 2 7 2" xfId="18094" xr:uid="{00000000-0005-0000-0000-0000643E0000}"/>
    <cellStyle name="입력 3 3 2 2 8" xfId="10636" xr:uid="{00000000-0005-0000-0000-0000653E0000}"/>
    <cellStyle name="입력 3 3 2 3" xfId="1979" xr:uid="{00000000-0005-0000-0000-0000663E0000}"/>
    <cellStyle name="입력 3 3 2 3 2" xfId="3701" xr:uid="{00000000-0005-0000-0000-0000673E0000}"/>
    <cellStyle name="입력 3 3 2 3 2 2" xfId="12593" xr:uid="{00000000-0005-0000-0000-0000683E0000}"/>
    <cellStyle name="입력 3 3 2 3 2 2 2" xfId="21379" xr:uid="{00000000-0005-0000-0000-0000693E0000}"/>
    <cellStyle name="입력 3 3 2 3 2 3" xfId="21380" xr:uid="{00000000-0005-0000-0000-00006A3E0000}"/>
    <cellStyle name="입력 3 3 2 3 2 3 2" xfId="21381" xr:uid="{00000000-0005-0000-0000-00006B3E0000}"/>
    <cellStyle name="입력 3 3 2 3 2 4" xfId="21382" xr:uid="{00000000-0005-0000-0000-00006C3E0000}"/>
    <cellStyle name="입력 3 3 2 3 3" xfId="4901" xr:uid="{00000000-0005-0000-0000-00006D3E0000}"/>
    <cellStyle name="입력 3 3 2 3 3 2" xfId="13793" xr:uid="{00000000-0005-0000-0000-00006E3E0000}"/>
    <cellStyle name="입력 3 3 2 3 4" xfId="6302" xr:uid="{00000000-0005-0000-0000-00006F3E0000}"/>
    <cellStyle name="입력 3 3 2 3 4 2" xfId="15194" xr:uid="{00000000-0005-0000-0000-0000703E0000}"/>
    <cellStyle name="입력 3 3 2 3 5" xfId="7770" xr:uid="{00000000-0005-0000-0000-0000713E0000}"/>
    <cellStyle name="입력 3 3 2 3 5 2" xfId="16662" xr:uid="{00000000-0005-0000-0000-0000723E0000}"/>
    <cellStyle name="입력 3 3 2 3 6" xfId="9204" xr:uid="{00000000-0005-0000-0000-0000733E0000}"/>
    <cellStyle name="입력 3 3 2 3 6 2" xfId="18096" xr:uid="{00000000-0005-0000-0000-0000743E0000}"/>
    <cellStyle name="입력 3 3 2 3 7" xfId="10638" xr:uid="{00000000-0005-0000-0000-0000753E0000}"/>
    <cellStyle name="입력 3 3 2 4" xfId="2775" xr:uid="{00000000-0005-0000-0000-0000763E0000}"/>
    <cellStyle name="입력 3 3 2 4 2" xfId="11667" xr:uid="{00000000-0005-0000-0000-0000773E0000}"/>
    <cellStyle name="입력 3 3 2 4 2 2" xfId="21383" xr:uid="{00000000-0005-0000-0000-0000783E0000}"/>
    <cellStyle name="입력 3 3 2 4 3" xfId="21384" xr:uid="{00000000-0005-0000-0000-0000793E0000}"/>
    <cellStyle name="입력 3 3 2 4 3 2" xfId="21385" xr:uid="{00000000-0005-0000-0000-00007A3E0000}"/>
    <cellStyle name="입력 3 3 2 4 4" xfId="21386" xr:uid="{00000000-0005-0000-0000-00007B3E0000}"/>
    <cellStyle name="입력 3 3 2 5" xfId="2211" xr:uid="{00000000-0005-0000-0000-00007C3E0000}"/>
    <cellStyle name="입력 3 3 2 5 2" xfId="11103" xr:uid="{00000000-0005-0000-0000-00007D3E0000}"/>
    <cellStyle name="입력 3 3 2 6" xfId="5264" xr:uid="{00000000-0005-0000-0000-00007E3E0000}"/>
    <cellStyle name="입력 3 3 2 6 2" xfId="14156" xr:uid="{00000000-0005-0000-0000-00007F3E0000}"/>
    <cellStyle name="입력 3 3 2 7" xfId="6732" xr:uid="{00000000-0005-0000-0000-0000803E0000}"/>
    <cellStyle name="입력 3 3 2 7 2" xfId="15624" xr:uid="{00000000-0005-0000-0000-0000813E0000}"/>
    <cellStyle name="입력 3 3 2 8" xfId="8166" xr:uid="{00000000-0005-0000-0000-0000823E0000}"/>
    <cellStyle name="입력 3 3 2 8 2" xfId="17058" xr:uid="{00000000-0005-0000-0000-0000833E0000}"/>
    <cellStyle name="입력 3 3 2 9" xfId="9600" xr:uid="{00000000-0005-0000-0000-0000843E0000}"/>
    <cellStyle name="입력 3 3 3" xfId="995" xr:uid="{00000000-0005-0000-0000-0000853E0000}"/>
    <cellStyle name="입력 3 3 3 2" xfId="1980" xr:uid="{00000000-0005-0000-0000-0000863E0000}"/>
    <cellStyle name="입력 3 3 3 2 2" xfId="3702" xr:uid="{00000000-0005-0000-0000-0000873E0000}"/>
    <cellStyle name="입력 3 3 3 2 2 2" xfId="12594" xr:uid="{00000000-0005-0000-0000-0000883E0000}"/>
    <cellStyle name="입력 3 3 3 2 2 2 2" xfId="21387" xr:uid="{00000000-0005-0000-0000-0000893E0000}"/>
    <cellStyle name="입력 3 3 3 2 2 3" xfId="21388" xr:uid="{00000000-0005-0000-0000-00008A3E0000}"/>
    <cellStyle name="입력 3 3 3 2 2 3 2" xfId="21389" xr:uid="{00000000-0005-0000-0000-00008B3E0000}"/>
    <cellStyle name="입력 3 3 3 2 2 4" xfId="21390" xr:uid="{00000000-0005-0000-0000-00008C3E0000}"/>
    <cellStyle name="입력 3 3 3 2 3" xfId="4902" xr:uid="{00000000-0005-0000-0000-00008D3E0000}"/>
    <cellStyle name="입력 3 3 3 2 3 2" xfId="13794" xr:uid="{00000000-0005-0000-0000-00008E3E0000}"/>
    <cellStyle name="입력 3 3 3 2 4" xfId="6303" xr:uid="{00000000-0005-0000-0000-00008F3E0000}"/>
    <cellStyle name="입력 3 3 3 2 4 2" xfId="15195" xr:uid="{00000000-0005-0000-0000-0000903E0000}"/>
    <cellStyle name="입력 3 3 3 2 5" xfId="7771" xr:uid="{00000000-0005-0000-0000-0000913E0000}"/>
    <cellStyle name="입력 3 3 3 2 5 2" xfId="16663" xr:uid="{00000000-0005-0000-0000-0000923E0000}"/>
    <cellStyle name="입력 3 3 3 2 6" xfId="9205" xr:uid="{00000000-0005-0000-0000-0000933E0000}"/>
    <cellStyle name="입력 3 3 3 2 6 2" xfId="18097" xr:uid="{00000000-0005-0000-0000-0000943E0000}"/>
    <cellStyle name="입력 3 3 3 2 7" xfId="10639" xr:uid="{00000000-0005-0000-0000-0000953E0000}"/>
    <cellStyle name="입력 3 3 3 3" xfId="2829" xr:uid="{00000000-0005-0000-0000-0000963E0000}"/>
    <cellStyle name="입력 3 3 3 3 2" xfId="11721" xr:uid="{00000000-0005-0000-0000-0000973E0000}"/>
    <cellStyle name="입력 3 3 3 3 2 2" xfId="21391" xr:uid="{00000000-0005-0000-0000-0000983E0000}"/>
    <cellStyle name="입력 3 3 3 3 3" xfId="21392" xr:uid="{00000000-0005-0000-0000-0000993E0000}"/>
    <cellStyle name="입력 3 3 3 3 3 2" xfId="21393" xr:uid="{00000000-0005-0000-0000-00009A3E0000}"/>
    <cellStyle name="입력 3 3 3 3 4" xfId="21394" xr:uid="{00000000-0005-0000-0000-00009B3E0000}"/>
    <cellStyle name="입력 3 3 3 4" xfId="3933" xr:uid="{00000000-0005-0000-0000-00009C3E0000}"/>
    <cellStyle name="입력 3 3 3 4 2" xfId="12825" xr:uid="{00000000-0005-0000-0000-00009D3E0000}"/>
    <cellStyle name="입력 3 3 3 5" xfId="5318" xr:uid="{00000000-0005-0000-0000-00009E3E0000}"/>
    <cellStyle name="입력 3 3 3 5 2" xfId="14210" xr:uid="{00000000-0005-0000-0000-00009F3E0000}"/>
    <cellStyle name="입력 3 3 3 6" xfId="6786" xr:uid="{00000000-0005-0000-0000-0000A03E0000}"/>
    <cellStyle name="입력 3 3 3 6 2" xfId="15678" xr:uid="{00000000-0005-0000-0000-0000A13E0000}"/>
    <cellStyle name="입력 3 3 3 7" xfId="8220" xr:uid="{00000000-0005-0000-0000-0000A23E0000}"/>
    <cellStyle name="입력 3 3 3 7 2" xfId="17112" xr:uid="{00000000-0005-0000-0000-0000A33E0000}"/>
    <cellStyle name="입력 3 3 3 8" xfId="9654" xr:uid="{00000000-0005-0000-0000-0000A43E0000}"/>
    <cellStyle name="입력 3 3 4" xfId="856" xr:uid="{00000000-0005-0000-0000-0000A53E0000}"/>
    <cellStyle name="입력 3 3 4 2" xfId="2690" xr:uid="{00000000-0005-0000-0000-0000A63E0000}"/>
    <cellStyle name="입력 3 3 4 2 2" xfId="11582" xr:uid="{00000000-0005-0000-0000-0000A73E0000}"/>
    <cellStyle name="입력 3 3 4 2 2 2" xfId="21395" xr:uid="{00000000-0005-0000-0000-0000A83E0000}"/>
    <cellStyle name="입력 3 3 4 2 3" xfId="21396" xr:uid="{00000000-0005-0000-0000-0000A93E0000}"/>
    <cellStyle name="입력 3 3 4 2 3 2" xfId="21397" xr:uid="{00000000-0005-0000-0000-0000AA3E0000}"/>
    <cellStyle name="입력 3 3 4 2 4" xfId="21398" xr:uid="{00000000-0005-0000-0000-0000AB3E0000}"/>
    <cellStyle name="입력 3 3 4 3" xfId="2216" xr:uid="{00000000-0005-0000-0000-0000AC3E0000}"/>
    <cellStyle name="입력 3 3 4 3 2" xfId="11108" xr:uid="{00000000-0005-0000-0000-0000AD3E0000}"/>
    <cellStyle name="입력 3 3 4 4" xfId="5179" xr:uid="{00000000-0005-0000-0000-0000AE3E0000}"/>
    <cellStyle name="입력 3 3 4 4 2" xfId="14071" xr:uid="{00000000-0005-0000-0000-0000AF3E0000}"/>
    <cellStyle name="입력 3 3 4 5" xfId="6647" xr:uid="{00000000-0005-0000-0000-0000B03E0000}"/>
    <cellStyle name="입력 3 3 4 5 2" xfId="15539" xr:uid="{00000000-0005-0000-0000-0000B13E0000}"/>
    <cellStyle name="입력 3 3 4 6" xfId="8081" xr:uid="{00000000-0005-0000-0000-0000B23E0000}"/>
    <cellStyle name="입력 3 3 4 6 2" xfId="16973" xr:uid="{00000000-0005-0000-0000-0000B33E0000}"/>
    <cellStyle name="입력 3 3 4 7" xfId="9515" xr:uid="{00000000-0005-0000-0000-0000B43E0000}"/>
    <cellStyle name="입력 3 3 5" xfId="1151" xr:uid="{00000000-0005-0000-0000-0000B53E0000}"/>
    <cellStyle name="입력 3 3 5 2" xfId="2985" xr:uid="{00000000-0005-0000-0000-0000B63E0000}"/>
    <cellStyle name="입력 3 3 5 2 2" xfId="11877" xr:uid="{00000000-0005-0000-0000-0000B73E0000}"/>
    <cellStyle name="입력 3 3 5 3" xfId="4089" xr:uid="{00000000-0005-0000-0000-0000B83E0000}"/>
    <cellStyle name="입력 3 3 5 3 2" xfId="12981" xr:uid="{00000000-0005-0000-0000-0000B93E0000}"/>
    <cellStyle name="입력 3 3 5 4" xfId="5474" xr:uid="{00000000-0005-0000-0000-0000BA3E0000}"/>
    <cellStyle name="입력 3 3 5 4 2" xfId="14366" xr:uid="{00000000-0005-0000-0000-0000BB3E0000}"/>
    <cellStyle name="입력 3 3 5 5" xfId="6942" xr:uid="{00000000-0005-0000-0000-0000BC3E0000}"/>
    <cellStyle name="입력 3 3 5 5 2" xfId="15834" xr:uid="{00000000-0005-0000-0000-0000BD3E0000}"/>
    <cellStyle name="입력 3 3 5 6" xfId="8376" xr:uid="{00000000-0005-0000-0000-0000BE3E0000}"/>
    <cellStyle name="입력 3 3 5 6 2" xfId="17268" xr:uid="{00000000-0005-0000-0000-0000BF3E0000}"/>
    <cellStyle name="입력 3 3 5 7" xfId="9810" xr:uid="{00000000-0005-0000-0000-0000C03E0000}"/>
    <cellStyle name="입력 3 3 6" xfId="1329" xr:uid="{00000000-0005-0000-0000-0000C13E0000}"/>
    <cellStyle name="입력 3 3 6 2" xfId="3163" xr:uid="{00000000-0005-0000-0000-0000C23E0000}"/>
    <cellStyle name="입력 3 3 6 2 2" xfId="12055" xr:uid="{00000000-0005-0000-0000-0000C33E0000}"/>
    <cellStyle name="입력 3 3 6 3" xfId="4267" xr:uid="{00000000-0005-0000-0000-0000C43E0000}"/>
    <cellStyle name="입력 3 3 6 3 2" xfId="13159" xr:uid="{00000000-0005-0000-0000-0000C53E0000}"/>
    <cellStyle name="입력 3 3 6 4" xfId="5652" xr:uid="{00000000-0005-0000-0000-0000C63E0000}"/>
    <cellStyle name="입력 3 3 6 4 2" xfId="14544" xr:uid="{00000000-0005-0000-0000-0000C73E0000}"/>
    <cellStyle name="입력 3 3 6 5" xfId="7120" xr:uid="{00000000-0005-0000-0000-0000C83E0000}"/>
    <cellStyle name="입력 3 3 6 5 2" xfId="16012" xr:uid="{00000000-0005-0000-0000-0000C93E0000}"/>
    <cellStyle name="입력 3 3 6 6" xfId="8554" xr:uid="{00000000-0005-0000-0000-0000CA3E0000}"/>
    <cellStyle name="입력 3 3 6 6 2" xfId="17446" xr:uid="{00000000-0005-0000-0000-0000CB3E0000}"/>
    <cellStyle name="입력 3 3 6 7" xfId="9988" xr:uid="{00000000-0005-0000-0000-0000CC3E0000}"/>
    <cellStyle name="입력 3 3 7" xfId="2621" xr:uid="{00000000-0005-0000-0000-0000CD3E0000}"/>
    <cellStyle name="입력 3 3 7 2" xfId="11513" xr:uid="{00000000-0005-0000-0000-0000CE3E0000}"/>
    <cellStyle name="입력 3 3 8" xfId="2285" xr:uid="{00000000-0005-0000-0000-0000CF3E0000}"/>
    <cellStyle name="입력 3 3 8 2" xfId="11177" xr:uid="{00000000-0005-0000-0000-0000D03E0000}"/>
    <cellStyle name="입력 3 3 9" xfId="2583" xr:uid="{00000000-0005-0000-0000-0000D13E0000}"/>
    <cellStyle name="입력 3 3 9 2" xfId="11475" xr:uid="{00000000-0005-0000-0000-0000D23E0000}"/>
    <cellStyle name="입력 3 4" xfId="1062" xr:uid="{00000000-0005-0000-0000-0000D33E0000}"/>
    <cellStyle name="입력 3 4 2" xfId="1981" xr:uid="{00000000-0005-0000-0000-0000D43E0000}"/>
    <cellStyle name="입력 3 4 2 2" xfId="1982" xr:uid="{00000000-0005-0000-0000-0000D53E0000}"/>
    <cellStyle name="입력 3 4 2 2 2" xfId="3704" xr:uid="{00000000-0005-0000-0000-0000D63E0000}"/>
    <cellStyle name="입력 3 4 2 2 2 2" xfId="12596" xr:uid="{00000000-0005-0000-0000-0000D73E0000}"/>
    <cellStyle name="입력 3 4 2 2 2 2 2" xfId="21399" xr:uid="{00000000-0005-0000-0000-0000D83E0000}"/>
    <cellStyle name="입력 3 4 2 2 2 3" xfId="21400" xr:uid="{00000000-0005-0000-0000-0000D93E0000}"/>
    <cellStyle name="입력 3 4 2 2 2 3 2" xfId="21401" xr:uid="{00000000-0005-0000-0000-0000DA3E0000}"/>
    <cellStyle name="입력 3 4 2 2 2 4" xfId="21402" xr:uid="{00000000-0005-0000-0000-0000DB3E0000}"/>
    <cellStyle name="입력 3 4 2 2 3" xfId="4904" xr:uid="{00000000-0005-0000-0000-0000DC3E0000}"/>
    <cellStyle name="입력 3 4 2 2 3 2" xfId="13796" xr:uid="{00000000-0005-0000-0000-0000DD3E0000}"/>
    <cellStyle name="입력 3 4 2 2 4" xfId="6305" xr:uid="{00000000-0005-0000-0000-0000DE3E0000}"/>
    <cellStyle name="입력 3 4 2 2 4 2" xfId="15197" xr:uid="{00000000-0005-0000-0000-0000DF3E0000}"/>
    <cellStyle name="입력 3 4 2 2 5" xfId="7773" xr:uid="{00000000-0005-0000-0000-0000E03E0000}"/>
    <cellStyle name="입력 3 4 2 2 5 2" xfId="16665" xr:uid="{00000000-0005-0000-0000-0000E13E0000}"/>
    <cellStyle name="입력 3 4 2 2 6" xfId="9207" xr:uid="{00000000-0005-0000-0000-0000E23E0000}"/>
    <cellStyle name="입력 3 4 2 2 6 2" xfId="18099" xr:uid="{00000000-0005-0000-0000-0000E33E0000}"/>
    <cellStyle name="입력 3 4 2 2 7" xfId="10641" xr:uid="{00000000-0005-0000-0000-0000E43E0000}"/>
    <cellStyle name="입력 3 4 2 3" xfId="3703" xr:uid="{00000000-0005-0000-0000-0000E53E0000}"/>
    <cellStyle name="입력 3 4 2 3 2" xfId="12595" xr:uid="{00000000-0005-0000-0000-0000E63E0000}"/>
    <cellStyle name="입력 3 4 2 3 2 2" xfId="21403" xr:uid="{00000000-0005-0000-0000-0000E73E0000}"/>
    <cellStyle name="입력 3 4 2 3 3" xfId="21404" xr:uid="{00000000-0005-0000-0000-0000E83E0000}"/>
    <cellStyle name="입력 3 4 2 3 3 2" xfId="21405" xr:uid="{00000000-0005-0000-0000-0000E93E0000}"/>
    <cellStyle name="입력 3 4 2 3 4" xfId="21406" xr:uid="{00000000-0005-0000-0000-0000EA3E0000}"/>
    <cellStyle name="입력 3 4 2 4" xfId="4903" xr:uid="{00000000-0005-0000-0000-0000EB3E0000}"/>
    <cellStyle name="입력 3 4 2 4 2" xfId="13795" xr:uid="{00000000-0005-0000-0000-0000EC3E0000}"/>
    <cellStyle name="입력 3 4 2 5" xfId="6304" xr:uid="{00000000-0005-0000-0000-0000ED3E0000}"/>
    <cellStyle name="입력 3 4 2 5 2" xfId="15196" xr:uid="{00000000-0005-0000-0000-0000EE3E0000}"/>
    <cellStyle name="입력 3 4 2 6" xfId="7772" xr:uid="{00000000-0005-0000-0000-0000EF3E0000}"/>
    <cellStyle name="입력 3 4 2 6 2" xfId="16664" xr:uid="{00000000-0005-0000-0000-0000F03E0000}"/>
    <cellStyle name="입력 3 4 2 7" xfId="9206" xr:uid="{00000000-0005-0000-0000-0000F13E0000}"/>
    <cellStyle name="입력 3 4 2 7 2" xfId="18098" xr:uid="{00000000-0005-0000-0000-0000F23E0000}"/>
    <cellStyle name="입력 3 4 2 8" xfId="10640" xr:uid="{00000000-0005-0000-0000-0000F33E0000}"/>
    <cellStyle name="입력 3 4 3" xfId="1983" xr:uid="{00000000-0005-0000-0000-0000F43E0000}"/>
    <cellStyle name="입력 3 4 3 2" xfId="3705" xr:uid="{00000000-0005-0000-0000-0000F53E0000}"/>
    <cellStyle name="입력 3 4 3 2 2" xfId="12597" xr:uid="{00000000-0005-0000-0000-0000F63E0000}"/>
    <cellStyle name="입력 3 4 3 2 2 2" xfId="21407" xr:uid="{00000000-0005-0000-0000-0000F73E0000}"/>
    <cellStyle name="입력 3 4 3 2 3" xfId="21408" xr:uid="{00000000-0005-0000-0000-0000F83E0000}"/>
    <cellStyle name="입력 3 4 3 2 3 2" xfId="21409" xr:uid="{00000000-0005-0000-0000-0000F93E0000}"/>
    <cellStyle name="입력 3 4 3 2 4" xfId="21410" xr:uid="{00000000-0005-0000-0000-0000FA3E0000}"/>
    <cellStyle name="입력 3 4 3 3" xfId="4905" xr:uid="{00000000-0005-0000-0000-0000FB3E0000}"/>
    <cellStyle name="입력 3 4 3 3 2" xfId="13797" xr:uid="{00000000-0005-0000-0000-0000FC3E0000}"/>
    <cellStyle name="입력 3 4 3 4" xfId="6306" xr:uid="{00000000-0005-0000-0000-0000FD3E0000}"/>
    <cellStyle name="입력 3 4 3 4 2" xfId="15198" xr:uid="{00000000-0005-0000-0000-0000FE3E0000}"/>
    <cellStyle name="입력 3 4 3 5" xfId="7774" xr:uid="{00000000-0005-0000-0000-0000FF3E0000}"/>
    <cellStyle name="입력 3 4 3 5 2" xfId="16666" xr:uid="{00000000-0005-0000-0000-0000003F0000}"/>
    <cellStyle name="입력 3 4 3 6" xfId="9208" xr:uid="{00000000-0005-0000-0000-0000013F0000}"/>
    <cellStyle name="입력 3 4 3 6 2" xfId="18100" xr:uid="{00000000-0005-0000-0000-0000023F0000}"/>
    <cellStyle name="입력 3 4 3 7" xfId="10642" xr:uid="{00000000-0005-0000-0000-0000033F0000}"/>
    <cellStyle name="입력 3 4 4" xfId="2896" xr:uid="{00000000-0005-0000-0000-0000043F0000}"/>
    <cellStyle name="입력 3 4 4 2" xfId="11788" xr:uid="{00000000-0005-0000-0000-0000053F0000}"/>
    <cellStyle name="입력 3 4 4 2 2" xfId="21411" xr:uid="{00000000-0005-0000-0000-0000063F0000}"/>
    <cellStyle name="입력 3 4 4 3" xfId="21412" xr:uid="{00000000-0005-0000-0000-0000073F0000}"/>
    <cellStyle name="입력 3 4 4 3 2" xfId="21413" xr:uid="{00000000-0005-0000-0000-0000083F0000}"/>
    <cellStyle name="입력 3 4 4 4" xfId="21414" xr:uid="{00000000-0005-0000-0000-0000093F0000}"/>
    <cellStyle name="입력 3 4 5" xfId="4000" xr:uid="{00000000-0005-0000-0000-00000A3F0000}"/>
    <cellStyle name="입력 3 4 5 2" xfId="12892" xr:uid="{00000000-0005-0000-0000-00000B3F0000}"/>
    <cellStyle name="입력 3 4 6" xfId="5385" xr:uid="{00000000-0005-0000-0000-00000C3F0000}"/>
    <cellStyle name="입력 3 4 6 2" xfId="14277" xr:uid="{00000000-0005-0000-0000-00000D3F0000}"/>
    <cellStyle name="입력 3 4 7" xfId="6853" xr:uid="{00000000-0005-0000-0000-00000E3F0000}"/>
    <cellStyle name="입력 3 4 7 2" xfId="15745" xr:uid="{00000000-0005-0000-0000-00000F3F0000}"/>
    <cellStyle name="입력 3 4 8" xfId="8287" xr:uid="{00000000-0005-0000-0000-0000103F0000}"/>
    <cellStyle name="입력 3 4 8 2" xfId="17179" xr:uid="{00000000-0005-0000-0000-0000113F0000}"/>
    <cellStyle name="입력 3 4 9" xfId="9721" xr:uid="{00000000-0005-0000-0000-0000123F0000}"/>
    <cellStyle name="입력 3 5" xfId="1234" xr:uid="{00000000-0005-0000-0000-0000133F0000}"/>
    <cellStyle name="입력 3 5 2" xfId="1984" xr:uid="{00000000-0005-0000-0000-0000143F0000}"/>
    <cellStyle name="입력 3 5 2 2" xfId="3706" xr:uid="{00000000-0005-0000-0000-0000153F0000}"/>
    <cellStyle name="입력 3 5 2 2 2" xfId="12598" xr:uid="{00000000-0005-0000-0000-0000163F0000}"/>
    <cellStyle name="입력 3 5 2 2 2 2" xfId="21415" xr:uid="{00000000-0005-0000-0000-0000173F0000}"/>
    <cellStyle name="입력 3 5 2 2 3" xfId="21416" xr:uid="{00000000-0005-0000-0000-0000183F0000}"/>
    <cellStyle name="입력 3 5 2 2 3 2" xfId="21417" xr:uid="{00000000-0005-0000-0000-0000193F0000}"/>
    <cellStyle name="입력 3 5 2 2 4" xfId="21418" xr:uid="{00000000-0005-0000-0000-00001A3F0000}"/>
    <cellStyle name="입력 3 5 2 3" xfId="4906" xr:uid="{00000000-0005-0000-0000-00001B3F0000}"/>
    <cellStyle name="입력 3 5 2 3 2" xfId="13798" xr:uid="{00000000-0005-0000-0000-00001C3F0000}"/>
    <cellStyle name="입력 3 5 2 4" xfId="6307" xr:uid="{00000000-0005-0000-0000-00001D3F0000}"/>
    <cellStyle name="입력 3 5 2 4 2" xfId="15199" xr:uid="{00000000-0005-0000-0000-00001E3F0000}"/>
    <cellStyle name="입력 3 5 2 5" xfId="7775" xr:uid="{00000000-0005-0000-0000-00001F3F0000}"/>
    <cellStyle name="입력 3 5 2 5 2" xfId="16667" xr:uid="{00000000-0005-0000-0000-0000203F0000}"/>
    <cellStyle name="입력 3 5 2 6" xfId="9209" xr:uid="{00000000-0005-0000-0000-0000213F0000}"/>
    <cellStyle name="입력 3 5 2 6 2" xfId="18101" xr:uid="{00000000-0005-0000-0000-0000223F0000}"/>
    <cellStyle name="입력 3 5 2 7" xfId="10643" xr:uid="{00000000-0005-0000-0000-0000233F0000}"/>
    <cellStyle name="입력 3 5 3" xfId="3068" xr:uid="{00000000-0005-0000-0000-0000243F0000}"/>
    <cellStyle name="입력 3 5 3 2" xfId="11960" xr:uid="{00000000-0005-0000-0000-0000253F0000}"/>
    <cellStyle name="입력 3 5 3 2 2" xfId="21419" xr:uid="{00000000-0005-0000-0000-0000263F0000}"/>
    <cellStyle name="입력 3 5 3 3" xfId="21420" xr:uid="{00000000-0005-0000-0000-0000273F0000}"/>
    <cellStyle name="입력 3 5 3 3 2" xfId="21421" xr:uid="{00000000-0005-0000-0000-0000283F0000}"/>
    <cellStyle name="입력 3 5 3 4" xfId="21422" xr:uid="{00000000-0005-0000-0000-0000293F0000}"/>
    <cellStyle name="입력 3 5 4" xfId="4172" xr:uid="{00000000-0005-0000-0000-00002A3F0000}"/>
    <cellStyle name="입력 3 5 4 2" xfId="13064" xr:uid="{00000000-0005-0000-0000-00002B3F0000}"/>
    <cellStyle name="입력 3 5 5" xfId="5557" xr:uid="{00000000-0005-0000-0000-00002C3F0000}"/>
    <cellStyle name="입력 3 5 5 2" xfId="14449" xr:uid="{00000000-0005-0000-0000-00002D3F0000}"/>
    <cellStyle name="입력 3 5 6" xfId="7025" xr:uid="{00000000-0005-0000-0000-00002E3F0000}"/>
    <cellStyle name="입력 3 5 6 2" xfId="15917" xr:uid="{00000000-0005-0000-0000-00002F3F0000}"/>
    <cellStyle name="입력 3 5 7" xfId="8459" xr:uid="{00000000-0005-0000-0000-0000303F0000}"/>
    <cellStyle name="입력 3 5 7 2" xfId="17351" xr:uid="{00000000-0005-0000-0000-0000313F0000}"/>
    <cellStyle name="입력 3 5 8" xfId="9893" xr:uid="{00000000-0005-0000-0000-0000323F0000}"/>
    <cellStyle name="입력 3 6" xfId="1985" xr:uid="{00000000-0005-0000-0000-0000333F0000}"/>
    <cellStyle name="입력 3 6 2" xfId="3707" xr:uid="{00000000-0005-0000-0000-0000343F0000}"/>
    <cellStyle name="입력 3 6 2 2" xfId="12599" xr:uid="{00000000-0005-0000-0000-0000353F0000}"/>
    <cellStyle name="입력 3 6 2 2 2" xfId="21423" xr:uid="{00000000-0005-0000-0000-0000363F0000}"/>
    <cellStyle name="입력 3 6 2 3" xfId="21424" xr:uid="{00000000-0005-0000-0000-0000373F0000}"/>
    <cellStyle name="입력 3 6 2 3 2" xfId="21425" xr:uid="{00000000-0005-0000-0000-0000383F0000}"/>
    <cellStyle name="입력 3 6 2 4" xfId="21426" xr:uid="{00000000-0005-0000-0000-0000393F0000}"/>
    <cellStyle name="입력 3 6 3" xfId="4907" xr:uid="{00000000-0005-0000-0000-00003A3F0000}"/>
    <cellStyle name="입력 3 6 3 2" xfId="13799" xr:uid="{00000000-0005-0000-0000-00003B3F0000}"/>
    <cellStyle name="입력 3 6 4" xfId="6308" xr:uid="{00000000-0005-0000-0000-00003C3F0000}"/>
    <cellStyle name="입력 3 6 4 2" xfId="15200" xr:uid="{00000000-0005-0000-0000-00003D3F0000}"/>
    <cellStyle name="입력 3 6 5" xfId="7776" xr:uid="{00000000-0005-0000-0000-00003E3F0000}"/>
    <cellStyle name="입력 3 6 5 2" xfId="16668" xr:uid="{00000000-0005-0000-0000-00003F3F0000}"/>
    <cellStyle name="입력 3 6 6" xfId="9210" xr:uid="{00000000-0005-0000-0000-0000403F0000}"/>
    <cellStyle name="입력 3 6 6 2" xfId="18102" xr:uid="{00000000-0005-0000-0000-0000413F0000}"/>
    <cellStyle name="입력 3 6 7" xfId="10644" xr:uid="{00000000-0005-0000-0000-0000423F0000}"/>
    <cellStyle name="입력 3 7" xfId="2507" xr:uid="{00000000-0005-0000-0000-0000433F0000}"/>
    <cellStyle name="입력 3 7 2" xfId="11399" xr:uid="{00000000-0005-0000-0000-0000443F0000}"/>
    <cellStyle name="입력 3 7 2 2" xfId="21427" xr:uid="{00000000-0005-0000-0000-0000453F0000}"/>
    <cellStyle name="입력 3 7 3" xfId="21428" xr:uid="{00000000-0005-0000-0000-0000463F0000}"/>
    <cellStyle name="입력 3 7 3 2" xfId="21429" xr:uid="{00000000-0005-0000-0000-0000473F0000}"/>
    <cellStyle name="입력 3 7 4" xfId="21430" xr:uid="{00000000-0005-0000-0000-0000483F0000}"/>
    <cellStyle name="입력 3 8" xfId="2366" xr:uid="{00000000-0005-0000-0000-0000493F0000}"/>
    <cellStyle name="입력 3 8 2" xfId="11258" xr:uid="{00000000-0005-0000-0000-00004A3F0000}"/>
    <cellStyle name="입력 3 9" xfId="2533" xr:uid="{00000000-0005-0000-0000-00004B3F0000}"/>
    <cellStyle name="입력 3 9 2" xfId="11425" xr:uid="{00000000-0005-0000-0000-00004C3F0000}"/>
    <cellStyle name="입력 4" xfId="607" xr:uid="{00000000-0005-0000-0000-00004D3F0000}"/>
    <cellStyle name="입력 4 10" xfId="2340" xr:uid="{00000000-0005-0000-0000-00004E3F0000}"/>
    <cellStyle name="입력 4 10 2" xfId="11232" xr:uid="{00000000-0005-0000-0000-00004F3F0000}"/>
    <cellStyle name="입력 4 2" xfId="608" xr:uid="{00000000-0005-0000-0000-0000503F0000}"/>
    <cellStyle name="입력 4 2 2" xfId="778" xr:uid="{00000000-0005-0000-0000-0000513F0000}"/>
    <cellStyle name="입력 4 2 2 10" xfId="6577" xr:uid="{00000000-0005-0000-0000-0000523F0000}"/>
    <cellStyle name="입력 4 2 2 10 2" xfId="15469" xr:uid="{00000000-0005-0000-0000-0000533F0000}"/>
    <cellStyle name="입력 4 2 2 11" xfId="8015" xr:uid="{00000000-0005-0000-0000-0000543F0000}"/>
    <cellStyle name="입력 4 2 2 11 2" xfId="16907" xr:uid="{00000000-0005-0000-0000-0000553F0000}"/>
    <cellStyle name="입력 4 2 2 12" xfId="9449" xr:uid="{00000000-0005-0000-0000-0000563F0000}"/>
    <cellStyle name="입력 4 2 2 2" xfId="943" xr:uid="{00000000-0005-0000-0000-0000573F0000}"/>
    <cellStyle name="입력 4 2 2 2 2" xfId="1986" xr:uid="{00000000-0005-0000-0000-0000583F0000}"/>
    <cellStyle name="입력 4 2 2 2 2 2" xfId="1987" xr:uid="{00000000-0005-0000-0000-0000593F0000}"/>
    <cellStyle name="입력 4 2 2 2 2 2 2" xfId="3709" xr:uid="{00000000-0005-0000-0000-00005A3F0000}"/>
    <cellStyle name="입력 4 2 2 2 2 2 2 2" xfId="12601" xr:uid="{00000000-0005-0000-0000-00005B3F0000}"/>
    <cellStyle name="입력 4 2 2 2 2 2 2 2 2" xfId="21431" xr:uid="{00000000-0005-0000-0000-00005C3F0000}"/>
    <cellStyle name="입력 4 2 2 2 2 2 2 3" xfId="21432" xr:uid="{00000000-0005-0000-0000-00005D3F0000}"/>
    <cellStyle name="입력 4 2 2 2 2 2 2 3 2" xfId="21433" xr:uid="{00000000-0005-0000-0000-00005E3F0000}"/>
    <cellStyle name="입력 4 2 2 2 2 2 2 4" xfId="21434" xr:uid="{00000000-0005-0000-0000-00005F3F0000}"/>
    <cellStyle name="입력 4 2 2 2 2 2 3" xfId="4909" xr:uid="{00000000-0005-0000-0000-0000603F0000}"/>
    <cellStyle name="입력 4 2 2 2 2 2 3 2" xfId="13801" xr:uid="{00000000-0005-0000-0000-0000613F0000}"/>
    <cellStyle name="입력 4 2 2 2 2 2 4" xfId="6310" xr:uid="{00000000-0005-0000-0000-0000623F0000}"/>
    <cellStyle name="입력 4 2 2 2 2 2 4 2" xfId="15202" xr:uid="{00000000-0005-0000-0000-0000633F0000}"/>
    <cellStyle name="입력 4 2 2 2 2 2 5" xfId="7778" xr:uid="{00000000-0005-0000-0000-0000643F0000}"/>
    <cellStyle name="입력 4 2 2 2 2 2 5 2" xfId="16670" xr:uid="{00000000-0005-0000-0000-0000653F0000}"/>
    <cellStyle name="입력 4 2 2 2 2 2 6" xfId="9212" xr:uid="{00000000-0005-0000-0000-0000663F0000}"/>
    <cellStyle name="입력 4 2 2 2 2 2 6 2" xfId="18104" xr:uid="{00000000-0005-0000-0000-0000673F0000}"/>
    <cellStyle name="입력 4 2 2 2 2 2 7" xfId="10646" xr:uid="{00000000-0005-0000-0000-0000683F0000}"/>
    <cellStyle name="입력 4 2 2 2 2 3" xfId="3708" xr:uid="{00000000-0005-0000-0000-0000693F0000}"/>
    <cellStyle name="입력 4 2 2 2 2 3 2" xfId="12600" xr:uid="{00000000-0005-0000-0000-00006A3F0000}"/>
    <cellStyle name="입력 4 2 2 2 2 3 2 2" xfId="21435" xr:uid="{00000000-0005-0000-0000-00006B3F0000}"/>
    <cellStyle name="입력 4 2 2 2 2 3 3" xfId="21436" xr:uid="{00000000-0005-0000-0000-00006C3F0000}"/>
    <cellStyle name="입력 4 2 2 2 2 3 3 2" xfId="21437" xr:uid="{00000000-0005-0000-0000-00006D3F0000}"/>
    <cellStyle name="입력 4 2 2 2 2 3 4" xfId="21438" xr:uid="{00000000-0005-0000-0000-00006E3F0000}"/>
    <cellStyle name="입력 4 2 2 2 2 4" xfId="4908" xr:uid="{00000000-0005-0000-0000-00006F3F0000}"/>
    <cellStyle name="입력 4 2 2 2 2 4 2" xfId="13800" xr:uid="{00000000-0005-0000-0000-0000703F0000}"/>
    <cellStyle name="입력 4 2 2 2 2 5" xfId="6309" xr:uid="{00000000-0005-0000-0000-0000713F0000}"/>
    <cellStyle name="입력 4 2 2 2 2 5 2" xfId="15201" xr:uid="{00000000-0005-0000-0000-0000723F0000}"/>
    <cellStyle name="입력 4 2 2 2 2 6" xfId="7777" xr:uid="{00000000-0005-0000-0000-0000733F0000}"/>
    <cellStyle name="입력 4 2 2 2 2 6 2" xfId="16669" xr:uid="{00000000-0005-0000-0000-0000743F0000}"/>
    <cellStyle name="입력 4 2 2 2 2 7" xfId="9211" xr:uid="{00000000-0005-0000-0000-0000753F0000}"/>
    <cellStyle name="입력 4 2 2 2 2 7 2" xfId="18103" xr:uid="{00000000-0005-0000-0000-0000763F0000}"/>
    <cellStyle name="입력 4 2 2 2 2 8" xfId="10645" xr:uid="{00000000-0005-0000-0000-0000773F0000}"/>
    <cellStyle name="입력 4 2 2 2 3" xfId="1988" xr:uid="{00000000-0005-0000-0000-0000783F0000}"/>
    <cellStyle name="입력 4 2 2 2 3 2" xfId="3710" xr:uid="{00000000-0005-0000-0000-0000793F0000}"/>
    <cellStyle name="입력 4 2 2 2 3 2 2" xfId="12602" xr:uid="{00000000-0005-0000-0000-00007A3F0000}"/>
    <cellStyle name="입력 4 2 2 2 3 2 2 2" xfId="21439" xr:uid="{00000000-0005-0000-0000-00007B3F0000}"/>
    <cellStyle name="입력 4 2 2 2 3 2 3" xfId="21440" xr:uid="{00000000-0005-0000-0000-00007C3F0000}"/>
    <cellStyle name="입력 4 2 2 2 3 2 3 2" xfId="21441" xr:uid="{00000000-0005-0000-0000-00007D3F0000}"/>
    <cellStyle name="입력 4 2 2 2 3 2 4" xfId="21442" xr:uid="{00000000-0005-0000-0000-00007E3F0000}"/>
    <cellStyle name="입력 4 2 2 2 3 3" xfId="4910" xr:uid="{00000000-0005-0000-0000-00007F3F0000}"/>
    <cellStyle name="입력 4 2 2 2 3 3 2" xfId="13802" xr:uid="{00000000-0005-0000-0000-0000803F0000}"/>
    <cellStyle name="입력 4 2 2 2 3 4" xfId="6311" xr:uid="{00000000-0005-0000-0000-0000813F0000}"/>
    <cellStyle name="입력 4 2 2 2 3 4 2" xfId="15203" xr:uid="{00000000-0005-0000-0000-0000823F0000}"/>
    <cellStyle name="입력 4 2 2 2 3 5" xfId="7779" xr:uid="{00000000-0005-0000-0000-0000833F0000}"/>
    <cellStyle name="입력 4 2 2 2 3 5 2" xfId="16671" xr:uid="{00000000-0005-0000-0000-0000843F0000}"/>
    <cellStyle name="입력 4 2 2 2 3 6" xfId="9213" xr:uid="{00000000-0005-0000-0000-0000853F0000}"/>
    <cellStyle name="입력 4 2 2 2 3 6 2" xfId="18105" xr:uid="{00000000-0005-0000-0000-0000863F0000}"/>
    <cellStyle name="입력 4 2 2 2 3 7" xfId="10647" xr:uid="{00000000-0005-0000-0000-0000873F0000}"/>
    <cellStyle name="입력 4 2 2 2 4" xfId="2777" xr:uid="{00000000-0005-0000-0000-0000883F0000}"/>
    <cellStyle name="입력 4 2 2 2 4 2" xfId="11669" xr:uid="{00000000-0005-0000-0000-0000893F0000}"/>
    <cellStyle name="입력 4 2 2 2 4 2 2" xfId="21443" xr:uid="{00000000-0005-0000-0000-00008A3F0000}"/>
    <cellStyle name="입력 4 2 2 2 4 3" xfId="21444" xr:uid="{00000000-0005-0000-0000-00008B3F0000}"/>
    <cellStyle name="입력 4 2 2 2 4 3 2" xfId="21445" xr:uid="{00000000-0005-0000-0000-00008C3F0000}"/>
    <cellStyle name="입력 4 2 2 2 4 4" xfId="21446" xr:uid="{00000000-0005-0000-0000-00008D3F0000}"/>
    <cellStyle name="입력 4 2 2 2 5" xfId="3227" xr:uid="{00000000-0005-0000-0000-00008E3F0000}"/>
    <cellStyle name="입력 4 2 2 2 5 2" xfId="12119" xr:uid="{00000000-0005-0000-0000-00008F3F0000}"/>
    <cellStyle name="입력 4 2 2 2 6" xfId="5266" xr:uid="{00000000-0005-0000-0000-0000903F0000}"/>
    <cellStyle name="입력 4 2 2 2 6 2" xfId="14158" xr:uid="{00000000-0005-0000-0000-0000913F0000}"/>
    <cellStyle name="입력 4 2 2 2 7" xfId="6734" xr:uid="{00000000-0005-0000-0000-0000923F0000}"/>
    <cellStyle name="입력 4 2 2 2 7 2" xfId="15626" xr:uid="{00000000-0005-0000-0000-0000933F0000}"/>
    <cellStyle name="입력 4 2 2 2 8" xfId="8168" xr:uid="{00000000-0005-0000-0000-0000943F0000}"/>
    <cellStyle name="입력 4 2 2 2 8 2" xfId="17060" xr:uid="{00000000-0005-0000-0000-0000953F0000}"/>
    <cellStyle name="입력 4 2 2 2 9" xfId="9602" xr:uid="{00000000-0005-0000-0000-0000963F0000}"/>
    <cellStyle name="입력 4 2 2 3" xfId="998" xr:uid="{00000000-0005-0000-0000-0000973F0000}"/>
    <cellStyle name="입력 4 2 2 3 2" xfId="1989" xr:uid="{00000000-0005-0000-0000-0000983F0000}"/>
    <cellStyle name="입력 4 2 2 3 2 2" xfId="3711" xr:uid="{00000000-0005-0000-0000-0000993F0000}"/>
    <cellStyle name="입력 4 2 2 3 2 2 2" xfId="12603" xr:uid="{00000000-0005-0000-0000-00009A3F0000}"/>
    <cellStyle name="입력 4 2 2 3 2 2 2 2" xfId="21447" xr:uid="{00000000-0005-0000-0000-00009B3F0000}"/>
    <cellStyle name="입력 4 2 2 3 2 2 3" xfId="21448" xr:uid="{00000000-0005-0000-0000-00009C3F0000}"/>
    <cellStyle name="입력 4 2 2 3 2 2 3 2" xfId="21449" xr:uid="{00000000-0005-0000-0000-00009D3F0000}"/>
    <cellStyle name="입력 4 2 2 3 2 2 4" xfId="21450" xr:uid="{00000000-0005-0000-0000-00009E3F0000}"/>
    <cellStyle name="입력 4 2 2 3 2 3" xfId="4911" xr:uid="{00000000-0005-0000-0000-00009F3F0000}"/>
    <cellStyle name="입력 4 2 2 3 2 3 2" xfId="13803" xr:uid="{00000000-0005-0000-0000-0000A03F0000}"/>
    <cellStyle name="입력 4 2 2 3 2 4" xfId="6312" xr:uid="{00000000-0005-0000-0000-0000A13F0000}"/>
    <cellStyle name="입력 4 2 2 3 2 4 2" xfId="15204" xr:uid="{00000000-0005-0000-0000-0000A23F0000}"/>
    <cellStyle name="입력 4 2 2 3 2 5" xfId="7780" xr:uid="{00000000-0005-0000-0000-0000A33F0000}"/>
    <cellStyle name="입력 4 2 2 3 2 5 2" xfId="16672" xr:uid="{00000000-0005-0000-0000-0000A43F0000}"/>
    <cellStyle name="입력 4 2 2 3 2 6" xfId="9214" xr:uid="{00000000-0005-0000-0000-0000A53F0000}"/>
    <cellStyle name="입력 4 2 2 3 2 6 2" xfId="18106" xr:uid="{00000000-0005-0000-0000-0000A63F0000}"/>
    <cellStyle name="입력 4 2 2 3 2 7" xfId="10648" xr:uid="{00000000-0005-0000-0000-0000A73F0000}"/>
    <cellStyle name="입력 4 2 2 3 3" xfId="2832" xr:uid="{00000000-0005-0000-0000-0000A83F0000}"/>
    <cellStyle name="입력 4 2 2 3 3 2" xfId="11724" xr:uid="{00000000-0005-0000-0000-0000A93F0000}"/>
    <cellStyle name="입력 4 2 2 3 3 2 2" xfId="21451" xr:uid="{00000000-0005-0000-0000-0000AA3F0000}"/>
    <cellStyle name="입력 4 2 2 3 3 3" xfId="21452" xr:uid="{00000000-0005-0000-0000-0000AB3F0000}"/>
    <cellStyle name="입력 4 2 2 3 3 3 2" xfId="21453" xr:uid="{00000000-0005-0000-0000-0000AC3F0000}"/>
    <cellStyle name="입력 4 2 2 3 3 4" xfId="21454" xr:uid="{00000000-0005-0000-0000-0000AD3F0000}"/>
    <cellStyle name="입력 4 2 2 3 4" xfId="3936" xr:uid="{00000000-0005-0000-0000-0000AE3F0000}"/>
    <cellStyle name="입력 4 2 2 3 4 2" xfId="12828" xr:uid="{00000000-0005-0000-0000-0000AF3F0000}"/>
    <cellStyle name="입력 4 2 2 3 5" xfId="5321" xr:uid="{00000000-0005-0000-0000-0000B03F0000}"/>
    <cellStyle name="입력 4 2 2 3 5 2" xfId="14213" xr:uid="{00000000-0005-0000-0000-0000B13F0000}"/>
    <cellStyle name="입력 4 2 2 3 6" xfId="6789" xr:uid="{00000000-0005-0000-0000-0000B23F0000}"/>
    <cellStyle name="입력 4 2 2 3 6 2" xfId="15681" xr:uid="{00000000-0005-0000-0000-0000B33F0000}"/>
    <cellStyle name="입력 4 2 2 3 7" xfId="8223" xr:uid="{00000000-0005-0000-0000-0000B43F0000}"/>
    <cellStyle name="입력 4 2 2 3 7 2" xfId="17115" xr:uid="{00000000-0005-0000-0000-0000B53F0000}"/>
    <cellStyle name="입력 4 2 2 3 8" xfId="9657" xr:uid="{00000000-0005-0000-0000-0000B63F0000}"/>
    <cellStyle name="입력 4 2 2 4" xfId="1086" xr:uid="{00000000-0005-0000-0000-0000B73F0000}"/>
    <cellStyle name="입력 4 2 2 4 2" xfId="2920" xr:uid="{00000000-0005-0000-0000-0000B83F0000}"/>
    <cellStyle name="입력 4 2 2 4 2 2" xfId="11812" xr:uid="{00000000-0005-0000-0000-0000B93F0000}"/>
    <cellStyle name="입력 4 2 2 4 2 2 2" xfId="21455" xr:uid="{00000000-0005-0000-0000-0000BA3F0000}"/>
    <cellStyle name="입력 4 2 2 4 2 3" xfId="21456" xr:uid="{00000000-0005-0000-0000-0000BB3F0000}"/>
    <cellStyle name="입력 4 2 2 4 2 3 2" xfId="21457" xr:uid="{00000000-0005-0000-0000-0000BC3F0000}"/>
    <cellStyle name="입력 4 2 2 4 2 4" xfId="21458" xr:uid="{00000000-0005-0000-0000-0000BD3F0000}"/>
    <cellStyle name="입력 4 2 2 4 3" xfId="4024" xr:uid="{00000000-0005-0000-0000-0000BE3F0000}"/>
    <cellStyle name="입력 4 2 2 4 3 2" xfId="12916" xr:uid="{00000000-0005-0000-0000-0000BF3F0000}"/>
    <cellStyle name="입력 4 2 2 4 4" xfId="5409" xr:uid="{00000000-0005-0000-0000-0000C03F0000}"/>
    <cellStyle name="입력 4 2 2 4 4 2" xfId="14301" xr:uid="{00000000-0005-0000-0000-0000C13F0000}"/>
    <cellStyle name="입력 4 2 2 4 5" xfId="6877" xr:uid="{00000000-0005-0000-0000-0000C23F0000}"/>
    <cellStyle name="입력 4 2 2 4 5 2" xfId="15769" xr:uid="{00000000-0005-0000-0000-0000C33F0000}"/>
    <cellStyle name="입력 4 2 2 4 6" xfId="8311" xr:uid="{00000000-0005-0000-0000-0000C43F0000}"/>
    <cellStyle name="입력 4 2 2 4 6 2" xfId="17203" xr:uid="{00000000-0005-0000-0000-0000C53F0000}"/>
    <cellStyle name="입력 4 2 2 4 7" xfId="9745" xr:uid="{00000000-0005-0000-0000-0000C63F0000}"/>
    <cellStyle name="입력 4 2 2 5" xfId="1154" xr:uid="{00000000-0005-0000-0000-0000C73F0000}"/>
    <cellStyle name="입력 4 2 2 5 2" xfId="2988" xr:uid="{00000000-0005-0000-0000-0000C83F0000}"/>
    <cellStyle name="입력 4 2 2 5 2 2" xfId="11880" xr:uid="{00000000-0005-0000-0000-0000C93F0000}"/>
    <cellStyle name="입력 4 2 2 5 3" xfId="4092" xr:uid="{00000000-0005-0000-0000-0000CA3F0000}"/>
    <cellStyle name="입력 4 2 2 5 3 2" xfId="12984" xr:uid="{00000000-0005-0000-0000-0000CB3F0000}"/>
    <cellStyle name="입력 4 2 2 5 4" xfId="5477" xr:uid="{00000000-0005-0000-0000-0000CC3F0000}"/>
    <cellStyle name="입력 4 2 2 5 4 2" xfId="14369" xr:uid="{00000000-0005-0000-0000-0000CD3F0000}"/>
    <cellStyle name="입력 4 2 2 5 5" xfId="6945" xr:uid="{00000000-0005-0000-0000-0000CE3F0000}"/>
    <cellStyle name="입력 4 2 2 5 5 2" xfId="15837" xr:uid="{00000000-0005-0000-0000-0000CF3F0000}"/>
    <cellStyle name="입력 4 2 2 5 6" xfId="8379" xr:uid="{00000000-0005-0000-0000-0000D03F0000}"/>
    <cellStyle name="입력 4 2 2 5 6 2" xfId="17271" xr:uid="{00000000-0005-0000-0000-0000D13F0000}"/>
    <cellStyle name="입력 4 2 2 5 7" xfId="9813" xr:uid="{00000000-0005-0000-0000-0000D23F0000}"/>
    <cellStyle name="입력 4 2 2 6" xfId="1326" xr:uid="{00000000-0005-0000-0000-0000D33F0000}"/>
    <cellStyle name="입력 4 2 2 6 2" xfId="3160" xr:uid="{00000000-0005-0000-0000-0000D43F0000}"/>
    <cellStyle name="입력 4 2 2 6 2 2" xfId="12052" xr:uid="{00000000-0005-0000-0000-0000D53F0000}"/>
    <cellStyle name="입력 4 2 2 6 3" xfId="4264" xr:uid="{00000000-0005-0000-0000-0000D63F0000}"/>
    <cellStyle name="입력 4 2 2 6 3 2" xfId="13156" xr:uid="{00000000-0005-0000-0000-0000D73F0000}"/>
    <cellStyle name="입력 4 2 2 6 4" xfId="5649" xr:uid="{00000000-0005-0000-0000-0000D83F0000}"/>
    <cellStyle name="입력 4 2 2 6 4 2" xfId="14541" xr:uid="{00000000-0005-0000-0000-0000D93F0000}"/>
    <cellStyle name="입력 4 2 2 6 5" xfId="7117" xr:uid="{00000000-0005-0000-0000-0000DA3F0000}"/>
    <cellStyle name="입력 4 2 2 6 5 2" xfId="16009" xr:uid="{00000000-0005-0000-0000-0000DB3F0000}"/>
    <cellStyle name="입력 4 2 2 6 6" xfId="8551" xr:uid="{00000000-0005-0000-0000-0000DC3F0000}"/>
    <cellStyle name="입력 4 2 2 6 6 2" xfId="17443" xr:uid="{00000000-0005-0000-0000-0000DD3F0000}"/>
    <cellStyle name="입력 4 2 2 6 7" xfId="9985" xr:uid="{00000000-0005-0000-0000-0000DE3F0000}"/>
    <cellStyle name="입력 4 2 2 7" xfId="2618" xr:uid="{00000000-0005-0000-0000-0000DF3F0000}"/>
    <cellStyle name="입력 4 2 2 7 2" xfId="11510" xr:uid="{00000000-0005-0000-0000-0000E03F0000}"/>
    <cellStyle name="입력 4 2 2 8" xfId="2288" xr:uid="{00000000-0005-0000-0000-0000E13F0000}"/>
    <cellStyle name="입력 4 2 2 8 2" xfId="11180" xr:uid="{00000000-0005-0000-0000-0000E23F0000}"/>
    <cellStyle name="입력 4 2 2 9" xfId="2313" xr:uid="{00000000-0005-0000-0000-0000E33F0000}"/>
    <cellStyle name="입력 4 2 2 9 2" xfId="11205" xr:uid="{00000000-0005-0000-0000-0000E43F0000}"/>
    <cellStyle name="입력 4 2 3" xfId="1059" xr:uid="{00000000-0005-0000-0000-0000E53F0000}"/>
    <cellStyle name="입력 4 2 3 2" xfId="1990" xr:uid="{00000000-0005-0000-0000-0000E63F0000}"/>
    <cellStyle name="입력 4 2 3 2 2" xfId="1991" xr:uid="{00000000-0005-0000-0000-0000E73F0000}"/>
    <cellStyle name="입력 4 2 3 2 2 2" xfId="3713" xr:uid="{00000000-0005-0000-0000-0000E83F0000}"/>
    <cellStyle name="입력 4 2 3 2 2 2 2" xfId="12605" xr:uid="{00000000-0005-0000-0000-0000E93F0000}"/>
    <cellStyle name="입력 4 2 3 2 2 2 2 2" xfId="21459" xr:uid="{00000000-0005-0000-0000-0000EA3F0000}"/>
    <cellStyle name="입력 4 2 3 2 2 2 3" xfId="21460" xr:uid="{00000000-0005-0000-0000-0000EB3F0000}"/>
    <cellStyle name="입력 4 2 3 2 2 2 3 2" xfId="21461" xr:uid="{00000000-0005-0000-0000-0000EC3F0000}"/>
    <cellStyle name="입력 4 2 3 2 2 2 4" xfId="21462" xr:uid="{00000000-0005-0000-0000-0000ED3F0000}"/>
    <cellStyle name="입력 4 2 3 2 2 3" xfId="4913" xr:uid="{00000000-0005-0000-0000-0000EE3F0000}"/>
    <cellStyle name="입력 4 2 3 2 2 3 2" xfId="13805" xr:uid="{00000000-0005-0000-0000-0000EF3F0000}"/>
    <cellStyle name="입력 4 2 3 2 2 4" xfId="6314" xr:uid="{00000000-0005-0000-0000-0000F03F0000}"/>
    <cellStyle name="입력 4 2 3 2 2 4 2" xfId="15206" xr:uid="{00000000-0005-0000-0000-0000F13F0000}"/>
    <cellStyle name="입력 4 2 3 2 2 5" xfId="7782" xr:uid="{00000000-0005-0000-0000-0000F23F0000}"/>
    <cellStyle name="입력 4 2 3 2 2 5 2" xfId="16674" xr:uid="{00000000-0005-0000-0000-0000F33F0000}"/>
    <cellStyle name="입력 4 2 3 2 2 6" xfId="9216" xr:uid="{00000000-0005-0000-0000-0000F43F0000}"/>
    <cellStyle name="입력 4 2 3 2 2 6 2" xfId="18108" xr:uid="{00000000-0005-0000-0000-0000F53F0000}"/>
    <cellStyle name="입력 4 2 3 2 2 7" xfId="10650" xr:uid="{00000000-0005-0000-0000-0000F63F0000}"/>
    <cellStyle name="입력 4 2 3 2 3" xfId="3712" xr:uid="{00000000-0005-0000-0000-0000F73F0000}"/>
    <cellStyle name="입력 4 2 3 2 3 2" xfId="12604" xr:uid="{00000000-0005-0000-0000-0000F83F0000}"/>
    <cellStyle name="입력 4 2 3 2 3 2 2" xfId="21463" xr:uid="{00000000-0005-0000-0000-0000F93F0000}"/>
    <cellStyle name="입력 4 2 3 2 3 3" xfId="21464" xr:uid="{00000000-0005-0000-0000-0000FA3F0000}"/>
    <cellStyle name="입력 4 2 3 2 3 3 2" xfId="21465" xr:uid="{00000000-0005-0000-0000-0000FB3F0000}"/>
    <cellStyle name="입력 4 2 3 2 3 4" xfId="21466" xr:uid="{00000000-0005-0000-0000-0000FC3F0000}"/>
    <cellStyle name="입력 4 2 3 2 4" xfId="4912" xr:uid="{00000000-0005-0000-0000-0000FD3F0000}"/>
    <cellStyle name="입력 4 2 3 2 4 2" xfId="13804" xr:uid="{00000000-0005-0000-0000-0000FE3F0000}"/>
    <cellStyle name="입력 4 2 3 2 5" xfId="6313" xr:uid="{00000000-0005-0000-0000-0000FF3F0000}"/>
    <cellStyle name="입력 4 2 3 2 5 2" xfId="15205" xr:uid="{00000000-0005-0000-0000-000000400000}"/>
    <cellStyle name="입력 4 2 3 2 6" xfId="7781" xr:uid="{00000000-0005-0000-0000-000001400000}"/>
    <cellStyle name="입력 4 2 3 2 6 2" xfId="16673" xr:uid="{00000000-0005-0000-0000-000002400000}"/>
    <cellStyle name="입력 4 2 3 2 7" xfId="9215" xr:uid="{00000000-0005-0000-0000-000003400000}"/>
    <cellStyle name="입력 4 2 3 2 7 2" xfId="18107" xr:uid="{00000000-0005-0000-0000-000004400000}"/>
    <cellStyle name="입력 4 2 3 2 8" xfId="10649" xr:uid="{00000000-0005-0000-0000-000005400000}"/>
    <cellStyle name="입력 4 2 3 3" xfId="1992" xr:uid="{00000000-0005-0000-0000-000006400000}"/>
    <cellStyle name="입력 4 2 3 3 2" xfId="3714" xr:uid="{00000000-0005-0000-0000-000007400000}"/>
    <cellStyle name="입력 4 2 3 3 2 2" xfId="12606" xr:uid="{00000000-0005-0000-0000-000008400000}"/>
    <cellStyle name="입력 4 2 3 3 2 2 2" xfId="21467" xr:uid="{00000000-0005-0000-0000-000009400000}"/>
    <cellStyle name="입력 4 2 3 3 2 3" xfId="21468" xr:uid="{00000000-0005-0000-0000-00000A400000}"/>
    <cellStyle name="입력 4 2 3 3 2 3 2" xfId="21469" xr:uid="{00000000-0005-0000-0000-00000B400000}"/>
    <cellStyle name="입력 4 2 3 3 2 4" xfId="21470" xr:uid="{00000000-0005-0000-0000-00000C400000}"/>
    <cellStyle name="입력 4 2 3 3 3" xfId="4914" xr:uid="{00000000-0005-0000-0000-00000D400000}"/>
    <cellStyle name="입력 4 2 3 3 3 2" xfId="13806" xr:uid="{00000000-0005-0000-0000-00000E400000}"/>
    <cellStyle name="입력 4 2 3 3 4" xfId="6315" xr:uid="{00000000-0005-0000-0000-00000F400000}"/>
    <cellStyle name="입력 4 2 3 3 4 2" xfId="15207" xr:uid="{00000000-0005-0000-0000-000010400000}"/>
    <cellStyle name="입력 4 2 3 3 5" xfId="7783" xr:uid="{00000000-0005-0000-0000-000011400000}"/>
    <cellStyle name="입력 4 2 3 3 5 2" xfId="16675" xr:uid="{00000000-0005-0000-0000-000012400000}"/>
    <cellStyle name="입력 4 2 3 3 6" xfId="9217" xr:uid="{00000000-0005-0000-0000-000013400000}"/>
    <cellStyle name="입력 4 2 3 3 6 2" xfId="18109" xr:uid="{00000000-0005-0000-0000-000014400000}"/>
    <cellStyle name="입력 4 2 3 3 7" xfId="10651" xr:uid="{00000000-0005-0000-0000-000015400000}"/>
    <cellStyle name="입력 4 2 3 4" xfId="2893" xr:uid="{00000000-0005-0000-0000-000016400000}"/>
    <cellStyle name="입력 4 2 3 4 2" xfId="11785" xr:uid="{00000000-0005-0000-0000-000017400000}"/>
    <cellStyle name="입력 4 2 3 4 2 2" xfId="21471" xr:uid="{00000000-0005-0000-0000-000018400000}"/>
    <cellStyle name="입력 4 2 3 4 3" xfId="21472" xr:uid="{00000000-0005-0000-0000-000019400000}"/>
    <cellStyle name="입력 4 2 3 4 3 2" xfId="21473" xr:uid="{00000000-0005-0000-0000-00001A400000}"/>
    <cellStyle name="입력 4 2 3 4 4" xfId="21474" xr:uid="{00000000-0005-0000-0000-00001B400000}"/>
    <cellStyle name="입력 4 2 3 5" xfId="3997" xr:uid="{00000000-0005-0000-0000-00001C400000}"/>
    <cellStyle name="입력 4 2 3 5 2" xfId="12889" xr:uid="{00000000-0005-0000-0000-00001D400000}"/>
    <cellStyle name="입력 4 2 3 6" xfId="5382" xr:uid="{00000000-0005-0000-0000-00001E400000}"/>
    <cellStyle name="입력 4 2 3 6 2" xfId="14274" xr:uid="{00000000-0005-0000-0000-00001F400000}"/>
    <cellStyle name="입력 4 2 3 7" xfId="6850" xr:uid="{00000000-0005-0000-0000-000020400000}"/>
    <cellStyle name="입력 4 2 3 7 2" xfId="15742" xr:uid="{00000000-0005-0000-0000-000021400000}"/>
    <cellStyle name="입력 4 2 3 8" xfId="8284" xr:uid="{00000000-0005-0000-0000-000022400000}"/>
    <cellStyle name="입력 4 2 3 8 2" xfId="17176" xr:uid="{00000000-0005-0000-0000-000023400000}"/>
    <cellStyle name="입력 4 2 3 9" xfId="9718" xr:uid="{00000000-0005-0000-0000-000024400000}"/>
    <cellStyle name="입력 4 2 4" xfId="899" xr:uid="{00000000-0005-0000-0000-000025400000}"/>
    <cellStyle name="입력 4 2 4 2" xfId="1993" xr:uid="{00000000-0005-0000-0000-000026400000}"/>
    <cellStyle name="입력 4 2 4 2 2" xfId="3715" xr:uid="{00000000-0005-0000-0000-000027400000}"/>
    <cellStyle name="입력 4 2 4 2 2 2" xfId="12607" xr:uid="{00000000-0005-0000-0000-000028400000}"/>
    <cellStyle name="입력 4 2 4 2 2 2 2" xfId="21475" xr:uid="{00000000-0005-0000-0000-000029400000}"/>
    <cellStyle name="입력 4 2 4 2 2 3" xfId="21476" xr:uid="{00000000-0005-0000-0000-00002A400000}"/>
    <cellStyle name="입력 4 2 4 2 2 3 2" xfId="21477" xr:uid="{00000000-0005-0000-0000-00002B400000}"/>
    <cellStyle name="입력 4 2 4 2 2 4" xfId="21478" xr:uid="{00000000-0005-0000-0000-00002C400000}"/>
    <cellStyle name="입력 4 2 4 2 3" xfId="4915" xr:uid="{00000000-0005-0000-0000-00002D400000}"/>
    <cellStyle name="입력 4 2 4 2 3 2" xfId="13807" xr:uid="{00000000-0005-0000-0000-00002E400000}"/>
    <cellStyle name="입력 4 2 4 2 4" xfId="6316" xr:uid="{00000000-0005-0000-0000-00002F400000}"/>
    <cellStyle name="입력 4 2 4 2 4 2" xfId="15208" xr:uid="{00000000-0005-0000-0000-000030400000}"/>
    <cellStyle name="입력 4 2 4 2 5" xfId="7784" xr:uid="{00000000-0005-0000-0000-000031400000}"/>
    <cellStyle name="입력 4 2 4 2 5 2" xfId="16676" xr:uid="{00000000-0005-0000-0000-000032400000}"/>
    <cellStyle name="입력 4 2 4 2 6" xfId="9218" xr:uid="{00000000-0005-0000-0000-000033400000}"/>
    <cellStyle name="입력 4 2 4 2 6 2" xfId="18110" xr:uid="{00000000-0005-0000-0000-000034400000}"/>
    <cellStyle name="입력 4 2 4 2 7" xfId="10652" xr:uid="{00000000-0005-0000-0000-000035400000}"/>
    <cellStyle name="입력 4 2 4 3" xfId="2733" xr:uid="{00000000-0005-0000-0000-000036400000}"/>
    <cellStyle name="입력 4 2 4 3 2" xfId="11625" xr:uid="{00000000-0005-0000-0000-000037400000}"/>
    <cellStyle name="입력 4 2 4 3 2 2" xfId="21479" xr:uid="{00000000-0005-0000-0000-000038400000}"/>
    <cellStyle name="입력 4 2 4 3 3" xfId="21480" xr:uid="{00000000-0005-0000-0000-000039400000}"/>
    <cellStyle name="입력 4 2 4 3 3 2" xfId="21481" xr:uid="{00000000-0005-0000-0000-00003A400000}"/>
    <cellStyle name="입력 4 2 4 3 4" xfId="21482" xr:uid="{00000000-0005-0000-0000-00003B400000}"/>
    <cellStyle name="입력 4 2 4 4" xfId="2595" xr:uid="{00000000-0005-0000-0000-00003C400000}"/>
    <cellStyle name="입력 4 2 4 4 2" xfId="11487" xr:uid="{00000000-0005-0000-0000-00003D400000}"/>
    <cellStyle name="입력 4 2 4 5" xfId="5222" xr:uid="{00000000-0005-0000-0000-00003E400000}"/>
    <cellStyle name="입력 4 2 4 5 2" xfId="14114" xr:uid="{00000000-0005-0000-0000-00003F400000}"/>
    <cellStyle name="입력 4 2 4 6" xfId="6690" xr:uid="{00000000-0005-0000-0000-000040400000}"/>
    <cellStyle name="입력 4 2 4 6 2" xfId="15582" xr:uid="{00000000-0005-0000-0000-000041400000}"/>
    <cellStyle name="입력 4 2 4 7" xfId="8124" xr:uid="{00000000-0005-0000-0000-000042400000}"/>
    <cellStyle name="입력 4 2 4 7 2" xfId="17016" xr:uid="{00000000-0005-0000-0000-000043400000}"/>
    <cellStyle name="입력 4 2 4 8" xfId="9558" xr:uid="{00000000-0005-0000-0000-000044400000}"/>
    <cellStyle name="입력 4 2 5" xfId="1994" xr:uid="{00000000-0005-0000-0000-000045400000}"/>
    <cellStyle name="입력 4 2 5 2" xfId="3716" xr:uid="{00000000-0005-0000-0000-000046400000}"/>
    <cellStyle name="입력 4 2 5 2 2" xfId="12608" xr:uid="{00000000-0005-0000-0000-000047400000}"/>
    <cellStyle name="입력 4 2 5 2 2 2" xfId="21483" xr:uid="{00000000-0005-0000-0000-000048400000}"/>
    <cellStyle name="입력 4 2 5 2 3" xfId="21484" xr:uid="{00000000-0005-0000-0000-000049400000}"/>
    <cellStyle name="입력 4 2 5 2 3 2" xfId="21485" xr:uid="{00000000-0005-0000-0000-00004A400000}"/>
    <cellStyle name="입력 4 2 5 2 4" xfId="21486" xr:uid="{00000000-0005-0000-0000-00004B400000}"/>
    <cellStyle name="입력 4 2 5 3" xfId="4916" xr:uid="{00000000-0005-0000-0000-00004C400000}"/>
    <cellStyle name="입력 4 2 5 3 2" xfId="13808" xr:uid="{00000000-0005-0000-0000-00004D400000}"/>
    <cellStyle name="입력 4 2 5 4" xfId="6317" xr:uid="{00000000-0005-0000-0000-00004E400000}"/>
    <cellStyle name="입력 4 2 5 4 2" xfId="15209" xr:uid="{00000000-0005-0000-0000-00004F400000}"/>
    <cellStyle name="입력 4 2 5 5" xfId="7785" xr:uid="{00000000-0005-0000-0000-000050400000}"/>
    <cellStyle name="입력 4 2 5 5 2" xfId="16677" xr:uid="{00000000-0005-0000-0000-000051400000}"/>
    <cellStyle name="입력 4 2 5 6" xfId="9219" xr:uid="{00000000-0005-0000-0000-000052400000}"/>
    <cellStyle name="입력 4 2 5 6 2" xfId="18111" xr:uid="{00000000-0005-0000-0000-000053400000}"/>
    <cellStyle name="입력 4 2 5 7" xfId="10653" xr:uid="{00000000-0005-0000-0000-000054400000}"/>
    <cellStyle name="입력 4 2 6" xfId="2510" xr:uid="{00000000-0005-0000-0000-000055400000}"/>
    <cellStyle name="입력 4 2 6 2" xfId="11402" xr:uid="{00000000-0005-0000-0000-000056400000}"/>
    <cellStyle name="입력 4 2 6 2 2" xfId="21487" xr:uid="{00000000-0005-0000-0000-000057400000}"/>
    <cellStyle name="입력 4 2 6 3" xfId="21488" xr:uid="{00000000-0005-0000-0000-000058400000}"/>
    <cellStyle name="입력 4 2 6 3 2" xfId="21489" xr:uid="{00000000-0005-0000-0000-000059400000}"/>
    <cellStyle name="입력 4 2 6 4" xfId="21490" xr:uid="{00000000-0005-0000-0000-00005A400000}"/>
    <cellStyle name="입력 4 2 7" xfId="2363" xr:uid="{00000000-0005-0000-0000-00005B400000}"/>
    <cellStyle name="입력 4 2 7 2" xfId="11255" xr:uid="{00000000-0005-0000-0000-00005C400000}"/>
    <cellStyle name="입력 4 2 8" xfId="2536" xr:uid="{00000000-0005-0000-0000-00005D400000}"/>
    <cellStyle name="입력 4 2 8 2" xfId="11428" xr:uid="{00000000-0005-0000-0000-00005E400000}"/>
    <cellStyle name="입력 4 2 9" xfId="2339" xr:uid="{00000000-0005-0000-0000-00005F400000}"/>
    <cellStyle name="입력 4 2 9 2" xfId="11231" xr:uid="{00000000-0005-0000-0000-000060400000}"/>
    <cellStyle name="입력 4 3" xfId="779" xr:uid="{00000000-0005-0000-0000-000061400000}"/>
    <cellStyle name="입력 4 3 10" xfId="6578" xr:uid="{00000000-0005-0000-0000-000062400000}"/>
    <cellStyle name="입력 4 3 10 2" xfId="15470" xr:uid="{00000000-0005-0000-0000-000063400000}"/>
    <cellStyle name="입력 4 3 11" xfId="8016" xr:uid="{00000000-0005-0000-0000-000064400000}"/>
    <cellStyle name="입력 4 3 11 2" xfId="16908" xr:uid="{00000000-0005-0000-0000-000065400000}"/>
    <cellStyle name="입력 4 3 12" xfId="9450" xr:uid="{00000000-0005-0000-0000-000066400000}"/>
    <cellStyle name="입력 4 3 2" xfId="942" xr:uid="{00000000-0005-0000-0000-000067400000}"/>
    <cellStyle name="입력 4 3 2 2" xfId="1995" xr:uid="{00000000-0005-0000-0000-000068400000}"/>
    <cellStyle name="입력 4 3 2 2 2" xfId="1996" xr:uid="{00000000-0005-0000-0000-000069400000}"/>
    <cellStyle name="입력 4 3 2 2 2 2" xfId="3718" xr:uid="{00000000-0005-0000-0000-00006A400000}"/>
    <cellStyle name="입력 4 3 2 2 2 2 2" xfId="12610" xr:uid="{00000000-0005-0000-0000-00006B400000}"/>
    <cellStyle name="입력 4 3 2 2 2 2 2 2" xfId="21491" xr:uid="{00000000-0005-0000-0000-00006C400000}"/>
    <cellStyle name="입력 4 3 2 2 2 2 3" xfId="21492" xr:uid="{00000000-0005-0000-0000-00006D400000}"/>
    <cellStyle name="입력 4 3 2 2 2 2 3 2" xfId="21493" xr:uid="{00000000-0005-0000-0000-00006E400000}"/>
    <cellStyle name="입력 4 3 2 2 2 2 4" xfId="21494" xr:uid="{00000000-0005-0000-0000-00006F400000}"/>
    <cellStyle name="입력 4 3 2 2 2 3" xfId="4918" xr:uid="{00000000-0005-0000-0000-000070400000}"/>
    <cellStyle name="입력 4 3 2 2 2 3 2" xfId="13810" xr:uid="{00000000-0005-0000-0000-000071400000}"/>
    <cellStyle name="입력 4 3 2 2 2 4" xfId="6319" xr:uid="{00000000-0005-0000-0000-000072400000}"/>
    <cellStyle name="입력 4 3 2 2 2 4 2" xfId="15211" xr:uid="{00000000-0005-0000-0000-000073400000}"/>
    <cellStyle name="입력 4 3 2 2 2 5" xfId="7787" xr:uid="{00000000-0005-0000-0000-000074400000}"/>
    <cellStyle name="입력 4 3 2 2 2 5 2" xfId="16679" xr:uid="{00000000-0005-0000-0000-000075400000}"/>
    <cellStyle name="입력 4 3 2 2 2 6" xfId="9221" xr:uid="{00000000-0005-0000-0000-000076400000}"/>
    <cellStyle name="입력 4 3 2 2 2 6 2" xfId="18113" xr:uid="{00000000-0005-0000-0000-000077400000}"/>
    <cellStyle name="입력 4 3 2 2 2 7" xfId="10655" xr:uid="{00000000-0005-0000-0000-000078400000}"/>
    <cellStyle name="입력 4 3 2 2 3" xfId="3717" xr:uid="{00000000-0005-0000-0000-000079400000}"/>
    <cellStyle name="입력 4 3 2 2 3 2" xfId="12609" xr:uid="{00000000-0005-0000-0000-00007A400000}"/>
    <cellStyle name="입력 4 3 2 2 3 2 2" xfId="21495" xr:uid="{00000000-0005-0000-0000-00007B400000}"/>
    <cellStyle name="입력 4 3 2 2 3 3" xfId="21496" xr:uid="{00000000-0005-0000-0000-00007C400000}"/>
    <cellStyle name="입력 4 3 2 2 3 3 2" xfId="21497" xr:uid="{00000000-0005-0000-0000-00007D400000}"/>
    <cellStyle name="입력 4 3 2 2 3 4" xfId="21498" xr:uid="{00000000-0005-0000-0000-00007E400000}"/>
    <cellStyle name="입력 4 3 2 2 4" xfId="4917" xr:uid="{00000000-0005-0000-0000-00007F400000}"/>
    <cellStyle name="입력 4 3 2 2 4 2" xfId="13809" xr:uid="{00000000-0005-0000-0000-000080400000}"/>
    <cellStyle name="입력 4 3 2 2 5" xfId="6318" xr:uid="{00000000-0005-0000-0000-000081400000}"/>
    <cellStyle name="입력 4 3 2 2 5 2" xfId="15210" xr:uid="{00000000-0005-0000-0000-000082400000}"/>
    <cellStyle name="입력 4 3 2 2 6" xfId="7786" xr:uid="{00000000-0005-0000-0000-000083400000}"/>
    <cellStyle name="입력 4 3 2 2 6 2" xfId="16678" xr:uid="{00000000-0005-0000-0000-000084400000}"/>
    <cellStyle name="입력 4 3 2 2 7" xfId="9220" xr:uid="{00000000-0005-0000-0000-000085400000}"/>
    <cellStyle name="입력 4 3 2 2 7 2" xfId="18112" xr:uid="{00000000-0005-0000-0000-000086400000}"/>
    <cellStyle name="입력 4 3 2 2 8" xfId="10654" xr:uid="{00000000-0005-0000-0000-000087400000}"/>
    <cellStyle name="입력 4 3 2 3" xfId="1997" xr:uid="{00000000-0005-0000-0000-000088400000}"/>
    <cellStyle name="입력 4 3 2 3 2" xfId="3719" xr:uid="{00000000-0005-0000-0000-000089400000}"/>
    <cellStyle name="입력 4 3 2 3 2 2" xfId="12611" xr:uid="{00000000-0005-0000-0000-00008A400000}"/>
    <cellStyle name="입력 4 3 2 3 2 2 2" xfId="21499" xr:uid="{00000000-0005-0000-0000-00008B400000}"/>
    <cellStyle name="입력 4 3 2 3 2 3" xfId="21500" xr:uid="{00000000-0005-0000-0000-00008C400000}"/>
    <cellStyle name="입력 4 3 2 3 2 3 2" xfId="21501" xr:uid="{00000000-0005-0000-0000-00008D400000}"/>
    <cellStyle name="입력 4 3 2 3 2 4" xfId="21502" xr:uid="{00000000-0005-0000-0000-00008E400000}"/>
    <cellStyle name="입력 4 3 2 3 3" xfId="4919" xr:uid="{00000000-0005-0000-0000-00008F400000}"/>
    <cellStyle name="입력 4 3 2 3 3 2" xfId="13811" xr:uid="{00000000-0005-0000-0000-000090400000}"/>
    <cellStyle name="입력 4 3 2 3 4" xfId="6320" xr:uid="{00000000-0005-0000-0000-000091400000}"/>
    <cellStyle name="입력 4 3 2 3 4 2" xfId="15212" xr:uid="{00000000-0005-0000-0000-000092400000}"/>
    <cellStyle name="입력 4 3 2 3 5" xfId="7788" xr:uid="{00000000-0005-0000-0000-000093400000}"/>
    <cellStyle name="입력 4 3 2 3 5 2" xfId="16680" xr:uid="{00000000-0005-0000-0000-000094400000}"/>
    <cellStyle name="입력 4 3 2 3 6" xfId="9222" xr:uid="{00000000-0005-0000-0000-000095400000}"/>
    <cellStyle name="입력 4 3 2 3 6 2" xfId="18114" xr:uid="{00000000-0005-0000-0000-000096400000}"/>
    <cellStyle name="입력 4 3 2 3 7" xfId="10656" xr:uid="{00000000-0005-0000-0000-000097400000}"/>
    <cellStyle name="입력 4 3 2 4" xfId="2776" xr:uid="{00000000-0005-0000-0000-000098400000}"/>
    <cellStyle name="입력 4 3 2 4 2" xfId="11668" xr:uid="{00000000-0005-0000-0000-000099400000}"/>
    <cellStyle name="입력 4 3 2 4 2 2" xfId="21503" xr:uid="{00000000-0005-0000-0000-00009A400000}"/>
    <cellStyle name="입력 4 3 2 4 3" xfId="21504" xr:uid="{00000000-0005-0000-0000-00009B400000}"/>
    <cellStyle name="입력 4 3 2 4 3 2" xfId="21505" xr:uid="{00000000-0005-0000-0000-00009C400000}"/>
    <cellStyle name="입력 4 3 2 4 4" xfId="21506" xr:uid="{00000000-0005-0000-0000-00009D400000}"/>
    <cellStyle name="입력 4 3 2 5" xfId="2210" xr:uid="{00000000-0005-0000-0000-00009E400000}"/>
    <cellStyle name="입력 4 3 2 5 2" xfId="11102" xr:uid="{00000000-0005-0000-0000-00009F400000}"/>
    <cellStyle name="입력 4 3 2 6" xfId="5265" xr:uid="{00000000-0005-0000-0000-0000A0400000}"/>
    <cellStyle name="입력 4 3 2 6 2" xfId="14157" xr:uid="{00000000-0005-0000-0000-0000A1400000}"/>
    <cellStyle name="입력 4 3 2 7" xfId="6733" xr:uid="{00000000-0005-0000-0000-0000A2400000}"/>
    <cellStyle name="입력 4 3 2 7 2" xfId="15625" xr:uid="{00000000-0005-0000-0000-0000A3400000}"/>
    <cellStyle name="입력 4 3 2 8" xfId="8167" xr:uid="{00000000-0005-0000-0000-0000A4400000}"/>
    <cellStyle name="입력 4 3 2 8 2" xfId="17059" xr:uid="{00000000-0005-0000-0000-0000A5400000}"/>
    <cellStyle name="입력 4 3 2 9" xfId="9601" xr:uid="{00000000-0005-0000-0000-0000A6400000}"/>
    <cellStyle name="입력 4 3 3" xfId="997" xr:uid="{00000000-0005-0000-0000-0000A7400000}"/>
    <cellStyle name="입력 4 3 3 2" xfId="1998" xr:uid="{00000000-0005-0000-0000-0000A8400000}"/>
    <cellStyle name="입력 4 3 3 2 2" xfId="3720" xr:uid="{00000000-0005-0000-0000-0000A9400000}"/>
    <cellStyle name="입력 4 3 3 2 2 2" xfId="12612" xr:uid="{00000000-0005-0000-0000-0000AA400000}"/>
    <cellStyle name="입력 4 3 3 2 2 2 2" xfId="21507" xr:uid="{00000000-0005-0000-0000-0000AB400000}"/>
    <cellStyle name="입력 4 3 3 2 2 3" xfId="21508" xr:uid="{00000000-0005-0000-0000-0000AC400000}"/>
    <cellStyle name="입력 4 3 3 2 2 3 2" xfId="21509" xr:uid="{00000000-0005-0000-0000-0000AD400000}"/>
    <cellStyle name="입력 4 3 3 2 2 4" xfId="21510" xr:uid="{00000000-0005-0000-0000-0000AE400000}"/>
    <cellStyle name="입력 4 3 3 2 3" xfId="4920" xr:uid="{00000000-0005-0000-0000-0000AF400000}"/>
    <cellStyle name="입력 4 3 3 2 3 2" xfId="13812" xr:uid="{00000000-0005-0000-0000-0000B0400000}"/>
    <cellStyle name="입력 4 3 3 2 4" xfId="6321" xr:uid="{00000000-0005-0000-0000-0000B1400000}"/>
    <cellStyle name="입력 4 3 3 2 4 2" xfId="15213" xr:uid="{00000000-0005-0000-0000-0000B2400000}"/>
    <cellStyle name="입력 4 3 3 2 5" xfId="7789" xr:uid="{00000000-0005-0000-0000-0000B3400000}"/>
    <cellStyle name="입력 4 3 3 2 5 2" xfId="16681" xr:uid="{00000000-0005-0000-0000-0000B4400000}"/>
    <cellStyle name="입력 4 3 3 2 6" xfId="9223" xr:uid="{00000000-0005-0000-0000-0000B5400000}"/>
    <cellStyle name="입력 4 3 3 2 6 2" xfId="18115" xr:uid="{00000000-0005-0000-0000-0000B6400000}"/>
    <cellStyle name="입력 4 3 3 2 7" xfId="10657" xr:uid="{00000000-0005-0000-0000-0000B7400000}"/>
    <cellStyle name="입력 4 3 3 3" xfId="2831" xr:uid="{00000000-0005-0000-0000-0000B8400000}"/>
    <cellStyle name="입력 4 3 3 3 2" xfId="11723" xr:uid="{00000000-0005-0000-0000-0000B9400000}"/>
    <cellStyle name="입력 4 3 3 3 2 2" xfId="21511" xr:uid="{00000000-0005-0000-0000-0000BA400000}"/>
    <cellStyle name="입력 4 3 3 3 3" xfId="21512" xr:uid="{00000000-0005-0000-0000-0000BB400000}"/>
    <cellStyle name="입력 4 3 3 3 3 2" xfId="21513" xr:uid="{00000000-0005-0000-0000-0000BC400000}"/>
    <cellStyle name="입력 4 3 3 3 4" xfId="21514" xr:uid="{00000000-0005-0000-0000-0000BD400000}"/>
    <cellStyle name="입력 4 3 3 4" xfId="3935" xr:uid="{00000000-0005-0000-0000-0000BE400000}"/>
    <cellStyle name="입력 4 3 3 4 2" xfId="12827" xr:uid="{00000000-0005-0000-0000-0000BF400000}"/>
    <cellStyle name="입력 4 3 3 5" xfId="5320" xr:uid="{00000000-0005-0000-0000-0000C0400000}"/>
    <cellStyle name="입력 4 3 3 5 2" xfId="14212" xr:uid="{00000000-0005-0000-0000-0000C1400000}"/>
    <cellStyle name="입력 4 3 3 6" xfId="6788" xr:uid="{00000000-0005-0000-0000-0000C2400000}"/>
    <cellStyle name="입력 4 3 3 6 2" xfId="15680" xr:uid="{00000000-0005-0000-0000-0000C3400000}"/>
    <cellStyle name="입력 4 3 3 7" xfId="8222" xr:uid="{00000000-0005-0000-0000-0000C4400000}"/>
    <cellStyle name="입력 4 3 3 7 2" xfId="17114" xr:uid="{00000000-0005-0000-0000-0000C5400000}"/>
    <cellStyle name="입력 4 3 3 8" xfId="9656" xr:uid="{00000000-0005-0000-0000-0000C6400000}"/>
    <cellStyle name="입력 4 3 4" xfId="1085" xr:uid="{00000000-0005-0000-0000-0000C7400000}"/>
    <cellStyle name="입력 4 3 4 2" xfId="2919" xr:uid="{00000000-0005-0000-0000-0000C8400000}"/>
    <cellStyle name="입력 4 3 4 2 2" xfId="11811" xr:uid="{00000000-0005-0000-0000-0000C9400000}"/>
    <cellStyle name="입력 4 3 4 2 2 2" xfId="21515" xr:uid="{00000000-0005-0000-0000-0000CA400000}"/>
    <cellStyle name="입력 4 3 4 2 3" xfId="21516" xr:uid="{00000000-0005-0000-0000-0000CB400000}"/>
    <cellStyle name="입력 4 3 4 2 3 2" xfId="21517" xr:uid="{00000000-0005-0000-0000-0000CC400000}"/>
    <cellStyle name="입력 4 3 4 2 4" xfId="21518" xr:uid="{00000000-0005-0000-0000-0000CD400000}"/>
    <cellStyle name="입력 4 3 4 3" xfId="4023" xr:uid="{00000000-0005-0000-0000-0000CE400000}"/>
    <cellStyle name="입력 4 3 4 3 2" xfId="12915" xr:uid="{00000000-0005-0000-0000-0000CF400000}"/>
    <cellStyle name="입력 4 3 4 4" xfId="5408" xr:uid="{00000000-0005-0000-0000-0000D0400000}"/>
    <cellStyle name="입력 4 3 4 4 2" xfId="14300" xr:uid="{00000000-0005-0000-0000-0000D1400000}"/>
    <cellStyle name="입력 4 3 4 5" xfId="6876" xr:uid="{00000000-0005-0000-0000-0000D2400000}"/>
    <cellStyle name="입력 4 3 4 5 2" xfId="15768" xr:uid="{00000000-0005-0000-0000-0000D3400000}"/>
    <cellStyle name="입력 4 3 4 6" xfId="8310" xr:uid="{00000000-0005-0000-0000-0000D4400000}"/>
    <cellStyle name="입력 4 3 4 6 2" xfId="17202" xr:uid="{00000000-0005-0000-0000-0000D5400000}"/>
    <cellStyle name="입력 4 3 4 7" xfId="9744" xr:uid="{00000000-0005-0000-0000-0000D6400000}"/>
    <cellStyle name="입력 4 3 5" xfId="1153" xr:uid="{00000000-0005-0000-0000-0000D7400000}"/>
    <cellStyle name="입력 4 3 5 2" xfId="2987" xr:uid="{00000000-0005-0000-0000-0000D8400000}"/>
    <cellStyle name="입력 4 3 5 2 2" xfId="11879" xr:uid="{00000000-0005-0000-0000-0000D9400000}"/>
    <cellStyle name="입력 4 3 5 3" xfId="4091" xr:uid="{00000000-0005-0000-0000-0000DA400000}"/>
    <cellStyle name="입력 4 3 5 3 2" xfId="12983" xr:uid="{00000000-0005-0000-0000-0000DB400000}"/>
    <cellStyle name="입력 4 3 5 4" xfId="5476" xr:uid="{00000000-0005-0000-0000-0000DC400000}"/>
    <cellStyle name="입력 4 3 5 4 2" xfId="14368" xr:uid="{00000000-0005-0000-0000-0000DD400000}"/>
    <cellStyle name="입력 4 3 5 5" xfId="6944" xr:uid="{00000000-0005-0000-0000-0000DE400000}"/>
    <cellStyle name="입력 4 3 5 5 2" xfId="15836" xr:uid="{00000000-0005-0000-0000-0000DF400000}"/>
    <cellStyle name="입력 4 3 5 6" xfId="8378" xr:uid="{00000000-0005-0000-0000-0000E0400000}"/>
    <cellStyle name="입력 4 3 5 6 2" xfId="17270" xr:uid="{00000000-0005-0000-0000-0000E1400000}"/>
    <cellStyle name="입력 4 3 5 7" xfId="9812" xr:uid="{00000000-0005-0000-0000-0000E2400000}"/>
    <cellStyle name="입력 4 3 6" xfId="1327" xr:uid="{00000000-0005-0000-0000-0000E3400000}"/>
    <cellStyle name="입력 4 3 6 2" xfId="3161" xr:uid="{00000000-0005-0000-0000-0000E4400000}"/>
    <cellStyle name="입력 4 3 6 2 2" xfId="12053" xr:uid="{00000000-0005-0000-0000-0000E5400000}"/>
    <cellStyle name="입력 4 3 6 3" xfId="4265" xr:uid="{00000000-0005-0000-0000-0000E6400000}"/>
    <cellStyle name="입력 4 3 6 3 2" xfId="13157" xr:uid="{00000000-0005-0000-0000-0000E7400000}"/>
    <cellStyle name="입력 4 3 6 4" xfId="5650" xr:uid="{00000000-0005-0000-0000-0000E8400000}"/>
    <cellStyle name="입력 4 3 6 4 2" xfId="14542" xr:uid="{00000000-0005-0000-0000-0000E9400000}"/>
    <cellStyle name="입력 4 3 6 5" xfId="7118" xr:uid="{00000000-0005-0000-0000-0000EA400000}"/>
    <cellStyle name="입력 4 3 6 5 2" xfId="16010" xr:uid="{00000000-0005-0000-0000-0000EB400000}"/>
    <cellStyle name="입력 4 3 6 6" xfId="8552" xr:uid="{00000000-0005-0000-0000-0000EC400000}"/>
    <cellStyle name="입력 4 3 6 6 2" xfId="17444" xr:uid="{00000000-0005-0000-0000-0000ED400000}"/>
    <cellStyle name="입력 4 3 6 7" xfId="9986" xr:uid="{00000000-0005-0000-0000-0000EE400000}"/>
    <cellStyle name="입력 4 3 7" xfId="2619" xr:uid="{00000000-0005-0000-0000-0000EF400000}"/>
    <cellStyle name="입력 4 3 7 2" xfId="11511" xr:uid="{00000000-0005-0000-0000-0000F0400000}"/>
    <cellStyle name="입력 4 3 8" xfId="2287" xr:uid="{00000000-0005-0000-0000-0000F1400000}"/>
    <cellStyle name="입력 4 3 8 2" xfId="11179" xr:uid="{00000000-0005-0000-0000-0000F2400000}"/>
    <cellStyle name="입력 4 3 9" xfId="2238" xr:uid="{00000000-0005-0000-0000-0000F3400000}"/>
    <cellStyle name="입력 4 3 9 2" xfId="11130" xr:uid="{00000000-0005-0000-0000-0000F4400000}"/>
    <cellStyle name="입력 4 4" xfId="1060" xr:uid="{00000000-0005-0000-0000-0000F5400000}"/>
    <cellStyle name="입력 4 4 2" xfId="1999" xr:uid="{00000000-0005-0000-0000-0000F6400000}"/>
    <cellStyle name="입력 4 4 2 2" xfId="2000" xr:uid="{00000000-0005-0000-0000-0000F7400000}"/>
    <cellStyle name="입력 4 4 2 2 2" xfId="3722" xr:uid="{00000000-0005-0000-0000-0000F8400000}"/>
    <cellStyle name="입력 4 4 2 2 2 2" xfId="12614" xr:uid="{00000000-0005-0000-0000-0000F9400000}"/>
    <cellStyle name="입력 4 4 2 2 2 2 2" xfId="21519" xr:uid="{00000000-0005-0000-0000-0000FA400000}"/>
    <cellStyle name="입력 4 4 2 2 2 3" xfId="21520" xr:uid="{00000000-0005-0000-0000-0000FB400000}"/>
    <cellStyle name="입력 4 4 2 2 2 3 2" xfId="21521" xr:uid="{00000000-0005-0000-0000-0000FC400000}"/>
    <cellStyle name="입력 4 4 2 2 2 4" xfId="21522" xr:uid="{00000000-0005-0000-0000-0000FD400000}"/>
    <cellStyle name="입력 4 4 2 2 3" xfId="4922" xr:uid="{00000000-0005-0000-0000-0000FE400000}"/>
    <cellStyle name="입력 4 4 2 2 3 2" xfId="13814" xr:uid="{00000000-0005-0000-0000-0000FF400000}"/>
    <cellStyle name="입력 4 4 2 2 4" xfId="6323" xr:uid="{00000000-0005-0000-0000-000000410000}"/>
    <cellStyle name="입력 4 4 2 2 4 2" xfId="15215" xr:uid="{00000000-0005-0000-0000-000001410000}"/>
    <cellStyle name="입력 4 4 2 2 5" xfId="7791" xr:uid="{00000000-0005-0000-0000-000002410000}"/>
    <cellStyle name="입력 4 4 2 2 5 2" xfId="16683" xr:uid="{00000000-0005-0000-0000-000003410000}"/>
    <cellStyle name="입력 4 4 2 2 6" xfId="9225" xr:uid="{00000000-0005-0000-0000-000004410000}"/>
    <cellStyle name="입력 4 4 2 2 6 2" xfId="18117" xr:uid="{00000000-0005-0000-0000-000005410000}"/>
    <cellStyle name="입력 4 4 2 2 7" xfId="10659" xr:uid="{00000000-0005-0000-0000-000006410000}"/>
    <cellStyle name="입력 4 4 2 3" xfId="3721" xr:uid="{00000000-0005-0000-0000-000007410000}"/>
    <cellStyle name="입력 4 4 2 3 2" xfId="12613" xr:uid="{00000000-0005-0000-0000-000008410000}"/>
    <cellStyle name="입력 4 4 2 3 2 2" xfId="21523" xr:uid="{00000000-0005-0000-0000-000009410000}"/>
    <cellStyle name="입력 4 4 2 3 3" xfId="21524" xr:uid="{00000000-0005-0000-0000-00000A410000}"/>
    <cellStyle name="입력 4 4 2 3 3 2" xfId="21525" xr:uid="{00000000-0005-0000-0000-00000B410000}"/>
    <cellStyle name="입력 4 4 2 3 4" xfId="21526" xr:uid="{00000000-0005-0000-0000-00000C410000}"/>
    <cellStyle name="입력 4 4 2 4" xfId="4921" xr:uid="{00000000-0005-0000-0000-00000D410000}"/>
    <cellStyle name="입력 4 4 2 4 2" xfId="13813" xr:uid="{00000000-0005-0000-0000-00000E410000}"/>
    <cellStyle name="입력 4 4 2 5" xfId="6322" xr:uid="{00000000-0005-0000-0000-00000F410000}"/>
    <cellStyle name="입력 4 4 2 5 2" xfId="15214" xr:uid="{00000000-0005-0000-0000-000010410000}"/>
    <cellStyle name="입력 4 4 2 6" xfId="7790" xr:uid="{00000000-0005-0000-0000-000011410000}"/>
    <cellStyle name="입력 4 4 2 6 2" xfId="16682" xr:uid="{00000000-0005-0000-0000-000012410000}"/>
    <cellStyle name="입력 4 4 2 7" xfId="9224" xr:uid="{00000000-0005-0000-0000-000013410000}"/>
    <cellStyle name="입력 4 4 2 7 2" xfId="18116" xr:uid="{00000000-0005-0000-0000-000014410000}"/>
    <cellStyle name="입력 4 4 2 8" xfId="10658" xr:uid="{00000000-0005-0000-0000-000015410000}"/>
    <cellStyle name="입력 4 4 3" xfId="2001" xr:uid="{00000000-0005-0000-0000-000016410000}"/>
    <cellStyle name="입력 4 4 3 2" xfId="3723" xr:uid="{00000000-0005-0000-0000-000017410000}"/>
    <cellStyle name="입력 4 4 3 2 2" xfId="12615" xr:uid="{00000000-0005-0000-0000-000018410000}"/>
    <cellStyle name="입력 4 4 3 2 2 2" xfId="21527" xr:uid="{00000000-0005-0000-0000-000019410000}"/>
    <cellStyle name="입력 4 4 3 2 3" xfId="21528" xr:uid="{00000000-0005-0000-0000-00001A410000}"/>
    <cellStyle name="입력 4 4 3 2 3 2" xfId="21529" xr:uid="{00000000-0005-0000-0000-00001B410000}"/>
    <cellStyle name="입력 4 4 3 2 4" xfId="21530" xr:uid="{00000000-0005-0000-0000-00001C410000}"/>
    <cellStyle name="입력 4 4 3 3" xfId="4923" xr:uid="{00000000-0005-0000-0000-00001D410000}"/>
    <cellStyle name="입력 4 4 3 3 2" xfId="13815" xr:uid="{00000000-0005-0000-0000-00001E410000}"/>
    <cellStyle name="입력 4 4 3 4" xfId="6324" xr:uid="{00000000-0005-0000-0000-00001F410000}"/>
    <cellStyle name="입력 4 4 3 4 2" xfId="15216" xr:uid="{00000000-0005-0000-0000-000020410000}"/>
    <cellStyle name="입력 4 4 3 5" xfId="7792" xr:uid="{00000000-0005-0000-0000-000021410000}"/>
    <cellStyle name="입력 4 4 3 5 2" xfId="16684" xr:uid="{00000000-0005-0000-0000-000022410000}"/>
    <cellStyle name="입력 4 4 3 6" xfId="9226" xr:uid="{00000000-0005-0000-0000-000023410000}"/>
    <cellStyle name="입력 4 4 3 6 2" xfId="18118" xr:uid="{00000000-0005-0000-0000-000024410000}"/>
    <cellStyle name="입력 4 4 3 7" xfId="10660" xr:uid="{00000000-0005-0000-0000-000025410000}"/>
    <cellStyle name="입력 4 4 4" xfId="2894" xr:uid="{00000000-0005-0000-0000-000026410000}"/>
    <cellStyle name="입력 4 4 4 2" xfId="11786" xr:uid="{00000000-0005-0000-0000-000027410000}"/>
    <cellStyle name="입력 4 4 4 2 2" xfId="21531" xr:uid="{00000000-0005-0000-0000-000028410000}"/>
    <cellStyle name="입력 4 4 4 3" xfId="21532" xr:uid="{00000000-0005-0000-0000-000029410000}"/>
    <cellStyle name="입력 4 4 4 3 2" xfId="21533" xr:uid="{00000000-0005-0000-0000-00002A410000}"/>
    <cellStyle name="입력 4 4 4 4" xfId="21534" xr:uid="{00000000-0005-0000-0000-00002B410000}"/>
    <cellStyle name="입력 4 4 5" xfId="3998" xr:uid="{00000000-0005-0000-0000-00002C410000}"/>
    <cellStyle name="입력 4 4 5 2" xfId="12890" xr:uid="{00000000-0005-0000-0000-00002D410000}"/>
    <cellStyle name="입력 4 4 6" xfId="5383" xr:uid="{00000000-0005-0000-0000-00002E410000}"/>
    <cellStyle name="입력 4 4 6 2" xfId="14275" xr:uid="{00000000-0005-0000-0000-00002F410000}"/>
    <cellStyle name="입력 4 4 7" xfId="6851" xr:uid="{00000000-0005-0000-0000-000030410000}"/>
    <cellStyle name="입력 4 4 7 2" xfId="15743" xr:uid="{00000000-0005-0000-0000-000031410000}"/>
    <cellStyle name="입력 4 4 8" xfId="8285" xr:uid="{00000000-0005-0000-0000-000032410000}"/>
    <cellStyle name="입력 4 4 8 2" xfId="17177" xr:uid="{00000000-0005-0000-0000-000033410000}"/>
    <cellStyle name="입력 4 4 9" xfId="9719" xr:uid="{00000000-0005-0000-0000-000034410000}"/>
    <cellStyle name="입력 4 5" xfId="1179" xr:uid="{00000000-0005-0000-0000-000035410000}"/>
    <cellStyle name="입력 4 5 2" xfId="2002" xr:uid="{00000000-0005-0000-0000-000036410000}"/>
    <cellStyle name="입력 4 5 2 2" xfId="3724" xr:uid="{00000000-0005-0000-0000-000037410000}"/>
    <cellStyle name="입력 4 5 2 2 2" xfId="12616" xr:uid="{00000000-0005-0000-0000-000038410000}"/>
    <cellStyle name="입력 4 5 2 2 2 2" xfId="21535" xr:uid="{00000000-0005-0000-0000-000039410000}"/>
    <cellStyle name="입력 4 5 2 2 3" xfId="21536" xr:uid="{00000000-0005-0000-0000-00003A410000}"/>
    <cellStyle name="입력 4 5 2 2 3 2" xfId="21537" xr:uid="{00000000-0005-0000-0000-00003B410000}"/>
    <cellStyle name="입력 4 5 2 2 4" xfId="21538" xr:uid="{00000000-0005-0000-0000-00003C410000}"/>
    <cellStyle name="입력 4 5 2 3" xfId="4924" xr:uid="{00000000-0005-0000-0000-00003D410000}"/>
    <cellStyle name="입력 4 5 2 3 2" xfId="13816" xr:uid="{00000000-0005-0000-0000-00003E410000}"/>
    <cellStyle name="입력 4 5 2 4" xfId="6325" xr:uid="{00000000-0005-0000-0000-00003F410000}"/>
    <cellStyle name="입력 4 5 2 4 2" xfId="15217" xr:uid="{00000000-0005-0000-0000-000040410000}"/>
    <cellStyle name="입력 4 5 2 5" xfId="7793" xr:uid="{00000000-0005-0000-0000-000041410000}"/>
    <cellStyle name="입력 4 5 2 5 2" xfId="16685" xr:uid="{00000000-0005-0000-0000-000042410000}"/>
    <cellStyle name="입력 4 5 2 6" xfId="9227" xr:uid="{00000000-0005-0000-0000-000043410000}"/>
    <cellStyle name="입력 4 5 2 6 2" xfId="18119" xr:uid="{00000000-0005-0000-0000-000044410000}"/>
    <cellStyle name="입력 4 5 2 7" xfId="10661" xr:uid="{00000000-0005-0000-0000-000045410000}"/>
    <cellStyle name="입력 4 5 3" xfId="3013" xr:uid="{00000000-0005-0000-0000-000046410000}"/>
    <cellStyle name="입력 4 5 3 2" xfId="11905" xr:uid="{00000000-0005-0000-0000-000047410000}"/>
    <cellStyle name="입력 4 5 3 2 2" xfId="21539" xr:uid="{00000000-0005-0000-0000-000048410000}"/>
    <cellStyle name="입력 4 5 3 3" xfId="21540" xr:uid="{00000000-0005-0000-0000-000049410000}"/>
    <cellStyle name="입력 4 5 3 3 2" xfId="21541" xr:uid="{00000000-0005-0000-0000-00004A410000}"/>
    <cellStyle name="입력 4 5 3 4" xfId="21542" xr:uid="{00000000-0005-0000-0000-00004B410000}"/>
    <cellStyle name="입력 4 5 4" xfId="4117" xr:uid="{00000000-0005-0000-0000-00004C410000}"/>
    <cellStyle name="입력 4 5 4 2" xfId="13009" xr:uid="{00000000-0005-0000-0000-00004D410000}"/>
    <cellStyle name="입력 4 5 5" xfId="5502" xr:uid="{00000000-0005-0000-0000-00004E410000}"/>
    <cellStyle name="입력 4 5 5 2" xfId="14394" xr:uid="{00000000-0005-0000-0000-00004F410000}"/>
    <cellStyle name="입력 4 5 6" xfId="6970" xr:uid="{00000000-0005-0000-0000-000050410000}"/>
    <cellStyle name="입력 4 5 6 2" xfId="15862" xr:uid="{00000000-0005-0000-0000-000051410000}"/>
    <cellStyle name="입력 4 5 7" xfId="8404" xr:uid="{00000000-0005-0000-0000-000052410000}"/>
    <cellStyle name="입력 4 5 7 2" xfId="17296" xr:uid="{00000000-0005-0000-0000-000053410000}"/>
    <cellStyle name="입력 4 5 8" xfId="9838" xr:uid="{00000000-0005-0000-0000-000054410000}"/>
    <cellStyle name="입력 4 6" xfId="2003" xr:uid="{00000000-0005-0000-0000-000055410000}"/>
    <cellStyle name="입력 4 6 2" xfId="3725" xr:uid="{00000000-0005-0000-0000-000056410000}"/>
    <cellStyle name="입력 4 6 2 2" xfId="12617" xr:uid="{00000000-0005-0000-0000-000057410000}"/>
    <cellStyle name="입력 4 6 2 2 2" xfId="21543" xr:uid="{00000000-0005-0000-0000-000058410000}"/>
    <cellStyle name="입력 4 6 2 3" xfId="21544" xr:uid="{00000000-0005-0000-0000-000059410000}"/>
    <cellStyle name="입력 4 6 2 3 2" xfId="21545" xr:uid="{00000000-0005-0000-0000-00005A410000}"/>
    <cellStyle name="입력 4 6 2 4" xfId="21546" xr:uid="{00000000-0005-0000-0000-00005B410000}"/>
    <cellStyle name="입력 4 6 3" xfId="4925" xr:uid="{00000000-0005-0000-0000-00005C410000}"/>
    <cellStyle name="입력 4 6 3 2" xfId="13817" xr:uid="{00000000-0005-0000-0000-00005D410000}"/>
    <cellStyle name="입력 4 6 4" xfId="6326" xr:uid="{00000000-0005-0000-0000-00005E410000}"/>
    <cellStyle name="입력 4 6 4 2" xfId="15218" xr:uid="{00000000-0005-0000-0000-00005F410000}"/>
    <cellStyle name="입력 4 6 5" xfId="7794" xr:uid="{00000000-0005-0000-0000-000060410000}"/>
    <cellStyle name="입력 4 6 5 2" xfId="16686" xr:uid="{00000000-0005-0000-0000-000061410000}"/>
    <cellStyle name="입력 4 6 6" xfId="9228" xr:uid="{00000000-0005-0000-0000-000062410000}"/>
    <cellStyle name="입력 4 6 6 2" xfId="18120" xr:uid="{00000000-0005-0000-0000-000063410000}"/>
    <cellStyle name="입력 4 6 7" xfId="10662" xr:uid="{00000000-0005-0000-0000-000064410000}"/>
    <cellStyle name="입력 4 7" xfId="2509" xr:uid="{00000000-0005-0000-0000-000065410000}"/>
    <cellStyle name="입력 4 7 2" xfId="11401" xr:uid="{00000000-0005-0000-0000-000066410000}"/>
    <cellStyle name="입력 4 7 2 2" xfId="21547" xr:uid="{00000000-0005-0000-0000-000067410000}"/>
    <cellStyle name="입력 4 7 3" xfId="21548" xr:uid="{00000000-0005-0000-0000-000068410000}"/>
    <cellStyle name="입력 4 7 3 2" xfId="21549" xr:uid="{00000000-0005-0000-0000-000069410000}"/>
    <cellStyle name="입력 4 7 4" xfId="21550" xr:uid="{00000000-0005-0000-0000-00006A410000}"/>
    <cellStyle name="입력 4 8" xfId="2364" xr:uid="{00000000-0005-0000-0000-00006B410000}"/>
    <cellStyle name="입력 4 8 2" xfId="11256" xr:uid="{00000000-0005-0000-0000-00006C410000}"/>
    <cellStyle name="입력 4 9" xfId="2535" xr:uid="{00000000-0005-0000-0000-00006D410000}"/>
    <cellStyle name="입력 4 9 2" xfId="11427" xr:uid="{00000000-0005-0000-0000-00006E410000}"/>
    <cellStyle name="입력 5" xfId="609" xr:uid="{00000000-0005-0000-0000-00006F410000}"/>
    <cellStyle name="입력 5 10" xfId="2318" xr:uid="{00000000-0005-0000-0000-000070410000}"/>
    <cellStyle name="입력 5 10 2" xfId="11210" xr:uid="{00000000-0005-0000-0000-000071410000}"/>
    <cellStyle name="입력 5 2" xfId="610" xr:uid="{00000000-0005-0000-0000-000072410000}"/>
    <cellStyle name="입력 5 2 2" xfId="776" xr:uid="{00000000-0005-0000-0000-000073410000}"/>
    <cellStyle name="입력 5 2 2 10" xfId="6575" xr:uid="{00000000-0005-0000-0000-000074410000}"/>
    <cellStyle name="입력 5 2 2 10 2" xfId="15467" xr:uid="{00000000-0005-0000-0000-000075410000}"/>
    <cellStyle name="입력 5 2 2 11" xfId="8013" xr:uid="{00000000-0005-0000-0000-000076410000}"/>
    <cellStyle name="입력 5 2 2 11 2" xfId="16905" xr:uid="{00000000-0005-0000-0000-000077410000}"/>
    <cellStyle name="입력 5 2 2 12" xfId="9447" xr:uid="{00000000-0005-0000-0000-000078410000}"/>
    <cellStyle name="입력 5 2 2 2" xfId="945" xr:uid="{00000000-0005-0000-0000-000079410000}"/>
    <cellStyle name="입력 5 2 2 2 2" xfId="2004" xr:uid="{00000000-0005-0000-0000-00007A410000}"/>
    <cellStyle name="입력 5 2 2 2 2 2" xfId="2005" xr:uid="{00000000-0005-0000-0000-00007B410000}"/>
    <cellStyle name="입력 5 2 2 2 2 2 2" xfId="3727" xr:uid="{00000000-0005-0000-0000-00007C410000}"/>
    <cellStyle name="입력 5 2 2 2 2 2 2 2" xfId="12619" xr:uid="{00000000-0005-0000-0000-00007D410000}"/>
    <cellStyle name="입력 5 2 2 2 2 2 2 2 2" xfId="21551" xr:uid="{00000000-0005-0000-0000-00007E410000}"/>
    <cellStyle name="입력 5 2 2 2 2 2 2 3" xfId="21552" xr:uid="{00000000-0005-0000-0000-00007F410000}"/>
    <cellStyle name="입력 5 2 2 2 2 2 2 3 2" xfId="21553" xr:uid="{00000000-0005-0000-0000-000080410000}"/>
    <cellStyle name="입력 5 2 2 2 2 2 2 4" xfId="21554" xr:uid="{00000000-0005-0000-0000-000081410000}"/>
    <cellStyle name="입력 5 2 2 2 2 2 3" xfId="4927" xr:uid="{00000000-0005-0000-0000-000082410000}"/>
    <cellStyle name="입력 5 2 2 2 2 2 3 2" xfId="13819" xr:uid="{00000000-0005-0000-0000-000083410000}"/>
    <cellStyle name="입력 5 2 2 2 2 2 4" xfId="6328" xr:uid="{00000000-0005-0000-0000-000084410000}"/>
    <cellStyle name="입력 5 2 2 2 2 2 4 2" xfId="15220" xr:uid="{00000000-0005-0000-0000-000085410000}"/>
    <cellStyle name="입력 5 2 2 2 2 2 5" xfId="7796" xr:uid="{00000000-0005-0000-0000-000086410000}"/>
    <cellStyle name="입력 5 2 2 2 2 2 5 2" xfId="16688" xr:uid="{00000000-0005-0000-0000-000087410000}"/>
    <cellStyle name="입력 5 2 2 2 2 2 6" xfId="9230" xr:uid="{00000000-0005-0000-0000-000088410000}"/>
    <cellStyle name="입력 5 2 2 2 2 2 6 2" xfId="18122" xr:uid="{00000000-0005-0000-0000-000089410000}"/>
    <cellStyle name="입력 5 2 2 2 2 2 7" xfId="10664" xr:uid="{00000000-0005-0000-0000-00008A410000}"/>
    <cellStyle name="입력 5 2 2 2 2 3" xfId="3726" xr:uid="{00000000-0005-0000-0000-00008B410000}"/>
    <cellStyle name="입력 5 2 2 2 2 3 2" xfId="12618" xr:uid="{00000000-0005-0000-0000-00008C410000}"/>
    <cellStyle name="입력 5 2 2 2 2 3 2 2" xfId="21555" xr:uid="{00000000-0005-0000-0000-00008D410000}"/>
    <cellStyle name="입력 5 2 2 2 2 3 3" xfId="21556" xr:uid="{00000000-0005-0000-0000-00008E410000}"/>
    <cellStyle name="입력 5 2 2 2 2 3 3 2" xfId="21557" xr:uid="{00000000-0005-0000-0000-00008F410000}"/>
    <cellStyle name="입력 5 2 2 2 2 3 4" xfId="21558" xr:uid="{00000000-0005-0000-0000-000090410000}"/>
    <cellStyle name="입력 5 2 2 2 2 4" xfId="4926" xr:uid="{00000000-0005-0000-0000-000091410000}"/>
    <cellStyle name="입력 5 2 2 2 2 4 2" xfId="13818" xr:uid="{00000000-0005-0000-0000-000092410000}"/>
    <cellStyle name="입력 5 2 2 2 2 5" xfId="6327" xr:uid="{00000000-0005-0000-0000-000093410000}"/>
    <cellStyle name="입력 5 2 2 2 2 5 2" xfId="15219" xr:uid="{00000000-0005-0000-0000-000094410000}"/>
    <cellStyle name="입력 5 2 2 2 2 6" xfId="7795" xr:uid="{00000000-0005-0000-0000-000095410000}"/>
    <cellStyle name="입력 5 2 2 2 2 6 2" xfId="16687" xr:uid="{00000000-0005-0000-0000-000096410000}"/>
    <cellStyle name="입력 5 2 2 2 2 7" xfId="9229" xr:uid="{00000000-0005-0000-0000-000097410000}"/>
    <cellStyle name="입력 5 2 2 2 2 7 2" xfId="18121" xr:uid="{00000000-0005-0000-0000-000098410000}"/>
    <cellStyle name="입력 5 2 2 2 2 8" xfId="10663" xr:uid="{00000000-0005-0000-0000-000099410000}"/>
    <cellStyle name="입력 5 2 2 2 3" xfId="2006" xr:uid="{00000000-0005-0000-0000-00009A410000}"/>
    <cellStyle name="입력 5 2 2 2 3 2" xfId="3728" xr:uid="{00000000-0005-0000-0000-00009B410000}"/>
    <cellStyle name="입력 5 2 2 2 3 2 2" xfId="12620" xr:uid="{00000000-0005-0000-0000-00009C410000}"/>
    <cellStyle name="입력 5 2 2 2 3 2 2 2" xfId="21559" xr:uid="{00000000-0005-0000-0000-00009D410000}"/>
    <cellStyle name="입력 5 2 2 2 3 2 3" xfId="21560" xr:uid="{00000000-0005-0000-0000-00009E410000}"/>
    <cellStyle name="입력 5 2 2 2 3 2 3 2" xfId="21561" xr:uid="{00000000-0005-0000-0000-00009F410000}"/>
    <cellStyle name="입력 5 2 2 2 3 2 4" xfId="21562" xr:uid="{00000000-0005-0000-0000-0000A0410000}"/>
    <cellStyle name="입력 5 2 2 2 3 3" xfId="4928" xr:uid="{00000000-0005-0000-0000-0000A1410000}"/>
    <cellStyle name="입력 5 2 2 2 3 3 2" xfId="13820" xr:uid="{00000000-0005-0000-0000-0000A2410000}"/>
    <cellStyle name="입력 5 2 2 2 3 4" xfId="6329" xr:uid="{00000000-0005-0000-0000-0000A3410000}"/>
    <cellStyle name="입력 5 2 2 2 3 4 2" xfId="15221" xr:uid="{00000000-0005-0000-0000-0000A4410000}"/>
    <cellStyle name="입력 5 2 2 2 3 5" xfId="7797" xr:uid="{00000000-0005-0000-0000-0000A5410000}"/>
    <cellStyle name="입력 5 2 2 2 3 5 2" xfId="16689" xr:uid="{00000000-0005-0000-0000-0000A6410000}"/>
    <cellStyle name="입력 5 2 2 2 3 6" xfId="9231" xr:uid="{00000000-0005-0000-0000-0000A7410000}"/>
    <cellStyle name="입력 5 2 2 2 3 6 2" xfId="18123" xr:uid="{00000000-0005-0000-0000-0000A8410000}"/>
    <cellStyle name="입력 5 2 2 2 3 7" xfId="10665" xr:uid="{00000000-0005-0000-0000-0000A9410000}"/>
    <cellStyle name="입력 5 2 2 2 4" xfId="2779" xr:uid="{00000000-0005-0000-0000-0000AA410000}"/>
    <cellStyle name="입력 5 2 2 2 4 2" xfId="11671" xr:uid="{00000000-0005-0000-0000-0000AB410000}"/>
    <cellStyle name="입력 5 2 2 2 4 2 2" xfId="21563" xr:uid="{00000000-0005-0000-0000-0000AC410000}"/>
    <cellStyle name="입력 5 2 2 2 4 3" xfId="21564" xr:uid="{00000000-0005-0000-0000-0000AD410000}"/>
    <cellStyle name="입력 5 2 2 2 4 3 2" xfId="21565" xr:uid="{00000000-0005-0000-0000-0000AE410000}"/>
    <cellStyle name="입력 5 2 2 2 4 4" xfId="21566" xr:uid="{00000000-0005-0000-0000-0000AF410000}"/>
    <cellStyle name="입력 5 2 2 2 5" xfId="3225" xr:uid="{00000000-0005-0000-0000-0000B0410000}"/>
    <cellStyle name="입력 5 2 2 2 5 2" xfId="12117" xr:uid="{00000000-0005-0000-0000-0000B1410000}"/>
    <cellStyle name="입력 5 2 2 2 6" xfId="5268" xr:uid="{00000000-0005-0000-0000-0000B2410000}"/>
    <cellStyle name="입력 5 2 2 2 6 2" xfId="14160" xr:uid="{00000000-0005-0000-0000-0000B3410000}"/>
    <cellStyle name="입력 5 2 2 2 7" xfId="6736" xr:uid="{00000000-0005-0000-0000-0000B4410000}"/>
    <cellStyle name="입력 5 2 2 2 7 2" xfId="15628" xr:uid="{00000000-0005-0000-0000-0000B5410000}"/>
    <cellStyle name="입력 5 2 2 2 8" xfId="8170" xr:uid="{00000000-0005-0000-0000-0000B6410000}"/>
    <cellStyle name="입력 5 2 2 2 8 2" xfId="17062" xr:uid="{00000000-0005-0000-0000-0000B7410000}"/>
    <cellStyle name="입력 5 2 2 2 9" xfId="9604" xr:uid="{00000000-0005-0000-0000-0000B8410000}"/>
    <cellStyle name="입력 5 2 2 3" xfId="1000" xr:uid="{00000000-0005-0000-0000-0000B9410000}"/>
    <cellStyle name="입력 5 2 2 3 2" xfId="2007" xr:uid="{00000000-0005-0000-0000-0000BA410000}"/>
    <cellStyle name="입력 5 2 2 3 2 2" xfId="3729" xr:uid="{00000000-0005-0000-0000-0000BB410000}"/>
    <cellStyle name="입력 5 2 2 3 2 2 2" xfId="12621" xr:uid="{00000000-0005-0000-0000-0000BC410000}"/>
    <cellStyle name="입력 5 2 2 3 2 2 2 2" xfId="21567" xr:uid="{00000000-0005-0000-0000-0000BD410000}"/>
    <cellStyle name="입력 5 2 2 3 2 2 3" xfId="21568" xr:uid="{00000000-0005-0000-0000-0000BE410000}"/>
    <cellStyle name="입력 5 2 2 3 2 2 3 2" xfId="21569" xr:uid="{00000000-0005-0000-0000-0000BF410000}"/>
    <cellStyle name="입력 5 2 2 3 2 2 4" xfId="21570" xr:uid="{00000000-0005-0000-0000-0000C0410000}"/>
    <cellStyle name="입력 5 2 2 3 2 3" xfId="4929" xr:uid="{00000000-0005-0000-0000-0000C1410000}"/>
    <cellStyle name="입력 5 2 2 3 2 3 2" xfId="13821" xr:uid="{00000000-0005-0000-0000-0000C2410000}"/>
    <cellStyle name="입력 5 2 2 3 2 4" xfId="6330" xr:uid="{00000000-0005-0000-0000-0000C3410000}"/>
    <cellStyle name="입력 5 2 2 3 2 4 2" xfId="15222" xr:uid="{00000000-0005-0000-0000-0000C4410000}"/>
    <cellStyle name="입력 5 2 2 3 2 5" xfId="7798" xr:uid="{00000000-0005-0000-0000-0000C5410000}"/>
    <cellStyle name="입력 5 2 2 3 2 5 2" xfId="16690" xr:uid="{00000000-0005-0000-0000-0000C6410000}"/>
    <cellStyle name="입력 5 2 2 3 2 6" xfId="9232" xr:uid="{00000000-0005-0000-0000-0000C7410000}"/>
    <cellStyle name="입력 5 2 2 3 2 6 2" xfId="18124" xr:uid="{00000000-0005-0000-0000-0000C8410000}"/>
    <cellStyle name="입력 5 2 2 3 2 7" xfId="10666" xr:uid="{00000000-0005-0000-0000-0000C9410000}"/>
    <cellStyle name="입력 5 2 2 3 3" xfId="2834" xr:uid="{00000000-0005-0000-0000-0000CA410000}"/>
    <cellStyle name="입력 5 2 2 3 3 2" xfId="11726" xr:uid="{00000000-0005-0000-0000-0000CB410000}"/>
    <cellStyle name="입력 5 2 2 3 3 2 2" xfId="21571" xr:uid="{00000000-0005-0000-0000-0000CC410000}"/>
    <cellStyle name="입력 5 2 2 3 3 3" xfId="21572" xr:uid="{00000000-0005-0000-0000-0000CD410000}"/>
    <cellStyle name="입력 5 2 2 3 3 3 2" xfId="21573" xr:uid="{00000000-0005-0000-0000-0000CE410000}"/>
    <cellStyle name="입력 5 2 2 3 3 4" xfId="21574" xr:uid="{00000000-0005-0000-0000-0000CF410000}"/>
    <cellStyle name="입력 5 2 2 3 4" xfId="3938" xr:uid="{00000000-0005-0000-0000-0000D0410000}"/>
    <cellStyle name="입력 5 2 2 3 4 2" xfId="12830" xr:uid="{00000000-0005-0000-0000-0000D1410000}"/>
    <cellStyle name="입력 5 2 2 3 5" xfId="5323" xr:uid="{00000000-0005-0000-0000-0000D2410000}"/>
    <cellStyle name="입력 5 2 2 3 5 2" xfId="14215" xr:uid="{00000000-0005-0000-0000-0000D3410000}"/>
    <cellStyle name="입력 5 2 2 3 6" xfId="6791" xr:uid="{00000000-0005-0000-0000-0000D4410000}"/>
    <cellStyle name="입력 5 2 2 3 6 2" xfId="15683" xr:uid="{00000000-0005-0000-0000-0000D5410000}"/>
    <cellStyle name="입력 5 2 2 3 7" xfId="8225" xr:uid="{00000000-0005-0000-0000-0000D6410000}"/>
    <cellStyle name="입력 5 2 2 3 7 2" xfId="17117" xr:uid="{00000000-0005-0000-0000-0000D7410000}"/>
    <cellStyle name="입력 5 2 2 3 8" xfId="9659" xr:uid="{00000000-0005-0000-0000-0000D8410000}"/>
    <cellStyle name="입력 5 2 2 4" xfId="1028" xr:uid="{00000000-0005-0000-0000-0000D9410000}"/>
    <cellStyle name="입력 5 2 2 4 2" xfId="2862" xr:uid="{00000000-0005-0000-0000-0000DA410000}"/>
    <cellStyle name="입력 5 2 2 4 2 2" xfId="11754" xr:uid="{00000000-0005-0000-0000-0000DB410000}"/>
    <cellStyle name="입력 5 2 2 4 2 2 2" xfId="21575" xr:uid="{00000000-0005-0000-0000-0000DC410000}"/>
    <cellStyle name="입력 5 2 2 4 2 3" xfId="21576" xr:uid="{00000000-0005-0000-0000-0000DD410000}"/>
    <cellStyle name="입력 5 2 2 4 2 3 2" xfId="21577" xr:uid="{00000000-0005-0000-0000-0000DE410000}"/>
    <cellStyle name="입력 5 2 2 4 2 4" xfId="21578" xr:uid="{00000000-0005-0000-0000-0000DF410000}"/>
    <cellStyle name="입력 5 2 2 4 3" xfId="3966" xr:uid="{00000000-0005-0000-0000-0000E0410000}"/>
    <cellStyle name="입력 5 2 2 4 3 2" xfId="12858" xr:uid="{00000000-0005-0000-0000-0000E1410000}"/>
    <cellStyle name="입력 5 2 2 4 4" xfId="5351" xr:uid="{00000000-0005-0000-0000-0000E2410000}"/>
    <cellStyle name="입력 5 2 2 4 4 2" xfId="14243" xr:uid="{00000000-0005-0000-0000-0000E3410000}"/>
    <cellStyle name="입력 5 2 2 4 5" xfId="6819" xr:uid="{00000000-0005-0000-0000-0000E4410000}"/>
    <cellStyle name="입력 5 2 2 4 5 2" xfId="15711" xr:uid="{00000000-0005-0000-0000-0000E5410000}"/>
    <cellStyle name="입력 5 2 2 4 6" xfId="8253" xr:uid="{00000000-0005-0000-0000-0000E6410000}"/>
    <cellStyle name="입력 5 2 2 4 6 2" xfId="17145" xr:uid="{00000000-0005-0000-0000-0000E7410000}"/>
    <cellStyle name="입력 5 2 2 4 7" xfId="9687" xr:uid="{00000000-0005-0000-0000-0000E8410000}"/>
    <cellStyle name="입력 5 2 2 5" xfId="1156" xr:uid="{00000000-0005-0000-0000-0000E9410000}"/>
    <cellStyle name="입력 5 2 2 5 2" xfId="2990" xr:uid="{00000000-0005-0000-0000-0000EA410000}"/>
    <cellStyle name="입력 5 2 2 5 2 2" xfId="11882" xr:uid="{00000000-0005-0000-0000-0000EB410000}"/>
    <cellStyle name="입력 5 2 2 5 3" xfId="4094" xr:uid="{00000000-0005-0000-0000-0000EC410000}"/>
    <cellStyle name="입력 5 2 2 5 3 2" xfId="12986" xr:uid="{00000000-0005-0000-0000-0000ED410000}"/>
    <cellStyle name="입력 5 2 2 5 4" xfId="5479" xr:uid="{00000000-0005-0000-0000-0000EE410000}"/>
    <cellStyle name="입력 5 2 2 5 4 2" xfId="14371" xr:uid="{00000000-0005-0000-0000-0000EF410000}"/>
    <cellStyle name="입력 5 2 2 5 5" xfId="6947" xr:uid="{00000000-0005-0000-0000-0000F0410000}"/>
    <cellStyle name="입력 5 2 2 5 5 2" xfId="15839" xr:uid="{00000000-0005-0000-0000-0000F1410000}"/>
    <cellStyle name="입력 5 2 2 5 6" xfId="8381" xr:uid="{00000000-0005-0000-0000-0000F2410000}"/>
    <cellStyle name="입력 5 2 2 5 6 2" xfId="17273" xr:uid="{00000000-0005-0000-0000-0000F3410000}"/>
    <cellStyle name="입력 5 2 2 5 7" xfId="9815" xr:uid="{00000000-0005-0000-0000-0000F4410000}"/>
    <cellStyle name="입력 5 2 2 6" xfId="1324" xr:uid="{00000000-0005-0000-0000-0000F5410000}"/>
    <cellStyle name="입력 5 2 2 6 2" xfId="3158" xr:uid="{00000000-0005-0000-0000-0000F6410000}"/>
    <cellStyle name="입력 5 2 2 6 2 2" xfId="12050" xr:uid="{00000000-0005-0000-0000-0000F7410000}"/>
    <cellStyle name="입력 5 2 2 6 3" xfId="4262" xr:uid="{00000000-0005-0000-0000-0000F8410000}"/>
    <cellStyle name="입력 5 2 2 6 3 2" xfId="13154" xr:uid="{00000000-0005-0000-0000-0000F9410000}"/>
    <cellStyle name="입력 5 2 2 6 4" xfId="5647" xr:uid="{00000000-0005-0000-0000-0000FA410000}"/>
    <cellStyle name="입력 5 2 2 6 4 2" xfId="14539" xr:uid="{00000000-0005-0000-0000-0000FB410000}"/>
    <cellStyle name="입력 5 2 2 6 5" xfId="7115" xr:uid="{00000000-0005-0000-0000-0000FC410000}"/>
    <cellStyle name="입력 5 2 2 6 5 2" xfId="16007" xr:uid="{00000000-0005-0000-0000-0000FD410000}"/>
    <cellStyle name="입력 5 2 2 6 6" xfId="8549" xr:uid="{00000000-0005-0000-0000-0000FE410000}"/>
    <cellStyle name="입력 5 2 2 6 6 2" xfId="17441" xr:uid="{00000000-0005-0000-0000-0000FF410000}"/>
    <cellStyle name="입력 5 2 2 6 7" xfId="9983" xr:uid="{00000000-0005-0000-0000-000000420000}"/>
    <cellStyle name="입력 5 2 2 7" xfId="2616" xr:uid="{00000000-0005-0000-0000-000001420000}"/>
    <cellStyle name="입력 5 2 2 7 2" xfId="11508" xr:uid="{00000000-0005-0000-0000-000002420000}"/>
    <cellStyle name="입력 5 2 2 8" xfId="2290" xr:uid="{00000000-0005-0000-0000-000003420000}"/>
    <cellStyle name="입력 5 2 2 8 2" xfId="11182" xr:uid="{00000000-0005-0000-0000-000004420000}"/>
    <cellStyle name="입력 5 2 2 9" xfId="2582" xr:uid="{00000000-0005-0000-0000-000005420000}"/>
    <cellStyle name="입력 5 2 2 9 2" xfId="11474" xr:uid="{00000000-0005-0000-0000-000006420000}"/>
    <cellStyle name="입력 5 2 3" xfId="1057" xr:uid="{00000000-0005-0000-0000-000007420000}"/>
    <cellStyle name="입력 5 2 3 2" xfId="2008" xr:uid="{00000000-0005-0000-0000-000008420000}"/>
    <cellStyle name="입력 5 2 3 2 2" xfId="2009" xr:uid="{00000000-0005-0000-0000-000009420000}"/>
    <cellStyle name="입력 5 2 3 2 2 2" xfId="3731" xr:uid="{00000000-0005-0000-0000-00000A420000}"/>
    <cellStyle name="입력 5 2 3 2 2 2 2" xfId="12623" xr:uid="{00000000-0005-0000-0000-00000B420000}"/>
    <cellStyle name="입력 5 2 3 2 2 2 2 2" xfId="21579" xr:uid="{00000000-0005-0000-0000-00000C420000}"/>
    <cellStyle name="입력 5 2 3 2 2 2 3" xfId="21580" xr:uid="{00000000-0005-0000-0000-00000D420000}"/>
    <cellStyle name="입력 5 2 3 2 2 2 3 2" xfId="21581" xr:uid="{00000000-0005-0000-0000-00000E420000}"/>
    <cellStyle name="입력 5 2 3 2 2 2 4" xfId="21582" xr:uid="{00000000-0005-0000-0000-00000F420000}"/>
    <cellStyle name="입력 5 2 3 2 2 3" xfId="4931" xr:uid="{00000000-0005-0000-0000-000010420000}"/>
    <cellStyle name="입력 5 2 3 2 2 3 2" xfId="13823" xr:uid="{00000000-0005-0000-0000-000011420000}"/>
    <cellStyle name="입력 5 2 3 2 2 4" xfId="6332" xr:uid="{00000000-0005-0000-0000-000012420000}"/>
    <cellStyle name="입력 5 2 3 2 2 4 2" xfId="15224" xr:uid="{00000000-0005-0000-0000-000013420000}"/>
    <cellStyle name="입력 5 2 3 2 2 5" xfId="7800" xr:uid="{00000000-0005-0000-0000-000014420000}"/>
    <cellStyle name="입력 5 2 3 2 2 5 2" xfId="16692" xr:uid="{00000000-0005-0000-0000-000015420000}"/>
    <cellStyle name="입력 5 2 3 2 2 6" xfId="9234" xr:uid="{00000000-0005-0000-0000-000016420000}"/>
    <cellStyle name="입력 5 2 3 2 2 6 2" xfId="18126" xr:uid="{00000000-0005-0000-0000-000017420000}"/>
    <cellStyle name="입력 5 2 3 2 2 7" xfId="10668" xr:uid="{00000000-0005-0000-0000-000018420000}"/>
    <cellStyle name="입력 5 2 3 2 3" xfId="3730" xr:uid="{00000000-0005-0000-0000-000019420000}"/>
    <cellStyle name="입력 5 2 3 2 3 2" xfId="12622" xr:uid="{00000000-0005-0000-0000-00001A420000}"/>
    <cellStyle name="입력 5 2 3 2 3 2 2" xfId="21583" xr:uid="{00000000-0005-0000-0000-00001B420000}"/>
    <cellStyle name="입력 5 2 3 2 3 3" xfId="21584" xr:uid="{00000000-0005-0000-0000-00001C420000}"/>
    <cellStyle name="입력 5 2 3 2 3 3 2" xfId="21585" xr:uid="{00000000-0005-0000-0000-00001D420000}"/>
    <cellStyle name="입력 5 2 3 2 3 4" xfId="21586" xr:uid="{00000000-0005-0000-0000-00001E420000}"/>
    <cellStyle name="입력 5 2 3 2 4" xfId="4930" xr:uid="{00000000-0005-0000-0000-00001F420000}"/>
    <cellStyle name="입력 5 2 3 2 4 2" xfId="13822" xr:uid="{00000000-0005-0000-0000-000020420000}"/>
    <cellStyle name="입력 5 2 3 2 5" xfId="6331" xr:uid="{00000000-0005-0000-0000-000021420000}"/>
    <cellStyle name="입력 5 2 3 2 5 2" xfId="15223" xr:uid="{00000000-0005-0000-0000-000022420000}"/>
    <cellStyle name="입력 5 2 3 2 6" xfId="7799" xr:uid="{00000000-0005-0000-0000-000023420000}"/>
    <cellStyle name="입력 5 2 3 2 6 2" xfId="16691" xr:uid="{00000000-0005-0000-0000-000024420000}"/>
    <cellStyle name="입력 5 2 3 2 7" xfId="9233" xr:uid="{00000000-0005-0000-0000-000025420000}"/>
    <cellStyle name="입력 5 2 3 2 7 2" xfId="18125" xr:uid="{00000000-0005-0000-0000-000026420000}"/>
    <cellStyle name="입력 5 2 3 2 8" xfId="10667" xr:uid="{00000000-0005-0000-0000-000027420000}"/>
    <cellStyle name="입력 5 2 3 3" xfId="2010" xr:uid="{00000000-0005-0000-0000-000028420000}"/>
    <cellStyle name="입력 5 2 3 3 2" xfId="3732" xr:uid="{00000000-0005-0000-0000-000029420000}"/>
    <cellStyle name="입력 5 2 3 3 2 2" xfId="12624" xr:uid="{00000000-0005-0000-0000-00002A420000}"/>
    <cellStyle name="입력 5 2 3 3 2 2 2" xfId="21587" xr:uid="{00000000-0005-0000-0000-00002B420000}"/>
    <cellStyle name="입력 5 2 3 3 2 3" xfId="21588" xr:uid="{00000000-0005-0000-0000-00002C420000}"/>
    <cellStyle name="입력 5 2 3 3 2 3 2" xfId="21589" xr:uid="{00000000-0005-0000-0000-00002D420000}"/>
    <cellStyle name="입력 5 2 3 3 2 4" xfId="21590" xr:uid="{00000000-0005-0000-0000-00002E420000}"/>
    <cellStyle name="입력 5 2 3 3 3" xfId="4932" xr:uid="{00000000-0005-0000-0000-00002F420000}"/>
    <cellStyle name="입력 5 2 3 3 3 2" xfId="13824" xr:uid="{00000000-0005-0000-0000-000030420000}"/>
    <cellStyle name="입력 5 2 3 3 4" xfId="6333" xr:uid="{00000000-0005-0000-0000-000031420000}"/>
    <cellStyle name="입력 5 2 3 3 4 2" xfId="15225" xr:uid="{00000000-0005-0000-0000-000032420000}"/>
    <cellStyle name="입력 5 2 3 3 5" xfId="7801" xr:uid="{00000000-0005-0000-0000-000033420000}"/>
    <cellStyle name="입력 5 2 3 3 5 2" xfId="16693" xr:uid="{00000000-0005-0000-0000-000034420000}"/>
    <cellStyle name="입력 5 2 3 3 6" xfId="9235" xr:uid="{00000000-0005-0000-0000-000035420000}"/>
    <cellStyle name="입력 5 2 3 3 6 2" xfId="18127" xr:uid="{00000000-0005-0000-0000-000036420000}"/>
    <cellStyle name="입력 5 2 3 3 7" xfId="10669" xr:uid="{00000000-0005-0000-0000-000037420000}"/>
    <cellStyle name="입력 5 2 3 4" xfId="2891" xr:uid="{00000000-0005-0000-0000-000038420000}"/>
    <cellStyle name="입력 5 2 3 4 2" xfId="11783" xr:uid="{00000000-0005-0000-0000-000039420000}"/>
    <cellStyle name="입력 5 2 3 4 2 2" xfId="21591" xr:uid="{00000000-0005-0000-0000-00003A420000}"/>
    <cellStyle name="입력 5 2 3 4 3" xfId="21592" xr:uid="{00000000-0005-0000-0000-00003B420000}"/>
    <cellStyle name="입력 5 2 3 4 3 2" xfId="21593" xr:uid="{00000000-0005-0000-0000-00003C420000}"/>
    <cellStyle name="입력 5 2 3 4 4" xfId="21594" xr:uid="{00000000-0005-0000-0000-00003D420000}"/>
    <cellStyle name="입력 5 2 3 5" xfId="3995" xr:uid="{00000000-0005-0000-0000-00003E420000}"/>
    <cellStyle name="입력 5 2 3 5 2" xfId="12887" xr:uid="{00000000-0005-0000-0000-00003F420000}"/>
    <cellStyle name="입력 5 2 3 6" xfId="5380" xr:uid="{00000000-0005-0000-0000-000040420000}"/>
    <cellStyle name="입력 5 2 3 6 2" xfId="14272" xr:uid="{00000000-0005-0000-0000-000041420000}"/>
    <cellStyle name="입력 5 2 3 7" xfId="6848" xr:uid="{00000000-0005-0000-0000-000042420000}"/>
    <cellStyle name="입력 5 2 3 7 2" xfId="15740" xr:uid="{00000000-0005-0000-0000-000043420000}"/>
    <cellStyle name="입력 5 2 3 8" xfId="8282" xr:uid="{00000000-0005-0000-0000-000044420000}"/>
    <cellStyle name="입력 5 2 3 8 2" xfId="17174" xr:uid="{00000000-0005-0000-0000-000045420000}"/>
    <cellStyle name="입력 5 2 3 9" xfId="9716" xr:uid="{00000000-0005-0000-0000-000046420000}"/>
    <cellStyle name="입력 5 2 4" xfId="1178" xr:uid="{00000000-0005-0000-0000-000047420000}"/>
    <cellStyle name="입력 5 2 4 2" xfId="2011" xr:uid="{00000000-0005-0000-0000-000048420000}"/>
    <cellStyle name="입력 5 2 4 2 2" xfId="3733" xr:uid="{00000000-0005-0000-0000-000049420000}"/>
    <cellStyle name="입력 5 2 4 2 2 2" xfId="12625" xr:uid="{00000000-0005-0000-0000-00004A420000}"/>
    <cellStyle name="입력 5 2 4 2 2 2 2" xfId="21595" xr:uid="{00000000-0005-0000-0000-00004B420000}"/>
    <cellStyle name="입력 5 2 4 2 2 3" xfId="21596" xr:uid="{00000000-0005-0000-0000-00004C420000}"/>
    <cellStyle name="입력 5 2 4 2 2 3 2" xfId="21597" xr:uid="{00000000-0005-0000-0000-00004D420000}"/>
    <cellStyle name="입력 5 2 4 2 2 4" xfId="21598" xr:uid="{00000000-0005-0000-0000-00004E420000}"/>
    <cellStyle name="입력 5 2 4 2 3" xfId="4933" xr:uid="{00000000-0005-0000-0000-00004F420000}"/>
    <cellStyle name="입력 5 2 4 2 3 2" xfId="13825" xr:uid="{00000000-0005-0000-0000-000050420000}"/>
    <cellStyle name="입력 5 2 4 2 4" xfId="6334" xr:uid="{00000000-0005-0000-0000-000051420000}"/>
    <cellStyle name="입력 5 2 4 2 4 2" xfId="15226" xr:uid="{00000000-0005-0000-0000-000052420000}"/>
    <cellStyle name="입력 5 2 4 2 5" xfId="7802" xr:uid="{00000000-0005-0000-0000-000053420000}"/>
    <cellStyle name="입력 5 2 4 2 5 2" xfId="16694" xr:uid="{00000000-0005-0000-0000-000054420000}"/>
    <cellStyle name="입력 5 2 4 2 6" xfId="9236" xr:uid="{00000000-0005-0000-0000-000055420000}"/>
    <cellStyle name="입력 5 2 4 2 6 2" xfId="18128" xr:uid="{00000000-0005-0000-0000-000056420000}"/>
    <cellStyle name="입력 5 2 4 2 7" xfId="10670" xr:uid="{00000000-0005-0000-0000-000057420000}"/>
    <cellStyle name="입력 5 2 4 3" xfId="3012" xr:uid="{00000000-0005-0000-0000-000058420000}"/>
    <cellStyle name="입력 5 2 4 3 2" xfId="11904" xr:uid="{00000000-0005-0000-0000-000059420000}"/>
    <cellStyle name="입력 5 2 4 3 2 2" xfId="21599" xr:uid="{00000000-0005-0000-0000-00005A420000}"/>
    <cellStyle name="입력 5 2 4 3 3" xfId="21600" xr:uid="{00000000-0005-0000-0000-00005B420000}"/>
    <cellStyle name="입력 5 2 4 3 3 2" xfId="21601" xr:uid="{00000000-0005-0000-0000-00005C420000}"/>
    <cellStyle name="입력 5 2 4 3 4" xfId="21602" xr:uid="{00000000-0005-0000-0000-00005D420000}"/>
    <cellStyle name="입력 5 2 4 4" xfId="4116" xr:uid="{00000000-0005-0000-0000-00005E420000}"/>
    <cellStyle name="입력 5 2 4 4 2" xfId="13008" xr:uid="{00000000-0005-0000-0000-00005F420000}"/>
    <cellStyle name="입력 5 2 4 5" xfId="5501" xr:uid="{00000000-0005-0000-0000-000060420000}"/>
    <cellStyle name="입력 5 2 4 5 2" xfId="14393" xr:uid="{00000000-0005-0000-0000-000061420000}"/>
    <cellStyle name="입력 5 2 4 6" xfId="6969" xr:uid="{00000000-0005-0000-0000-000062420000}"/>
    <cellStyle name="입력 5 2 4 6 2" xfId="15861" xr:uid="{00000000-0005-0000-0000-000063420000}"/>
    <cellStyle name="입력 5 2 4 7" xfId="8403" xr:uid="{00000000-0005-0000-0000-000064420000}"/>
    <cellStyle name="입력 5 2 4 7 2" xfId="17295" xr:uid="{00000000-0005-0000-0000-000065420000}"/>
    <cellStyle name="입력 5 2 4 8" xfId="9837" xr:uid="{00000000-0005-0000-0000-000066420000}"/>
    <cellStyle name="입력 5 2 5" xfId="2012" xr:uid="{00000000-0005-0000-0000-000067420000}"/>
    <cellStyle name="입력 5 2 5 2" xfId="3734" xr:uid="{00000000-0005-0000-0000-000068420000}"/>
    <cellStyle name="입력 5 2 5 2 2" xfId="12626" xr:uid="{00000000-0005-0000-0000-000069420000}"/>
    <cellStyle name="입력 5 2 5 2 2 2" xfId="21603" xr:uid="{00000000-0005-0000-0000-00006A420000}"/>
    <cellStyle name="입력 5 2 5 2 3" xfId="21604" xr:uid="{00000000-0005-0000-0000-00006B420000}"/>
    <cellStyle name="입력 5 2 5 2 3 2" xfId="21605" xr:uid="{00000000-0005-0000-0000-00006C420000}"/>
    <cellStyle name="입력 5 2 5 2 4" xfId="21606" xr:uid="{00000000-0005-0000-0000-00006D420000}"/>
    <cellStyle name="입력 5 2 5 3" xfId="4934" xr:uid="{00000000-0005-0000-0000-00006E420000}"/>
    <cellStyle name="입력 5 2 5 3 2" xfId="13826" xr:uid="{00000000-0005-0000-0000-00006F420000}"/>
    <cellStyle name="입력 5 2 5 4" xfId="6335" xr:uid="{00000000-0005-0000-0000-000070420000}"/>
    <cellStyle name="입력 5 2 5 4 2" xfId="15227" xr:uid="{00000000-0005-0000-0000-000071420000}"/>
    <cellStyle name="입력 5 2 5 5" xfId="7803" xr:uid="{00000000-0005-0000-0000-000072420000}"/>
    <cellStyle name="입력 5 2 5 5 2" xfId="16695" xr:uid="{00000000-0005-0000-0000-000073420000}"/>
    <cellStyle name="입력 5 2 5 6" xfId="9237" xr:uid="{00000000-0005-0000-0000-000074420000}"/>
    <cellStyle name="입력 5 2 5 6 2" xfId="18129" xr:uid="{00000000-0005-0000-0000-000075420000}"/>
    <cellStyle name="입력 5 2 5 7" xfId="10671" xr:uid="{00000000-0005-0000-0000-000076420000}"/>
    <cellStyle name="입력 5 2 6" xfId="2512" xr:uid="{00000000-0005-0000-0000-000077420000}"/>
    <cellStyle name="입력 5 2 6 2" xfId="11404" xr:uid="{00000000-0005-0000-0000-000078420000}"/>
    <cellStyle name="입력 5 2 6 2 2" xfId="21607" xr:uid="{00000000-0005-0000-0000-000079420000}"/>
    <cellStyle name="입력 5 2 6 3" xfId="21608" xr:uid="{00000000-0005-0000-0000-00007A420000}"/>
    <cellStyle name="입력 5 2 6 3 2" xfId="21609" xr:uid="{00000000-0005-0000-0000-00007B420000}"/>
    <cellStyle name="입력 5 2 6 4" xfId="21610" xr:uid="{00000000-0005-0000-0000-00007C420000}"/>
    <cellStyle name="입력 5 2 7" xfId="2361" xr:uid="{00000000-0005-0000-0000-00007D420000}"/>
    <cellStyle name="입력 5 2 7 2" xfId="11253" xr:uid="{00000000-0005-0000-0000-00007E420000}"/>
    <cellStyle name="입력 5 2 8" xfId="2538" xr:uid="{00000000-0005-0000-0000-00007F420000}"/>
    <cellStyle name="입력 5 2 8 2" xfId="11430" xr:uid="{00000000-0005-0000-0000-000080420000}"/>
    <cellStyle name="입력 5 2 9" xfId="5124" xr:uid="{00000000-0005-0000-0000-000081420000}"/>
    <cellStyle name="입력 5 2 9 2" xfId="14016" xr:uid="{00000000-0005-0000-0000-000082420000}"/>
    <cellStyle name="입력 5 3" xfId="777" xr:uid="{00000000-0005-0000-0000-000083420000}"/>
    <cellStyle name="입력 5 3 10" xfId="6576" xr:uid="{00000000-0005-0000-0000-000084420000}"/>
    <cellStyle name="입력 5 3 10 2" xfId="15468" xr:uid="{00000000-0005-0000-0000-000085420000}"/>
    <cellStyle name="입력 5 3 11" xfId="8014" xr:uid="{00000000-0005-0000-0000-000086420000}"/>
    <cellStyle name="입력 5 3 11 2" xfId="16906" xr:uid="{00000000-0005-0000-0000-000087420000}"/>
    <cellStyle name="입력 5 3 12" xfId="9448" xr:uid="{00000000-0005-0000-0000-000088420000}"/>
    <cellStyle name="입력 5 3 2" xfId="944" xr:uid="{00000000-0005-0000-0000-000089420000}"/>
    <cellStyle name="입력 5 3 2 2" xfId="2013" xr:uid="{00000000-0005-0000-0000-00008A420000}"/>
    <cellStyle name="입력 5 3 2 2 2" xfId="2014" xr:uid="{00000000-0005-0000-0000-00008B420000}"/>
    <cellStyle name="입력 5 3 2 2 2 2" xfId="3736" xr:uid="{00000000-0005-0000-0000-00008C420000}"/>
    <cellStyle name="입력 5 3 2 2 2 2 2" xfId="12628" xr:uid="{00000000-0005-0000-0000-00008D420000}"/>
    <cellStyle name="입력 5 3 2 2 2 2 2 2" xfId="21611" xr:uid="{00000000-0005-0000-0000-00008E420000}"/>
    <cellStyle name="입력 5 3 2 2 2 2 3" xfId="21612" xr:uid="{00000000-0005-0000-0000-00008F420000}"/>
    <cellStyle name="입력 5 3 2 2 2 2 3 2" xfId="21613" xr:uid="{00000000-0005-0000-0000-000090420000}"/>
    <cellStyle name="입력 5 3 2 2 2 2 4" xfId="21614" xr:uid="{00000000-0005-0000-0000-000091420000}"/>
    <cellStyle name="입력 5 3 2 2 2 3" xfId="4936" xr:uid="{00000000-0005-0000-0000-000092420000}"/>
    <cellStyle name="입력 5 3 2 2 2 3 2" xfId="13828" xr:uid="{00000000-0005-0000-0000-000093420000}"/>
    <cellStyle name="입력 5 3 2 2 2 4" xfId="6337" xr:uid="{00000000-0005-0000-0000-000094420000}"/>
    <cellStyle name="입력 5 3 2 2 2 4 2" xfId="15229" xr:uid="{00000000-0005-0000-0000-000095420000}"/>
    <cellStyle name="입력 5 3 2 2 2 5" xfId="7805" xr:uid="{00000000-0005-0000-0000-000096420000}"/>
    <cellStyle name="입력 5 3 2 2 2 5 2" xfId="16697" xr:uid="{00000000-0005-0000-0000-000097420000}"/>
    <cellStyle name="입력 5 3 2 2 2 6" xfId="9239" xr:uid="{00000000-0005-0000-0000-000098420000}"/>
    <cellStyle name="입력 5 3 2 2 2 6 2" xfId="18131" xr:uid="{00000000-0005-0000-0000-000099420000}"/>
    <cellStyle name="입력 5 3 2 2 2 7" xfId="10673" xr:uid="{00000000-0005-0000-0000-00009A420000}"/>
    <cellStyle name="입력 5 3 2 2 3" xfId="3735" xr:uid="{00000000-0005-0000-0000-00009B420000}"/>
    <cellStyle name="입력 5 3 2 2 3 2" xfId="12627" xr:uid="{00000000-0005-0000-0000-00009C420000}"/>
    <cellStyle name="입력 5 3 2 2 3 2 2" xfId="21615" xr:uid="{00000000-0005-0000-0000-00009D420000}"/>
    <cellStyle name="입력 5 3 2 2 3 3" xfId="21616" xr:uid="{00000000-0005-0000-0000-00009E420000}"/>
    <cellStyle name="입력 5 3 2 2 3 3 2" xfId="21617" xr:uid="{00000000-0005-0000-0000-00009F420000}"/>
    <cellStyle name="입력 5 3 2 2 3 4" xfId="21618" xr:uid="{00000000-0005-0000-0000-0000A0420000}"/>
    <cellStyle name="입력 5 3 2 2 4" xfId="4935" xr:uid="{00000000-0005-0000-0000-0000A1420000}"/>
    <cellStyle name="입력 5 3 2 2 4 2" xfId="13827" xr:uid="{00000000-0005-0000-0000-0000A2420000}"/>
    <cellStyle name="입력 5 3 2 2 5" xfId="6336" xr:uid="{00000000-0005-0000-0000-0000A3420000}"/>
    <cellStyle name="입력 5 3 2 2 5 2" xfId="15228" xr:uid="{00000000-0005-0000-0000-0000A4420000}"/>
    <cellStyle name="입력 5 3 2 2 6" xfId="7804" xr:uid="{00000000-0005-0000-0000-0000A5420000}"/>
    <cellStyle name="입력 5 3 2 2 6 2" xfId="16696" xr:uid="{00000000-0005-0000-0000-0000A6420000}"/>
    <cellStyle name="입력 5 3 2 2 7" xfId="9238" xr:uid="{00000000-0005-0000-0000-0000A7420000}"/>
    <cellStyle name="입력 5 3 2 2 7 2" xfId="18130" xr:uid="{00000000-0005-0000-0000-0000A8420000}"/>
    <cellStyle name="입력 5 3 2 2 8" xfId="10672" xr:uid="{00000000-0005-0000-0000-0000A9420000}"/>
    <cellStyle name="입력 5 3 2 3" xfId="2015" xr:uid="{00000000-0005-0000-0000-0000AA420000}"/>
    <cellStyle name="입력 5 3 2 3 2" xfId="3737" xr:uid="{00000000-0005-0000-0000-0000AB420000}"/>
    <cellStyle name="입력 5 3 2 3 2 2" xfId="12629" xr:uid="{00000000-0005-0000-0000-0000AC420000}"/>
    <cellStyle name="입력 5 3 2 3 2 2 2" xfId="21619" xr:uid="{00000000-0005-0000-0000-0000AD420000}"/>
    <cellStyle name="입력 5 3 2 3 2 3" xfId="21620" xr:uid="{00000000-0005-0000-0000-0000AE420000}"/>
    <cellStyle name="입력 5 3 2 3 2 3 2" xfId="21621" xr:uid="{00000000-0005-0000-0000-0000AF420000}"/>
    <cellStyle name="입력 5 3 2 3 2 4" xfId="21622" xr:uid="{00000000-0005-0000-0000-0000B0420000}"/>
    <cellStyle name="입력 5 3 2 3 3" xfId="4937" xr:uid="{00000000-0005-0000-0000-0000B1420000}"/>
    <cellStyle name="입력 5 3 2 3 3 2" xfId="13829" xr:uid="{00000000-0005-0000-0000-0000B2420000}"/>
    <cellStyle name="입력 5 3 2 3 4" xfId="6338" xr:uid="{00000000-0005-0000-0000-0000B3420000}"/>
    <cellStyle name="입력 5 3 2 3 4 2" xfId="15230" xr:uid="{00000000-0005-0000-0000-0000B4420000}"/>
    <cellStyle name="입력 5 3 2 3 5" xfId="7806" xr:uid="{00000000-0005-0000-0000-0000B5420000}"/>
    <cellStyle name="입력 5 3 2 3 5 2" xfId="16698" xr:uid="{00000000-0005-0000-0000-0000B6420000}"/>
    <cellStyle name="입력 5 3 2 3 6" xfId="9240" xr:uid="{00000000-0005-0000-0000-0000B7420000}"/>
    <cellStyle name="입력 5 3 2 3 6 2" xfId="18132" xr:uid="{00000000-0005-0000-0000-0000B8420000}"/>
    <cellStyle name="입력 5 3 2 3 7" xfId="10674" xr:uid="{00000000-0005-0000-0000-0000B9420000}"/>
    <cellStyle name="입력 5 3 2 4" xfId="2778" xr:uid="{00000000-0005-0000-0000-0000BA420000}"/>
    <cellStyle name="입력 5 3 2 4 2" xfId="11670" xr:uid="{00000000-0005-0000-0000-0000BB420000}"/>
    <cellStyle name="입력 5 3 2 4 2 2" xfId="21623" xr:uid="{00000000-0005-0000-0000-0000BC420000}"/>
    <cellStyle name="입력 5 3 2 4 3" xfId="21624" xr:uid="{00000000-0005-0000-0000-0000BD420000}"/>
    <cellStyle name="입력 5 3 2 4 3 2" xfId="21625" xr:uid="{00000000-0005-0000-0000-0000BE420000}"/>
    <cellStyle name="입력 5 3 2 4 4" xfId="21626" xr:uid="{00000000-0005-0000-0000-0000BF420000}"/>
    <cellStyle name="입력 5 3 2 5" xfId="3226" xr:uid="{00000000-0005-0000-0000-0000C0420000}"/>
    <cellStyle name="입력 5 3 2 5 2" xfId="12118" xr:uid="{00000000-0005-0000-0000-0000C1420000}"/>
    <cellStyle name="입력 5 3 2 6" xfId="5267" xr:uid="{00000000-0005-0000-0000-0000C2420000}"/>
    <cellStyle name="입력 5 3 2 6 2" xfId="14159" xr:uid="{00000000-0005-0000-0000-0000C3420000}"/>
    <cellStyle name="입력 5 3 2 7" xfId="6735" xr:uid="{00000000-0005-0000-0000-0000C4420000}"/>
    <cellStyle name="입력 5 3 2 7 2" xfId="15627" xr:uid="{00000000-0005-0000-0000-0000C5420000}"/>
    <cellStyle name="입력 5 3 2 8" xfId="8169" xr:uid="{00000000-0005-0000-0000-0000C6420000}"/>
    <cellStyle name="입력 5 3 2 8 2" xfId="17061" xr:uid="{00000000-0005-0000-0000-0000C7420000}"/>
    <cellStyle name="입력 5 3 2 9" xfId="9603" xr:uid="{00000000-0005-0000-0000-0000C8420000}"/>
    <cellStyle name="입력 5 3 3" xfId="999" xr:uid="{00000000-0005-0000-0000-0000C9420000}"/>
    <cellStyle name="입력 5 3 3 2" xfId="2016" xr:uid="{00000000-0005-0000-0000-0000CA420000}"/>
    <cellStyle name="입력 5 3 3 2 2" xfId="3738" xr:uid="{00000000-0005-0000-0000-0000CB420000}"/>
    <cellStyle name="입력 5 3 3 2 2 2" xfId="12630" xr:uid="{00000000-0005-0000-0000-0000CC420000}"/>
    <cellStyle name="입력 5 3 3 2 2 2 2" xfId="21627" xr:uid="{00000000-0005-0000-0000-0000CD420000}"/>
    <cellStyle name="입력 5 3 3 2 2 3" xfId="21628" xr:uid="{00000000-0005-0000-0000-0000CE420000}"/>
    <cellStyle name="입력 5 3 3 2 2 3 2" xfId="21629" xr:uid="{00000000-0005-0000-0000-0000CF420000}"/>
    <cellStyle name="입력 5 3 3 2 2 4" xfId="21630" xr:uid="{00000000-0005-0000-0000-0000D0420000}"/>
    <cellStyle name="입력 5 3 3 2 3" xfId="4938" xr:uid="{00000000-0005-0000-0000-0000D1420000}"/>
    <cellStyle name="입력 5 3 3 2 3 2" xfId="13830" xr:uid="{00000000-0005-0000-0000-0000D2420000}"/>
    <cellStyle name="입력 5 3 3 2 4" xfId="6339" xr:uid="{00000000-0005-0000-0000-0000D3420000}"/>
    <cellStyle name="입력 5 3 3 2 4 2" xfId="15231" xr:uid="{00000000-0005-0000-0000-0000D4420000}"/>
    <cellStyle name="입력 5 3 3 2 5" xfId="7807" xr:uid="{00000000-0005-0000-0000-0000D5420000}"/>
    <cellStyle name="입력 5 3 3 2 5 2" xfId="16699" xr:uid="{00000000-0005-0000-0000-0000D6420000}"/>
    <cellStyle name="입력 5 3 3 2 6" xfId="9241" xr:uid="{00000000-0005-0000-0000-0000D7420000}"/>
    <cellStyle name="입력 5 3 3 2 6 2" xfId="18133" xr:uid="{00000000-0005-0000-0000-0000D8420000}"/>
    <cellStyle name="입력 5 3 3 2 7" xfId="10675" xr:uid="{00000000-0005-0000-0000-0000D9420000}"/>
    <cellStyle name="입력 5 3 3 3" xfId="2833" xr:uid="{00000000-0005-0000-0000-0000DA420000}"/>
    <cellStyle name="입력 5 3 3 3 2" xfId="11725" xr:uid="{00000000-0005-0000-0000-0000DB420000}"/>
    <cellStyle name="입력 5 3 3 3 2 2" xfId="21631" xr:uid="{00000000-0005-0000-0000-0000DC420000}"/>
    <cellStyle name="입력 5 3 3 3 3" xfId="21632" xr:uid="{00000000-0005-0000-0000-0000DD420000}"/>
    <cellStyle name="입력 5 3 3 3 3 2" xfId="21633" xr:uid="{00000000-0005-0000-0000-0000DE420000}"/>
    <cellStyle name="입력 5 3 3 3 4" xfId="21634" xr:uid="{00000000-0005-0000-0000-0000DF420000}"/>
    <cellStyle name="입력 5 3 3 4" xfId="3937" xr:uid="{00000000-0005-0000-0000-0000E0420000}"/>
    <cellStyle name="입력 5 3 3 4 2" xfId="12829" xr:uid="{00000000-0005-0000-0000-0000E1420000}"/>
    <cellStyle name="입력 5 3 3 5" xfId="5322" xr:uid="{00000000-0005-0000-0000-0000E2420000}"/>
    <cellStyle name="입력 5 3 3 5 2" xfId="14214" xr:uid="{00000000-0005-0000-0000-0000E3420000}"/>
    <cellStyle name="입력 5 3 3 6" xfId="6790" xr:uid="{00000000-0005-0000-0000-0000E4420000}"/>
    <cellStyle name="입력 5 3 3 6 2" xfId="15682" xr:uid="{00000000-0005-0000-0000-0000E5420000}"/>
    <cellStyle name="입력 5 3 3 7" xfId="8224" xr:uid="{00000000-0005-0000-0000-0000E6420000}"/>
    <cellStyle name="입력 5 3 3 7 2" xfId="17116" xr:uid="{00000000-0005-0000-0000-0000E7420000}"/>
    <cellStyle name="입력 5 3 3 8" xfId="9658" xr:uid="{00000000-0005-0000-0000-0000E8420000}"/>
    <cellStyle name="입력 5 3 4" xfId="854" xr:uid="{00000000-0005-0000-0000-0000E9420000}"/>
    <cellStyle name="입력 5 3 4 2" xfId="2688" xr:uid="{00000000-0005-0000-0000-0000EA420000}"/>
    <cellStyle name="입력 5 3 4 2 2" xfId="11580" xr:uid="{00000000-0005-0000-0000-0000EB420000}"/>
    <cellStyle name="입력 5 3 4 2 2 2" xfId="21635" xr:uid="{00000000-0005-0000-0000-0000EC420000}"/>
    <cellStyle name="입력 5 3 4 2 3" xfId="21636" xr:uid="{00000000-0005-0000-0000-0000ED420000}"/>
    <cellStyle name="입력 5 3 4 2 3 2" xfId="21637" xr:uid="{00000000-0005-0000-0000-0000EE420000}"/>
    <cellStyle name="입력 5 3 4 2 4" xfId="21638" xr:uid="{00000000-0005-0000-0000-0000EF420000}"/>
    <cellStyle name="입력 5 3 4 3" xfId="2218" xr:uid="{00000000-0005-0000-0000-0000F0420000}"/>
    <cellStyle name="입력 5 3 4 3 2" xfId="11110" xr:uid="{00000000-0005-0000-0000-0000F1420000}"/>
    <cellStyle name="입력 5 3 4 4" xfId="5177" xr:uid="{00000000-0005-0000-0000-0000F2420000}"/>
    <cellStyle name="입력 5 3 4 4 2" xfId="14069" xr:uid="{00000000-0005-0000-0000-0000F3420000}"/>
    <cellStyle name="입력 5 3 4 5" xfId="6645" xr:uid="{00000000-0005-0000-0000-0000F4420000}"/>
    <cellStyle name="입력 5 3 4 5 2" xfId="15537" xr:uid="{00000000-0005-0000-0000-0000F5420000}"/>
    <cellStyle name="입력 5 3 4 6" xfId="8079" xr:uid="{00000000-0005-0000-0000-0000F6420000}"/>
    <cellStyle name="입력 5 3 4 6 2" xfId="16971" xr:uid="{00000000-0005-0000-0000-0000F7420000}"/>
    <cellStyle name="입력 5 3 4 7" xfId="9513" xr:uid="{00000000-0005-0000-0000-0000F8420000}"/>
    <cellStyle name="입력 5 3 5" xfId="1155" xr:uid="{00000000-0005-0000-0000-0000F9420000}"/>
    <cellStyle name="입력 5 3 5 2" xfId="2989" xr:uid="{00000000-0005-0000-0000-0000FA420000}"/>
    <cellStyle name="입력 5 3 5 2 2" xfId="11881" xr:uid="{00000000-0005-0000-0000-0000FB420000}"/>
    <cellStyle name="입력 5 3 5 3" xfId="4093" xr:uid="{00000000-0005-0000-0000-0000FC420000}"/>
    <cellStyle name="입력 5 3 5 3 2" xfId="12985" xr:uid="{00000000-0005-0000-0000-0000FD420000}"/>
    <cellStyle name="입력 5 3 5 4" xfId="5478" xr:uid="{00000000-0005-0000-0000-0000FE420000}"/>
    <cellStyle name="입력 5 3 5 4 2" xfId="14370" xr:uid="{00000000-0005-0000-0000-0000FF420000}"/>
    <cellStyle name="입력 5 3 5 5" xfId="6946" xr:uid="{00000000-0005-0000-0000-000000430000}"/>
    <cellStyle name="입력 5 3 5 5 2" xfId="15838" xr:uid="{00000000-0005-0000-0000-000001430000}"/>
    <cellStyle name="입력 5 3 5 6" xfId="8380" xr:uid="{00000000-0005-0000-0000-000002430000}"/>
    <cellStyle name="입력 5 3 5 6 2" xfId="17272" xr:uid="{00000000-0005-0000-0000-000003430000}"/>
    <cellStyle name="입력 5 3 5 7" xfId="9814" xr:uid="{00000000-0005-0000-0000-000004430000}"/>
    <cellStyle name="입력 5 3 6" xfId="1325" xr:uid="{00000000-0005-0000-0000-000005430000}"/>
    <cellStyle name="입력 5 3 6 2" xfId="3159" xr:uid="{00000000-0005-0000-0000-000006430000}"/>
    <cellStyle name="입력 5 3 6 2 2" xfId="12051" xr:uid="{00000000-0005-0000-0000-000007430000}"/>
    <cellStyle name="입력 5 3 6 3" xfId="4263" xr:uid="{00000000-0005-0000-0000-000008430000}"/>
    <cellStyle name="입력 5 3 6 3 2" xfId="13155" xr:uid="{00000000-0005-0000-0000-000009430000}"/>
    <cellStyle name="입력 5 3 6 4" xfId="5648" xr:uid="{00000000-0005-0000-0000-00000A430000}"/>
    <cellStyle name="입력 5 3 6 4 2" xfId="14540" xr:uid="{00000000-0005-0000-0000-00000B430000}"/>
    <cellStyle name="입력 5 3 6 5" xfId="7116" xr:uid="{00000000-0005-0000-0000-00000C430000}"/>
    <cellStyle name="입력 5 3 6 5 2" xfId="16008" xr:uid="{00000000-0005-0000-0000-00000D430000}"/>
    <cellStyle name="입력 5 3 6 6" xfId="8550" xr:uid="{00000000-0005-0000-0000-00000E430000}"/>
    <cellStyle name="입력 5 3 6 6 2" xfId="17442" xr:uid="{00000000-0005-0000-0000-00000F430000}"/>
    <cellStyle name="입력 5 3 6 7" xfId="9984" xr:uid="{00000000-0005-0000-0000-000010430000}"/>
    <cellStyle name="입력 5 3 7" xfId="2617" xr:uid="{00000000-0005-0000-0000-000011430000}"/>
    <cellStyle name="입력 5 3 7 2" xfId="11509" xr:uid="{00000000-0005-0000-0000-000012430000}"/>
    <cellStyle name="입력 5 3 8" xfId="2289" xr:uid="{00000000-0005-0000-0000-000013430000}"/>
    <cellStyle name="입력 5 3 8 2" xfId="11181" xr:uid="{00000000-0005-0000-0000-000014430000}"/>
    <cellStyle name="입력 5 3 9" xfId="2239" xr:uid="{00000000-0005-0000-0000-000015430000}"/>
    <cellStyle name="입력 5 3 9 2" xfId="11131" xr:uid="{00000000-0005-0000-0000-000016430000}"/>
    <cellStyle name="입력 5 4" xfId="1058" xr:uid="{00000000-0005-0000-0000-000017430000}"/>
    <cellStyle name="입력 5 4 2" xfId="2017" xr:uid="{00000000-0005-0000-0000-000018430000}"/>
    <cellStyle name="입력 5 4 2 2" xfId="2018" xr:uid="{00000000-0005-0000-0000-000019430000}"/>
    <cellStyle name="입력 5 4 2 2 2" xfId="3740" xr:uid="{00000000-0005-0000-0000-00001A430000}"/>
    <cellStyle name="입력 5 4 2 2 2 2" xfId="12632" xr:uid="{00000000-0005-0000-0000-00001B430000}"/>
    <cellStyle name="입력 5 4 2 2 2 2 2" xfId="21639" xr:uid="{00000000-0005-0000-0000-00001C430000}"/>
    <cellStyle name="입력 5 4 2 2 2 3" xfId="21640" xr:uid="{00000000-0005-0000-0000-00001D430000}"/>
    <cellStyle name="입력 5 4 2 2 2 3 2" xfId="21641" xr:uid="{00000000-0005-0000-0000-00001E430000}"/>
    <cellStyle name="입력 5 4 2 2 2 4" xfId="21642" xr:uid="{00000000-0005-0000-0000-00001F430000}"/>
    <cellStyle name="입력 5 4 2 2 3" xfId="4940" xr:uid="{00000000-0005-0000-0000-000020430000}"/>
    <cellStyle name="입력 5 4 2 2 3 2" xfId="13832" xr:uid="{00000000-0005-0000-0000-000021430000}"/>
    <cellStyle name="입력 5 4 2 2 4" xfId="6341" xr:uid="{00000000-0005-0000-0000-000022430000}"/>
    <cellStyle name="입력 5 4 2 2 4 2" xfId="15233" xr:uid="{00000000-0005-0000-0000-000023430000}"/>
    <cellStyle name="입력 5 4 2 2 5" xfId="7809" xr:uid="{00000000-0005-0000-0000-000024430000}"/>
    <cellStyle name="입력 5 4 2 2 5 2" xfId="16701" xr:uid="{00000000-0005-0000-0000-000025430000}"/>
    <cellStyle name="입력 5 4 2 2 6" xfId="9243" xr:uid="{00000000-0005-0000-0000-000026430000}"/>
    <cellStyle name="입력 5 4 2 2 6 2" xfId="18135" xr:uid="{00000000-0005-0000-0000-000027430000}"/>
    <cellStyle name="입력 5 4 2 2 7" xfId="10677" xr:uid="{00000000-0005-0000-0000-000028430000}"/>
    <cellStyle name="입력 5 4 2 3" xfId="3739" xr:uid="{00000000-0005-0000-0000-000029430000}"/>
    <cellStyle name="입력 5 4 2 3 2" xfId="12631" xr:uid="{00000000-0005-0000-0000-00002A430000}"/>
    <cellStyle name="입력 5 4 2 3 2 2" xfId="21643" xr:uid="{00000000-0005-0000-0000-00002B430000}"/>
    <cellStyle name="입력 5 4 2 3 3" xfId="21644" xr:uid="{00000000-0005-0000-0000-00002C430000}"/>
    <cellStyle name="입력 5 4 2 3 3 2" xfId="21645" xr:uid="{00000000-0005-0000-0000-00002D430000}"/>
    <cellStyle name="입력 5 4 2 3 4" xfId="21646" xr:uid="{00000000-0005-0000-0000-00002E430000}"/>
    <cellStyle name="입력 5 4 2 4" xfId="4939" xr:uid="{00000000-0005-0000-0000-00002F430000}"/>
    <cellStyle name="입력 5 4 2 4 2" xfId="13831" xr:uid="{00000000-0005-0000-0000-000030430000}"/>
    <cellStyle name="입력 5 4 2 5" xfId="6340" xr:uid="{00000000-0005-0000-0000-000031430000}"/>
    <cellStyle name="입력 5 4 2 5 2" xfId="15232" xr:uid="{00000000-0005-0000-0000-000032430000}"/>
    <cellStyle name="입력 5 4 2 6" xfId="7808" xr:uid="{00000000-0005-0000-0000-000033430000}"/>
    <cellStyle name="입력 5 4 2 6 2" xfId="16700" xr:uid="{00000000-0005-0000-0000-000034430000}"/>
    <cellStyle name="입력 5 4 2 7" xfId="9242" xr:uid="{00000000-0005-0000-0000-000035430000}"/>
    <cellStyle name="입력 5 4 2 7 2" xfId="18134" xr:uid="{00000000-0005-0000-0000-000036430000}"/>
    <cellStyle name="입력 5 4 2 8" xfId="10676" xr:uid="{00000000-0005-0000-0000-000037430000}"/>
    <cellStyle name="입력 5 4 3" xfId="2019" xr:uid="{00000000-0005-0000-0000-000038430000}"/>
    <cellStyle name="입력 5 4 3 2" xfId="3741" xr:uid="{00000000-0005-0000-0000-000039430000}"/>
    <cellStyle name="입력 5 4 3 2 2" xfId="12633" xr:uid="{00000000-0005-0000-0000-00003A430000}"/>
    <cellStyle name="입력 5 4 3 2 2 2" xfId="21647" xr:uid="{00000000-0005-0000-0000-00003B430000}"/>
    <cellStyle name="입력 5 4 3 2 3" xfId="21648" xr:uid="{00000000-0005-0000-0000-00003C430000}"/>
    <cellStyle name="입력 5 4 3 2 3 2" xfId="21649" xr:uid="{00000000-0005-0000-0000-00003D430000}"/>
    <cellStyle name="입력 5 4 3 2 4" xfId="21650" xr:uid="{00000000-0005-0000-0000-00003E430000}"/>
    <cellStyle name="입력 5 4 3 3" xfId="4941" xr:uid="{00000000-0005-0000-0000-00003F430000}"/>
    <cellStyle name="입력 5 4 3 3 2" xfId="13833" xr:uid="{00000000-0005-0000-0000-000040430000}"/>
    <cellStyle name="입력 5 4 3 4" xfId="6342" xr:uid="{00000000-0005-0000-0000-000041430000}"/>
    <cellStyle name="입력 5 4 3 4 2" xfId="15234" xr:uid="{00000000-0005-0000-0000-000042430000}"/>
    <cellStyle name="입력 5 4 3 5" xfId="7810" xr:uid="{00000000-0005-0000-0000-000043430000}"/>
    <cellStyle name="입력 5 4 3 5 2" xfId="16702" xr:uid="{00000000-0005-0000-0000-000044430000}"/>
    <cellStyle name="입력 5 4 3 6" xfId="9244" xr:uid="{00000000-0005-0000-0000-000045430000}"/>
    <cellStyle name="입력 5 4 3 6 2" xfId="18136" xr:uid="{00000000-0005-0000-0000-000046430000}"/>
    <cellStyle name="입력 5 4 3 7" xfId="10678" xr:uid="{00000000-0005-0000-0000-000047430000}"/>
    <cellStyle name="입력 5 4 4" xfId="2892" xr:uid="{00000000-0005-0000-0000-000048430000}"/>
    <cellStyle name="입력 5 4 4 2" xfId="11784" xr:uid="{00000000-0005-0000-0000-000049430000}"/>
    <cellStyle name="입력 5 4 4 2 2" xfId="21651" xr:uid="{00000000-0005-0000-0000-00004A430000}"/>
    <cellStyle name="입력 5 4 4 3" xfId="21652" xr:uid="{00000000-0005-0000-0000-00004B430000}"/>
    <cellStyle name="입력 5 4 4 3 2" xfId="21653" xr:uid="{00000000-0005-0000-0000-00004C430000}"/>
    <cellStyle name="입력 5 4 4 4" xfId="21654" xr:uid="{00000000-0005-0000-0000-00004D430000}"/>
    <cellStyle name="입력 5 4 5" xfId="3996" xr:uid="{00000000-0005-0000-0000-00004E430000}"/>
    <cellStyle name="입력 5 4 5 2" xfId="12888" xr:uid="{00000000-0005-0000-0000-00004F430000}"/>
    <cellStyle name="입력 5 4 6" xfId="5381" xr:uid="{00000000-0005-0000-0000-000050430000}"/>
    <cellStyle name="입력 5 4 6 2" xfId="14273" xr:uid="{00000000-0005-0000-0000-000051430000}"/>
    <cellStyle name="입력 5 4 7" xfId="6849" xr:uid="{00000000-0005-0000-0000-000052430000}"/>
    <cellStyle name="입력 5 4 7 2" xfId="15741" xr:uid="{00000000-0005-0000-0000-000053430000}"/>
    <cellStyle name="입력 5 4 8" xfId="8283" xr:uid="{00000000-0005-0000-0000-000054430000}"/>
    <cellStyle name="입력 5 4 8 2" xfId="17175" xr:uid="{00000000-0005-0000-0000-000055430000}"/>
    <cellStyle name="입력 5 4 9" xfId="9717" xr:uid="{00000000-0005-0000-0000-000056430000}"/>
    <cellStyle name="입력 5 5" xfId="1220" xr:uid="{00000000-0005-0000-0000-000057430000}"/>
    <cellStyle name="입력 5 5 2" xfId="2020" xr:uid="{00000000-0005-0000-0000-000058430000}"/>
    <cellStyle name="입력 5 5 2 2" xfId="3742" xr:uid="{00000000-0005-0000-0000-000059430000}"/>
    <cellStyle name="입력 5 5 2 2 2" xfId="12634" xr:uid="{00000000-0005-0000-0000-00005A430000}"/>
    <cellStyle name="입력 5 5 2 2 2 2" xfId="21655" xr:uid="{00000000-0005-0000-0000-00005B430000}"/>
    <cellStyle name="입력 5 5 2 2 3" xfId="21656" xr:uid="{00000000-0005-0000-0000-00005C430000}"/>
    <cellStyle name="입력 5 5 2 2 3 2" xfId="21657" xr:uid="{00000000-0005-0000-0000-00005D430000}"/>
    <cellStyle name="입력 5 5 2 2 4" xfId="21658" xr:uid="{00000000-0005-0000-0000-00005E430000}"/>
    <cellStyle name="입력 5 5 2 3" xfId="4942" xr:uid="{00000000-0005-0000-0000-00005F430000}"/>
    <cellStyle name="입력 5 5 2 3 2" xfId="13834" xr:uid="{00000000-0005-0000-0000-000060430000}"/>
    <cellStyle name="입력 5 5 2 4" xfId="6343" xr:uid="{00000000-0005-0000-0000-000061430000}"/>
    <cellStyle name="입력 5 5 2 4 2" xfId="15235" xr:uid="{00000000-0005-0000-0000-000062430000}"/>
    <cellStyle name="입력 5 5 2 5" xfId="7811" xr:uid="{00000000-0005-0000-0000-000063430000}"/>
    <cellStyle name="입력 5 5 2 5 2" xfId="16703" xr:uid="{00000000-0005-0000-0000-000064430000}"/>
    <cellStyle name="입력 5 5 2 6" xfId="9245" xr:uid="{00000000-0005-0000-0000-000065430000}"/>
    <cellStyle name="입력 5 5 2 6 2" xfId="18137" xr:uid="{00000000-0005-0000-0000-000066430000}"/>
    <cellStyle name="입력 5 5 2 7" xfId="10679" xr:uid="{00000000-0005-0000-0000-000067430000}"/>
    <cellStyle name="입력 5 5 3" xfId="3054" xr:uid="{00000000-0005-0000-0000-000068430000}"/>
    <cellStyle name="입력 5 5 3 2" xfId="11946" xr:uid="{00000000-0005-0000-0000-000069430000}"/>
    <cellStyle name="입력 5 5 3 2 2" xfId="21659" xr:uid="{00000000-0005-0000-0000-00006A430000}"/>
    <cellStyle name="입력 5 5 3 3" xfId="21660" xr:uid="{00000000-0005-0000-0000-00006B430000}"/>
    <cellStyle name="입력 5 5 3 3 2" xfId="21661" xr:uid="{00000000-0005-0000-0000-00006C430000}"/>
    <cellStyle name="입력 5 5 3 4" xfId="21662" xr:uid="{00000000-0005-0000-0000-00006D430000}"/>
    <cellStyle name="입력 5 5 4" xfId="4158" xr:uid="{00000000-0005-0000-0000-00006E430000}"/>
    <cellStyle name="입력 5 5 4 2" xfId="13050" xr:uid="{00000000-0005-0000-0000-00006F430000}"/>
    <cellStyle name="입력 5 5 5" xfId="5543" xr:uid="{00000000-0005-0000-0000-000070430000}"/>
    <cellStyle name="입력 5 5 5 2" xfId="14435" xr:uid="{00000000-0005-0000-0000-000071430000}"/>
    <cellStyle name="입력 5 5 6" xfId="7011" xr:uid="{00000000-0005-0000-0000-000072430000}"/>
    <cellStyle name="입력 5 5 6 2" xfId="15903" xr:uid="{00000000-0005-0000-0000-000073430000}"/>
    <cellStyle name="입력 5 5 7" xfId="8445" xr:uid="{00000000-0005-0000-0000-000074430000}"/>
    <cellStyle name="입력 5 5 7 2" xfId="17337" xr:uid="{00000000-0005-0000-0000-000075430000}"/>
    <cellStyle name="입력 5 5 8" xfId="9879" xr:uid="{00000000-0005-0000-0000-000076430000}"/>
    <cellStyle name="입력 5 6" xfId="2021" xr:uid="{00000000-0005-0000-0000-000077430000}"/>
    <cellStyle name="입력 5 6 2" xfId="3743" xr:uid="{00000000-0005-0000-0000-000078430000}"/>
    <cellStyle name="입력 5 6 2 2" xfId="12635" xr:uid="{00000000-0005-0000-0000-000079430000}"/>
    <cellStyle name="입력 5 6 2 2 2" xfId="21663" xr:uid="{00000000-0005-0000-0000-00007A430000}"/>
    <cellStyle name="입력 5 6 2 3" xfId="21664" xr:uid="{00000000-0005-0000-0000-00007B430000}"/>
    <cellStyle name="입력 5 6 2 3 2" xfId="21665" xr:uid="{00000000-0005-0000-0000-00007C430000}"/>
    <cellStyle name="입력 5 6 2 4" xfId="21666" xr:uid="{00000000-0005-0000-0000-00007D430000}"/>
    <cellStyle name="입력 5 6 3" xfId="4943" xr:uid="{00000000-0005-0000-0000-00007E430000}"/>
    <cellStyle name="입력 5 6 3 2" xfId="13835" xr:uid="{00000000-0005-0000-0000-00007F430000}"/>
    <cellStyle name="입력 5 6 4" xfId="6344" xr:uid="{00000000-0005-0000-0000-000080430000}"/>
    <cellStyle name="입력 5 6 4 2" xfId="15236" xr:uid="{00000000-0005-0000-0000-000081430000}"/>
    <cellStyle name="입력 5 6 5" xfId="7812" xr:uid="{00000000-0005-0000-0000-000082430000}"/>
    <cellStyle name="입력 5 6 5 2" xfId="16704" xr:uid="{00000000-0005-0000-0000-000083430000}"/>
    <cellStyle name="입력 5 6 6" xfId="9246" xr:uid="{00000000-0005-0000-0000-000084430000}"/>
    <cellStyle name="입력 5 6 6 2" xfId="18138" xr:uid="{00000000-0005-0000-0000-000085430000}"/>
    <cellStyle name="입력 5 6 7" xfId="10680" xr:uid="{00000000-0005-0000-0000-000086430000}"/>
    <cellStyle name="입력 5 7" xfId="2511" xr:uid="{00000000-0005-0000-0000-000087430000}"/>
    <cellStyle name="입력 5 7 2" xfId="11403" xr:uid="{00000000-0005-0000-0000-000088430000}"/>
    <cellStyle name="입력 5 7 2 2" xfId="21667" xr:uid="{00000000-0005-0000-0000-000089430000}"/>
    <cellStyle name="입력 5 7 3" xfId="21668" xr:uid="{00000000-0005-0000-0000-00008A430000}"/>
    <cellStyle name="입력 5 7 3 2" xfId="21669" xr:uid="{00000000-0005-0000-0000-00008B430000}"/>
    <cellStyle name="입력 5 7 4" xfId="21670" xr:uid="{00000000-0005-0000-0000-00008C430000}"/>
    <cellStyle name="입력 5 8" xfId="2362" xr:uid="{00000000-0005-0000-0000-00008D430000}"/>
    <cellStyle name="입력 5 8 2" xfId="11254" xr:uid="{00000000-0005-0000-0000-00008E430000}"/>
    <cellStyle name="입력 5 9" xfId="2537" xr:uid="{00000000-0005-0000-0000-00008F430000}"/>
    <cellStyle name="입력 5 9 2" xfId="11429" xr:uid="{00000000-0005-0000-0000-000090430000}"/>
    <cellStyle name="입력 6" xfId="611" xr:uid="{00000000-0005-0000-0000-000091430000}"/>
    <cellStyle name="입력 6 10" xfId="2338" xr:uid="{00000000-0005-0000-0000-000092430000}"/>
    <cellStyle name="입력 6 10 2" xfId="11230" xr:uid="{00000000-0005-0000-0000-000093430000}"/>
    <cellStyle name="입력 6 2" xfId="612" xr:uid="{00000000-0005-0000-0000-000094430000}"/>
    <cellStyle name="입력 6 2 2" xfId="774" xr:uid="{00000000-0005-0000-0000-000095430000}"/>
    <cellStyle name="입력 6 2 2 10" xfId="6573" xr:uid="{00000000-0005-0000-0000-000096430000}"/>
    <cellStyle name="입력 6 2 2 10 2" xfId="15465" xr:uid="{00000000-0005-0000-0000-000097430000}"/>
    <cellStyle name="입력 6 2 2 11" xfId="8011" xr:uid="{00000000-0005-0000-0000-000098430000}"/>
    <cellStyle name="입력 6 2 2 11 2" xfId="16903" xr:uid="{00000000-0005-0000-0000-000099430000}"/>
    <cellStyle name="입력 6 2 2 12" xfId="9445" xr:uid="{00000000-0005-0000-0000-00009A430000}"/>
    <cellStyle name="입력 6 2 2 2" xfId="947" xr:uid="{00000000-0005-0000-0000-00009B430000}"/>
    <cellStyle name="입력 6 2 2 2 2" xfId="2022" xr:uid="{00000000-0005-0000-0000-00009C430000}"/>
    <cellStyle name="입력 6 2 2 2 2 2" xfId="2023" xr:uid="{00000000-0005-0000-0000-00009D430000}"/>
    <cellStyle name="입력 6 2 2 2 2 2 2" xfId="3745" xr:uid="{00000000-0005-0000-0000-00009E430000}"/>
    <cellStyle name="입력 6 2 2 2 2 2 2 2" xfId="12637" xr:uid="{00000000-0005-0000-0000-00009F430000}"/>
    <cellStyle name="입력 6 2 2 2 2 2 2 2 2" xfId="21671" xr:uid="{00000000-0005-0000-0000-0000A0430000}"/>
    <cellStyle name="입력 6 2 2 2 2 2 2 3" xfId="21672" xr:uid="{00000000-0005-0000-0000-0000A1430000}"/>
    <cellStyle name="입력 6 2 2 2 2 2 2 3 2" xfId="21673" xr:uid="{00000000-0005-0000-0000-0000A2430000}"/>
    <cellStyle name="입력 6 2 2 2 2 2 2 4" xfId="21674" xr:uid="{00000000-0005-0000-0000-0000A3430000}"/>
    <cellStyle name="입력 6 2 2 2 2 2 3" xfId="4945" xr:uid="{00000000-0005-0000-0000-0000A4430000}"/>
    <cellStyle name="입력 6 2 2 2 2 2 3 2" xfId="13837" xr:uid="{00000000-0005-0000-0000-0000A5430000}"/>
    <cellStyle name="입력 6 2 2 2 2 2 4" xfId="6346" xr:uid="{00000000-0005-0000-0000-0000A6430000}"/>
    <cellStyle name="입력 6 2 2 2 2 2 4 2" xfId="15238" xr:uid="{00000000-0005-0000-0000-0000A7430000}"/>
    <cellStyle name="입력 6 2 2 2 2 2 5" xfId="7814" xr:uid="{00000000-0005-0000-0000-0000A8430000}"/>
    <cellStyle name="입력 6 2 2 2 2 2 5 2" xfId="16706" xr:uid="{00000000-0005-0000-0000-0000A9430000}"/>
    <cellStyle name="입력 6 2 2 2 2 2 6" xfId="9248" xr:uid="{00000000-0005-0000-0000-0000AA430000}"/>
    <cellStyle name="입력 6 2 2 2 2 2 6 2" xfId="18140" xr:uid="{00000000-0005-0000-0000-0000AB430000}"/>
    <cellStyle name="입력 6 2 2 2 2 2 7" xfId="10682" xr:uid="{00000000-0005-0000-0000-0000AC430000}"/>
    <cellStyle name="입력 6 2 2 2 2 3" xfId="3744" xr:uid="{00000000-0005-0000-0000-0000AD430000}"/>
    <cellStyle name="입력 6 2 2 2 2 3 2" xfId="12636" xr:uid="{00000000-0005-0000-0000-0000AE430000}"/>
    <cellStyle name="입력 6 2 2 2 2 3 2 2" xfId="21675" xr:uid="{00000000-0005-0000-0000-0000AF430000}"/>
    <cellStyle name="입력 6 2 2 2 2 3 3" xfId="21676" xr:uid="{00000000-0005-0000-0000-0000B0430000}"/>
    <cellStyle name="입력 6 2 2 2 2 3 3 2" xfId="21677" xr:uid="{00000000-0005-0000-0000-0000B1430000}"/>
    <cellStyle name="입력 6 2 2 2 2 3 4" xfId="21678" xr:uid="{00000000-0005-0000-0000-0000B2430000}"/>
    <cellStyle name="입력 6 2 2 2 2 4" xfId="4944" xr:uid="{00000000-0005-0000-0000-0000B3430000}"/>
    <cellStyle name="입력 6 2 2 2 2 4 2" xfId="13836" xr:uid="{00000000-0005-0000-0000-0000B4430000}"/>
    <cellStyle name="입력 6 2 2 2 2 5" xfId="6345" xr:uid="{00000000-0005-0000-0000-0000B5430000}"/>
    <cellStyle name="입력 6 2 2 2 2 5 2" xfId="15237" xr:uid="{00000000-0005-0000-0000-0000B6430000}"/>
    <cellStyle name="입력 6 2 2 2 2 6" xfId="7813" xr:uid="{00000000-0005-0000-0000-0000B7430000}"/>
    <cellStyle name="입력 6 2 2 2 2 6 2" xfId="16705" xr:uid="{00000000-0005-0000-0000-0000B8430000}"/>
    <cellStyle name="입력 6 2 2 2 2 7" xfId="9247" xr:uid="{00000000-0005-0000-0000-0000B9430000}"/>
    <cellStyle name="입력 6 2 2 2 2 7 2" xfId="18139" xr:uid="{00000000-0005-0000-0000-0000BA430000}"/>
    <cellStyle name="입력 6 2 2 2 2 8" xfId="10681" xr:uid="{00000000-0005-0000-0000-0000BB430000}"/>
    <cellStyle name="입력 6 2 2 2 3" xfId="2024" xr:uid="{00000000-0005-0000-0000-0000BC430000}"/>
    <cellStyle name="입력 6 2 2 2 3 2" xfId="3746" xr:uid="{00000000-0005-0000-0000-0000BD430000}"/>
    <cellStyle name="입력 6 2 2 2 3 2 2" xfId="12638" xr:uid="{00000000-0005-0000-0000-0000BE430000}"/>
    <cellStyle name="입력 6 2 2 2 3 2 2 2" xfId="21679" xr:uid="{00000000-0005-0000-0000-0000BF430000}"/>
    <cellStyle name="입력 6 2 2 2 3 2 3" xfId="21680" xr:uid="{00000000-0005-0000-0000-0000C0430000}"/>
    <cellStyle name="입력 6 2 2 2 3 2 3 2" xfId="21681" xr:uid="{00000000-0005-0000-0000-0000C1430000}"/>
    <cellStyle name="입력 6 2 2 2 3 2 4" xfId="21682" xr:uid="{00000000-0005-0000-0000-0000C2430000}"/>
    <cellStyle name="입력 6 2 2 2 3 3" xfId="4946" xr:uid="{00000000-0005-0000-0000-0000C3430000}"/>
    <cellStyle name="입력 6 2 2 2 3 3 2" xfId="13838" xr:uid="{00000000-0005-0000-0000-0000C4430000}"/>
    <cellStyle name="입력 6 2 2 2 3 4" xfId="6347" xr:uid="{00000000-0005-0000-0000-0000C5430000}"/>
    <cellStyle name="입력 6 2 2 2 3 4 2" xfId="15239" xr:uid="{00000000-0005-0000-0000-0000C6430000}"/>
    <cellStyle name="입력 6 2 2 2 3 5" xfId="7815" xr:uid="{00000000-0005-0000-0000-0000C7430000}"/>
    <cellStyle name="입력 6 2 2 2 3 5 2" xfId="16707" xr:uid="{00000000-0005-0000-0000-0000C8430000}"/>
    <cellStyle name="입력 6 2 2 2 3 6" xfId="9249" xr:uid="{00000000-0005-0000-0000-0000C9430000}"/>
    <cellStyle name="입력 6 2 2 2 3 6 2" xfId="18141" xr:uid="{00000000-0005-0000-0000-0000CA430000}"/>
    <cellStyle name="입력 6 2 2 2 3 7" xfId="10683" xr:uid="{00000000-0005-0000-0000-0000CB430000}"/>
    <cellStyle name="입력 6 2 2 2 4" xfId="2781" xr:uid="{00000000-0005-0000-0000-0000CC430000}"/>
    <cellStyle name="입력 6 2 2 2 4 2" xfId="11673" xr:uid="{00000000-0005-0000-0000-0000CD430000}"/>
    <cellStyle name="입력 6 2 2 2 4 2 2" xfId="21683" xr:uid="{00000000-0005-0000-0000-0000CE430000}"/>
    <cellStyle name="입력 6 2 2 2 4 3" xfId="21684" xr:uid="{00000000-0005-0000-0000-0000CF430000}"/>
    <cellStyle name="입력 6 2 2 2 4 3 2" xfId="21685" xr:uid="{00000000-0005-0000-0000-0000D0430000}"/>
    <cellStyle name="입력 6 2 2 2 4 4" xfId="21686" xr:uid="{00000000-0005-0000-0000-0000D1430000}"/>
    <cellStyle name="입력 6 2 2 2 5" xfId="3223" xr:uid="{00000000-0005-0000-0000-0000D2430000}"/>
    <cellStyle name="입력 6 2 2 2 5 2" xfId="12115" xr:uid="{00000000-0005-0000-0000-0000D3430000}"/>
    <cellStyle name="입력 6 2 2 2 6" xfId="5270" xr:uid="{00000000-0005-0000-0000-0000D4430000}"/>
    <cellStyle name="입력 6 2 2 2 6 2" xfId="14162" xr:uid="{00000000-0005-0000-0000-0000D5430000}"/>
    <cellStyle name="입력 6 2 2 2 7" xfId="6738" xr:uid="{00000000-0005-0000-0000-0000D6430000}"/>
    <cellStyle name="입력 6 2 2 2 7 2" xfId="15630" xr:uid="{00000000-0005-0000-0000-0000D7430000}"/>
    <cellStyle name="입력 6 2 2 2 8" xfId="8172" xr:uid="{00000000-0005-0000-0000-0000D8430000}"/>
    <cellStyle name="입력 6 2 2 2 8 2" xfId="17064" xr:uid="{00000000-0005-0000-0000-0000D9430000}"/>
    <cellStyle name="입력 6 2 2 2 9" xfId="9606" xr:uid="{00000000-0005-0000-0000-0000DA430000}"/>
    <cellStyle name="입력 6 2 2 3" xfId="1002" xr:uid="{00000000-0005-0000-0000-0000DB430000}"/>
    <cellStyle name="입력 6 2 2 3 2" xfId="2025" xr:uid="{00000000-0005-0000-0000-0000DC430000}"/>
    <cellStyle name="입력 6 2 2 3 2 2" xfId="3747" xr:uid="{00000000-0005-0000-0000-0000DD430000}"/>
    <cellStyle name="입력 6 2 2 3 2 2 2" xfId="12639" xr:uid="{00000000-0005-0000-0000-0000DE430000}"/>
    <cellStyle name="입력 6 2 2 3 2 2 2 2" xfId="21687" xr:uid="{00000000-0005-0000-0000-0000DF430000}"/>
    <cellStyle name="입력 6 2 2 3 2 2 3" xfId="21688" xr:uid="{00000000-0005-0000-0000-0000E0430000}"/>
    <cellStyle name="입력 6 2 2 3 2 2 3 2" xfId="21689" xr:uid="{00000000-0005-0000-0000-0000E1430000}"/>
    <cellStyle name="입력 6 2 2 3 2 2 4" xfId="21690" xr:uid="{00000000-0005-0000-0000-0000E2430000}"/>
    <cellStyle name="입력 6 2 2 3 2 3" xfId="4947" xr:uid="{00000000-0005-0000-0000-0000E3430000}"/>
    <cellStyle name="입력 6 2 2 3 2 3 2" xfId="13839" xr:uid="{00000000-0005-0000-0000-0000E4430000}"/>
    <cellStyle name="입력 6 2 2 3 2 4" xfId="6348" xr:uid="{00000000-0005-0000-0000-0000E5430000}"/>
    <cellStyle name="입력 6 2 2 3 2 4 2" xfId="15240" xr:uid="{00000000-0005-0000-0000-0000E6430000}"/>
    <cellStyle name="입력 6 2 2 3 2 5" xfId="7816" xr:uid="{00000000-0005-0000-0000-0000E7430000}"/>
    <cellStyle name="입력 6 2 2 3 2 5 2" xfId="16708" xr:uid="{00000000-0005-0000-0000-0000E8430000}"/>
    <cellStyle name="입력 6 2 2 3 2 6" xfId="9250" xr:uid="{00000000-0005-0000-0000-0000E9430000}"/>
    <cellStyle name="입력 6 2 2 3 2 6 2" xfId="18142" xr:uid="{00000000-0005-0000-0000-0000EA430000}"/>
    <cellStyle name="입력 6 2 2 3 2 7" xfId="10684" xr:uid="{00000000-0005-0000-0000-0000EB430000}"/>
    <cellStyle name="입력 6 2 2 3 3" xfId="2836" xr:uid="{00000000-0005-0000-0000-0000EC430000}"/>
    <cellStyle name="입력 6 2 2 3 3 2" xfId="11728" xr:uid="{00000000-0005-0000-0000-0000ED430000}"/>
    <cellStyle name="입력 6 2 2 3 3 2 2" xfId="21691" xr:uid="{00000000-0005-0000-0000-0000EE430000}"/>
    <cellStyle name="입력 6 2 2 3 3 3" xfId="21692" xr:uid="{00000000-0005-0000-0000-0000EF430000}"/>
    <cellStyle name="입력 6 2 2 3 3 3 2" xfId="21693" xr:uid="{00000000-0005-0000-0000-0000F0430000}"/>
    <cellStyle name="입력 6 2 2 3 3 4" xfId="21694" xr:uid="{00000000-0005-0000-0000-0000F1430000}"/>
    <cellStyle name="입력 6 2 2 3 4" xfId="3940" xr:uid="{00000000-0005-0000-0000-0000F2430000}"/>
    <cellStyle name="입력 6 2 2 3 4 2" xfId="12832" xr:uid="{00000000-0005-0000-0000-0000F3430000}"/>
    <cellStyle name="입력 6 2 2 3 5" xfId="5325" xr:uid="{00000000-0005-0000-0000-0000F4430000}"/>
    <cellStyle name="입력 6 2 2 3 5 2" xfId="14217" xr:uid="{00000000-0005-0000-0000-0000F5430000}"/>
    <cellStyle name="입력 6 2 2 3 6" xfId="6793" xr:uid="{00000000-0005-0000-0000-0000F6430000}"/>
    <cellStyle name="입력 6 2 2 3 6 2" xfId="15685" xr:uid="{00000000-0005-0000-0000-0000F7430000}"/>
    <cellStyle name="입력 6 2 2 3 7" xfId="8227" xr:uid="{00000000-0005-0000-0000-0000F8430000}"/>
    <cellStyle name="입력 6 2 2 3 7 2" xfId="17119" xr:uid="{00000000-0005-0000-0000-0000F9430000}"/>
    <cellStyle name="입력 6 2 2 3 8" xfId="9661" xr:uid="{00000000-0005-0000-0000-0000FA430000}"/>
    <cellStyle name="입력 6 2 2 4" xfId="1087" xr:uid="{00000000-0005-0000-0000-0000FB430000}"/>
    <cellStyle name="입력 6 2 2 4 2" xfId="2921" xr:uid="{00000000-0005-0000-0000-0000FC430000}"/>
    <cellStyle name="입력 6 2 2 4 2 2" xfId="11813" xr:uid="{00000000-0005-0000-0000-0000FD430000}"/>
    <cellStyle name="입력 6 2 2 4 2 2 2" xfId="21695" xr:uid="{00000000-0005-0000-0000-0000FE430000}"/>
    <cellStyle name="입력 6 2 2 4 2 3" xfId="21696" xr:uid="{00000000-0005-0000-0000-0000FF430000}"/>
    <cellStyle name="입력 6 2 2 4 2 3 2" xfId="21697" xr:uid="{00000000-0005-0000-0000-000000440000}"/>
    <cellStyle name="입력 6 2 2 4 2 4" xfId="21698" xr:uid="{00000000-0005-0000-0000-000001440000}"/>
    <cellStyle name="입력 6 2 2 4 3" xfId="4025" xr:uid="{00000000-0005-0000-0000-000002440000}"/>
    <cellStyle name="입력 6 2 2 4 3 2" xfId="12917" xr:uid="{00000000-0005-0000-0000-000003440000}"/>
    <cellStyle name="입력 6 2 2 4 4" xfId="5410" xr:uid="{00000000-0005-0000-0000-000004440000}"/>
    <cellStyle name="입력 6 2 2 4 4 2" xfId="14302" xr:uid="{00000000-0005-0000-0000-000005440000}"/>
    <cellStyle name="입력 6 2 2 4 5" xfId="6878" xr:uid="{00000000-0005-0000-0000-000006440000}"/>
    <cellStyle name="입력 6 2 2 4 5 2" xfId="15770" xr:uid="{00000000-0005-0000-0000-000007440000}"/>
    <cellStyle name="입력 6 2 2 4 6" xfId="8312" xr:uid="{00000000-0005-0000-0000-000008440000}"/>
    <cellStyle name="입력 6 2 2 4 6 2" xfId="17204" xr:uid="{00000000-0005-0000-0000-000009440000}"/>
    <cellStyle name="입력 6 2 2 4 7" xfId="9746" xr:uid="{00000000-0005-0000-0000-00000A440000}"/>
    <cellStyle name="입력 6 2 2 5" xfId="1158" xr:uid="{00000000-0005-0000-0000-00000B440000}"/>
    <cellStyle name="입력 6 2 2 5 2" xfId="2992" xr:uid="{00000000-0005-0000-0000-00000C440000}"/>
    <cellStyle name="입력 6 2 2 5 2 2" xfId="11884" xr:uid="{00000000-0005-0000-0000-00000D440000}"/>
    <cellStyle name="입력 6 2 2 5 3" xfId="4096" xr:uid="{00000000-0005-0000-0000-00000E440000}"/>
    <cellStyle name="입력 6 2 2 5 3 2" xfId="12988" xr:uid="{00000000-0005-0000-0000-00000F440000}"/>
    <cellStyle name="입력 6 2 2 5 4" xfId="5481" xr:uid="{00000000-0005-0000-0000-000010440000}"/>
    <cellStyle name="입력 6 2 2 5 4 2" xfId="14373" xr:uid="{00000000-0005-0000-0000-000011440000}"/>
    <cellStyle name="입력 6 2 2 5 5" xfId="6949" xr:uid="{00000000-0005-0000-0000-000012440000}"/>
    <cellStyle name="입력 6 2 2 5 5 2" xfId="15841" xr:uid="{00000000-0005-0000-0000-000013440000}"/>
    <cellStyle name="입력 6 2 2 5 6" xfId="8383" xr:uid="{00000000-0005-0000-0000-000014440000}"/>
    <cellStyle name="입력 6 2 2 5 6 2" xfId="17275" xr:uid="{00000000-0005-0000-0000-000015440000}"/>
    <cellStyle name="입력 6 2 2 5 7" xfId="9817" xr:uid="{00000000-0005-0000-0000-000016440000}"/>
    <cellStyle name="입력 6 2 2 6" xfId="1322" xr:uid="{00000000-0005-0000-0000-000017440000}"/>
    <cellStyle name="입력 6 2 2 6 2" xfId="3156" xr:uid="{00000000-0005-0000-0000-000018440000}"/>
    <cellStyle name="입력 6 2 2 6 2 2" xfId="12048" xr:uid="{00000000-0005-0000-0000-000019440000}"/>
    <cellStyle name="입력 6 2 2 6 3" xfId="4260" xr:uid="{00000000-0005-0000-0000-00001A440000}"/>
    <cellStyle name="입력 6 2 2 6 3 2" xfId="13152" xr:uid="{00000000-0005-0000-0000-00001B440000}"/>
    <cellStyle name="입력 6 2 2 6 4" xfId="5645" xr:uid="{00000000-0005-0000-0000-00001C440000}"/>
    <cellStyle name="입력 6 2 2 6 4 2" xfId="14537" xr:uid="{00000000-0005-0000-0000-00001D440000}"/>
    <cellStyle name="입력 6 2 2 6 5" xfId="7113" xr:uid="{00000000-0005-0000-0000-00001E440000}"/>
    <cellStyle name="입력 6 2 2 6 5 2" xfId="16005" xr:uid="{00000000-0005-0000-0000-00001F440000}"/>
    <cellStyle name="입력 6 2 2 6 6" xfId="8547" xr:uid="{00000000-0005-0000-0000-000020440000}"/>
    <cellStyle name="입력 6 2 2 6 6 2" xfId="17439" xr:uid="{00000000-0005-0000-0000-000021440000}"/>
    <cellStyle name="입력 6 2 2 6 7" xfId="9981" xr:uid="{00000000-0005-0000-0000-000022440000}"/>
    <cellStyle name="입력 6 2 2 7" xfId="2614" xr:uid="{00000000-0005-0000-0000-000023440000}"/>
    <cellStyle name="입력 6 2 2 7 2" xfId="11506" xr:uid="{00000000-0005-0000-0000-000024440000}"/>
    <cellStyle name="입력 6 2 2 8" xfId="2292" xr:uid="{00000000-0005-0000-0000-000025440000}"/>
    <cellStyle name="입력 6 2 2 8 2" xfId="11184" xr:uid="{00000000-0005-0000-0000-000026440000}"/>
    <cellStyle name="입력 6 2 2 9" xfId="2237" xr:uid="{00000000-0005-0000-0000-000027440000}"/>
    <cellStyle name="입력 6 2 2 9 2" xfId="11129" xr:uid="{00000000-0005-0000-0000-000028440000}"/>
    <cellStyle name="입력 6 2 3" xfId="1055" xr:uid="{00000000-0005-0000-0000-000029440000}"/>
    <cellStyle name="입력 6 2 3 2" xfId="2026" xr:uid="{00000000-0005-0000-0000-00002A440000}"/>
    <cellStyle name="입력 6 2 3 2 2" xfId="2027" xr:uid="{00000000-0005-0000-0000-00002B440000}"/>
    <cellStyle name="입력 6 2 3 2 2 2" xfId="3749" xr:uid="{00000000-0005-0000-0000-00002C440000}"/>
    <cellStyle name="입력 6 2 3 2 2 2 2" xfId="12641" xr:uid="{00000000-0005-0000-0000-00002D440000}"/>
    <cellStyle name="입력 6 2 3 2 2 2 2 2" xfId="21699" xr:uid="{00000000-0005-0000-0000-00002E440000}"/>
    <cellStyle name="입력 6 2 3 2 2 2 3" xfId="21700" xr:uid="{00000000-0005-0000-0000-00002F440000}"/>
    <cellStyle name="입력 6 2 3 2 2 2 3 2" xfId="21701" xr:uid="{00000000-0005-0000-0000-000030440000}"/>
    <cellStyle name="입력 6 2 3 2 2 2 4" xfId="21702" xr:uid="{00000000-0005-0000-0000-000031440000}"/>
    <cellStyle name="입력 6 2 3 2 2 3" xfId="4949" xr:uid="{00000000-0005-0000-0000-000032440000}"/>
    <cellStyle name="입력 6 2 3 2 2 3 2" xfId="13841" xr:uid="{00000000-0005-0000-0000-000033440000}"/>
    <cellStyle name="입력 6 2 3 2 2 4" xfId="6350" xr:uid="{00000000-0005-0000-0000-000034440000}"/>
    <cellStyle name="입력 6 2 3 2 2 4 2" xfId="15242" xr:uid="{00000000-0005-0000-0000-000035440000}"/>
    <cellStyle name="입력 6 2 3 2 2 5" xfId="7818" xr:uid="{00000000-0005-0000-0000-000036440000}"/>
    <cellStyle name="입력 6 2 3 2 2 5 2" xfId="16710" xr:uid="{00000000-0005-0000-0000-000037440000}"/>
    <cellStyle name="입력 6 2 3 2 2 6" xfId="9252" xr:uid="{00000000-0005-0000-0000-000038440000}"/>
    <cellStyle name="입력 6 2 3 2 2 6 2" xfId="18144" xr:uid="{00000000-0005-0000-0000-000039440000}"/>
    <cellStyle name="입력 6 2 3 2 2 7" xfId="10686" xr:uid="{00000000-0005-0000-0000-00003A440000}"/>
    <cellStyle name="입력 6 2 3 2 3" xfId="3748" xr:uid="{00000000-0005-0000-0000-00003B440000}"/>
    <cellStyle name="입력 6 2 3 2 3 2" xfId="12640" xr:uid="{00000000-0005-0000-0000-00003C440000}"/>
    <cellStyle name="입력 6 2 3 2 3 2 2" xfId="21703" xr:uid="{00000000-0005-0000-0000-00003D440000}"/>
    <cellStyle name="입력 6 2 3 2 3 3" xfId="21704" xr:uid="{00000000-0005-0000-0000-00003E440000}"/>
    <cellStyle name="입력 6 2 3 2 3 3 2" xfId="21705" xr:uid="{00000000-0005-0000-0000-00003F440000}"/>
    <cellStyle name="입력 6 2 3 2 3 4" xfId="21706" xr:uid="{00000000-0005-0000-0000-000040440000}"/>
    <cellStyle name="입력 6 2 3 2 4" xfId="4948" xr:uid="{00000000-0005-0000-0000-000041440000}"/>
    <cellStyle name="입력 6 2 3 2 4 2" xfId="13840" xr:uid="{00000000-0005-0000-0000-000042440000}"/>
    <cellStyle name="입력 6 2 3 2 5" xfId="6349" xr:uid="{00000000-0005-0000-0000-000043440000}"/>
    <cellStyle name="입력 6 2 3 2 5 2" xfId="15241" xr:uid="{00000000-0005-0000-0000-000044440000}"/>
    <cellStyle name="입력 6 2 3 2 6" xfId="7817" xr:uid="{00000000-0005-0000-0000-000045440000}"/>
    <cellStyle name="입력 6 2 3 2 6 2" xfId="16709" xr:uid="{00000000-0005-0000-0000-000046440000}"/>
    <cellStyle name="입력 6 2 3 2 7" xfId="9251" xr:uid="{00000000-0005-0000-0000-000047440000}"/>
    <cellStyle name="입력 6 2 3 2 7 2" xfId="18143" xr:uid="{00000000-0005-0000-0000-000048440000}"/>
    <cellStyle name="입력 6 2 3 2 8" xfId="10685" xr:uid="{00000000-0005-0000-0000-000049440000}"/>
    <cellStyle name="입력 6 2 3 3" xfId="2028" xr:uid="{00000000-0005-0000-0000-00004A440000}"/>
    <cellStyle name="입력 6 2 3 3 2" xfId="3750" xr:uid="{00000000-0005-0000-0000-00004B440000}"/>
    <cellStyle name="입력 6 2 3 3 2 2" xfId="12642" xr:uid="{00000000-0005-0000-0000-00004C440000}"/>
    <cellStyle name="입력 6 2 3 3 2 2 2" xfId="21707" xr:uid="{00000000-0005-0000-0000-00004D440000}"/>
    <cellStyle name="입력 6 2 3 3 2 3" xfId="21708" xr:uid="{00000000-0005-0000-0000-00004E440000}"/>
    <cellStyle name="입력 6 2 3 3 2 3 2" xfId="21709" xr:uid="{00000000-0005-0000-0000-00004F440000}"/>
    <cellStyle name="입력 6 2 3 3 2 4" xfId="21710" xr:uid="{00000000-0005-0000-0000-000050440000}"/>
    <cellStyle name="입력 6 2 3 3 3" xfId="4950" xr:uid="{00000000-0005-0000-0000-000051440000}"/>
    <cellStyle name="입력 6 2 3 3 3 2" xfId="13842" xr:uid="{00000000-0005-0000-0000-000052440000}"/>
    <cellStyle name="입력 6 2 3 3 4" xfId="6351" xr:uid="{00000000-0005-0000-0000-000053440000}"/>
    <cellStyle name="입력 6 2 3 3 4 2" xfId="15243" xr:uid="{00000000-0005-0000-0000-000054440000}"/>
    <cellStyle name="입력 6 2 3 3 5" xfId="7819" xr:uid="{00000000-0005-0000-0000-000055440000}"/>
    <cellStyle name="입력 6 2 3 3 5 2" xfId="16711" xr:uid="{00000000-0005-0000-0000-000056440000}"/>
    <cellStyle name="입력 6 2 3 3 6" xfId="9253" xr:uid="{00000000-0005-0000-0000-000057440000}"/>
    <cellStyle name="입력 6 2 3 3 6 2" xfId="18145" xr:uid="{00000000-0005-0000-0000-000058440000}"/>
    <cellStyle name="입력 6 2 3 3 7" xfId="10687" xr:uid="{00000000-0005-0000-0000-000059440000}"/>
    <cellStyle name="입력 6 2 3 4" xfId="2889" xr:uid="{00000000-0005-0000-0000-00005A440000}"/>
    <cellStyle name="입력 6 2 3 4 2" xfId="11781" xr:uid="{00000000-0005-0000-0000-00005B440000}"/>
    <cellStyle name="입력 6 2 3 4 2 2" xfId="21711" xr:uid="{00000000-0005-0000-0000-00005C440000}"/>
    <cellStyle name="입력 6 2 3 4 3" xfId="21712" xr:uid="{00000000-0005-0000-0000-00005D440000}"/>
    <cellStyle name="입력 6 2 3 4 3 2" xfId="21713" xr:uid="{00000000-0005-0000-0000-00005E440000}"/>
    <cellStyle name="입력 6 2 3 4 4" xfId="21714" xr:uid="{00000000-0005-0000-0000-00005F440000}"/>
    <cellStyle name="입력 6 2 3 5" xfId="3993" xr:uid="{00000000-0005-0000-0000-000060440000}"/>
    <cellStyle name="입력 6 2 3 5 2" xfId="12885" xr:uid="{00000000-0005-0000-0000-000061440000}"/>
    <cellStyle name="입력 6 2 3 6" xfId="5378" xr:uid="{00000000-0005-0000-0000-000062440000}"/>
    <cellStyle name="입력 6 2 3 6 2" xfId="14270" xr:uid="{00000000-0005-0000-0000-000063440000}"/>
    <cellStyle name="입력 6 2 3 7" xfId="6846" xr:uid="{00000000-0005-0000-0000-000064440000}"/>
    <cellStyle name="입력 6 2 3 7 2" xfId="15738" xr:uid="{00000000-0005-0000-0000-000065440000}"/>
    <cellStyle name="입력 6 2 3 8" xfId="8280" xr:uid="{00000000-0005-0000-0000-000066440000}"/>
    <cellStyle name="입력 6 2 3 8 2" xfId="17172" xr:uid="{00000000-0005-0000-0000-000067440000}"/>
    <cellStyle name="입력 6 2 3 9" xfId="9714" xr:uid="{00000000-0005-0000-0000-000068440000}"/>
    <cellStyle name="입력 6 2 4" xfId="1215" xr:uid="{00000000-0005-0000-0000-000069440000}"/>
    <cellStyle name="입력 6 2 4 2" xfId="2029" xr:uid="{00000000-0005-0000-0000-00006A440000}"/>
    <cellStyle name="입력 6 2 4 2 2" xfId="3751" xr:uid="{00000000-0005-0000-0000-00006B440000}"/>
    <cellStyle name="입력 6 2 4 2 2 2" xfId="12643" xr:uid="{00000000-0005-0000-0000-00006C440000}"/>
    <cellStyle name="입력 6 2 4 2 2 2 2" xfId="21715" xr:uid="{00000000-0005-0000-0000-00006D440000}"/>
    <cellStyle name="입력 6 2 4 2 2 3" xfId="21716" xr:uid="{00000000-0005-0000-0000-00006E440000}"/>
    <cellStyle name="입력 6 2 4 2 2 3 2" xfId="21717" xr:uid="{00000000-0005-0000-0000-00006F440000}"/>
    <cellStyle name="입력 6 2 4 2 2 4" xfId="21718" xr:uid="{00000000-0005-0000-0000-000070440000}"/>
    <cellStyle name="입력 6 2 4 2 3" xfId="4951" xr:uid="{00000000-0005-0000-0000-000071440000}"/>
    <cellStyle name="입력 6 2 4 2 3 2" xfId="13843" xr:uid="{00000000-0005-0000-0000-000072440000}"/>
    <cellStyle name="입력 6 2 4 2 4" xfId="6352" xr:uid="{00000000-0005-0000-0000-000073440000}"/>
    <cellStyle name="입력 6 2 4 2 4 2" xfId="15244" xr:uid="{00000000-0005-0000-0000-000074440000}"/>
    <cellStyle name="입력 6 2 4 2 5" xfId="7820" xr:uid="{00000000-0005-0000-0000-000075440000}"/>
    <cellStyle name="입력 6 2 4 2 5 2" xfId="16712" xr:uid="{00000000-0005-0000-0000-000076440000}"/>
    <cellStyle name="입력 6 2 4 2 6" xfId="9254" xr:uid="{00000000-0005-0000-0000-000077440000}"/>
    <cellStyle name="입력 6 2 4 2 6 2" xfId="18146" xr:uid="{00000000-0005-0000-0000-000078440000}"/>
    <cellStyle name="입력 6 2 4 2 7" xfId="10688" xr:uid="{00000000-0005-0000-0000-000079440000}"/>
    <cellStyle name="입력 6 2 4 3" xfId="3049" xr:uid="{00000000-0005-0000-0000-00007A440000}"/>
    <cellStyle name="입력 6 2 4 3 2" xfId="11941" xr:uid="{00000000-0005-0000-0000-00007B440000}"/>
    <cellStyle name="입력 6 2 4 3 2 2" xfId="21719" xr:uid="{00000000-0005-0000-0000-00007C440000}"/>
    <cellStyle name="입력 6 2 4 3 3" xfId="21720" xr:uid="{00000000-0005-0000-0000-00007D440000}"/>
    <cellStyle name="입력 6 2 4 3 3 2" xfId="21721" xr:uid="{00000000-0005-0000-0000-00007E440000}"/>
    <cellStyle name="입력 6 2 4 3 4" xfId="21722" xr:uid="{00000000-0005-0000-0000-00007F440000}"/>
    <cellStyle name="입력 6 2 4 4" xfId="4153" xr:uid="{00000000-0005-0000-0000-000080440000}"/>
    <cellStyle name="입력 6 2 4 4 2" xfId="13045" xr:uid="{00000000-0005-0000-0000-000081440000}"/>
    <cellStyle name="입력 6 2 4 5" xfId="5538" xr:uid="{00000000-0005-0000-0000-000082440000}"/>
    <cellStyle name="입력 6 2 4 5 2" xfId="14430" xr:uid="{00000000-0005-0000-0000-000083440000}"/>
    <cellStyle name="입력 6 2 4 6" xfId="7006" xr:uid="{00000000-0005-0000-0000-000084440000}"/>
    <cellStyle name="입력 6 2 4 6 2" xfId="15898" xr:uid="{00000000-0005-0000-0000-000085440000}"/>
    <cellStyle name="입력 6 2 4 7" xfId="8440" xr:uid="{00000000-0005-0000-0000-000086440000}"/>
    <cellStyle name="입력 6 2 4 7 2" xfId="17332" xr:uid="{00000000-0005-0000-0000-000087440000}"/>
    <cellStyle name="입력 6 2 4 8" xfId="9874" xr:uid="{00000000-0005-0000-0000-000088440000}"/>
    <cellStyle name="입력 6 2 5" xfId="2030" xr:uid="{00000000-0005-0000-0000-000089440000}"/>
    <cellStyle name="입력 6 2 5 2" xfId="3752" xr:uid="{00000000-0005-0000-0000-00008A440000}"/>
    <cellStyle name="입력 6 2 5 2 2" xfId="12644" xr:uid="{00000000-0005-0000-0000-00008B440000}"/>
    <cellStyle name="입력 6 2 5 2 2 2" xfId="21723" xr:uid="{00000000-0005-0000-0000-00008C440000}"/>
    <cellStyle name="입력 6 2 5 2 3" xfId="21724" xr:uid="{00000000-0005-0000-0000-00008D440000}"/>
    <cellStyle name="입력 6 2 5 2 3 2" xfId="21725" xr:uid="{00000000-0005-0000-0000-00008E440000}"/>
    <cellStyle name="입력 6 2 5 2 4" xfId="21726" xr:uid="{00000000-0005-0000-0000-00008F440000}"/>
    <cellStyle name="입력 6 2 5 3" xfId="4952" xr:uid="{00000000-0005-0000-0000-000090440000}"/>
    <cellStyle name="입력 6 2 5 3 2" xfId="13844" xr:uid="{00000000-0005-0000-0000-000091440000}"/>
    <cellStyle name="입력 6 2 5 4" xfId="6353" xr:uid="{00000000-0005-0000-0000-000092440000}"/>
    <cellStyle name="입력 6 2 5 4 2" xfId="15245" xr:uid="{00000000-0005-0000-0000-000093440000}"/>
    <cellStyle name="입력 6 2 5 5" xfId="7821" xr:uid="{00000000-0005-0000-0000-000094440000}"/>
    <cellStyle name="입력 6 2 5 5 2" xfId="16713" xr:uid="{00000000-0005-0000-0000-000095440000}"/>
    <cellStyle name="입력 6 2 5 6" xfId="9255" xr:uid="{00000000-0005-0000-0000-000096440000}"/>
    <cellStyle name="입력 6 2 5 6 2" xfId="18147" xr:uid="{00000000-0005-0000-0000-000097440000}"/>
    <cellStyle name="입력 6 2 5 7" xfId="10689" xr:uid="{00000000-0005-0000-0000-000098440000}"/>
    <cellStyle name="입력 6 2 6" xfId="2514" xr:uid="{00000000-0005-0000-0000-000099440000}"/>
    <cellStyle name="입력 6 2 6 2" xfId="11406" xr:uid="{00000000-0005-0000-0000-00009A440000}"/>
    <cellStyle name="입력 6 2 6 2 2" xfId="21727" xr:uid="{00000000-0005-0000-0000-00009B440000}"/>
    <cellStyle name="입력 6 2 6 3" xfId="21728" xr:uid="{00000000-0005-0000-0000-00009C440000}"/>
    <cellStyle name="입력 6 2 6 3 2" xfId="21729" xr:uid="{00000000-0005-0000-0000-00009D440000}"/>
    <cellStyle name="입력 6 2 6 4" xfId="21730" xr:uid="{00000000-0005-0000-0000-00009E440000}"/>
    <cellStyle name="입력 6 2 7" xfId="2359" xr:uid="{00000000-0005-0000-0000-00009F440000}"/>
    <cellStyle name="입력 6 2 7 2" xfId="11251" xr:uid="{00000000-0005-0000-0000-0000A0440000}"/>
    <cellStyle name="입력 6 2 8" xfId="2554" xr:uid="{00000000-0005-0000-0000-0000A1440000}"/>
    <cellStyle name="입력 6 2 8 2" xfId="11446" xr:uid="{00000000-0005-0000-0000-0000A2440000}"/>
    <cellStyle name="입력 6 2 9" xfId="2337" xr:uid="{00000000-0005-0000-0000-0000A3440000}"/>
    <cellStyle name="입력 6 2 9 2" xfId="11229" xr:uid="{00000000-0005-0000-0000-0000A4440000}"/>
    <cellStyle name="입력 6 3" xfId="775" xr:uid="{00000000-0005-0000-0000-0000A5440000}"/>
    <cellStyle name="입력 6 3 10" xfId="6574" xr:uid="{00000000-0005-0000-0000-0000A6440000}"/>
    <cellStyle name="입력 6 3 10 2" xfId="15466" xr:uid="{00000000-0005-0000-0000-0000A7440000}"/>
    <cellStyle name="입력 6 3 11" xfId="8012" xr:uid="{00000000-0005-0000-0000-0000A8440000}"/>
    <cellStyle name="입력 6 3 11 2" xfId="16904" xr:uid="{00000000-0005-0000-0000-0000A9440000}"/>
    <cellStyle name="입력 6 3 12" xfId="9446" xr:uid="{00000000-0005-0000-0000-0000AA440000}"/>
    <cellStyle name="입력 6 3 2" xfId="946" xr:uid="{00000000-0005-0000-0000-0000AB440000}"/>
    <cellStyle name="입력 6 3 2 2" xfId="2031" xr:uid="{00000000-0005-0000-0000-0000AC440000}"/>
    <cellStyle name="입력 6 3 2 2 2" xfId="2032" xr:uid="{00000000-0005-0000-0000-0000AD440000}"/>
    <cellStyle name="입력 6 3 2 2 2 2" xfId="3754" xr:uid="{00000000-0005-0000-0000-0000AE440000}"/>
    <cellStyle name="입력 6 3 2 2 2 2 2" xfId="12646" xr:uid="{00000000-0005-0000-0000-0000AF440000}"/>
    <cellStyle name="입력 6 3 2 2 2 2 2 2" xfId="21731" xr:uid="{00000000-0005-0000-0000-0000B0440000}"/>
    <cellStyle name="입력 6 3 2 2 2 2 3" xfId="21732" xr:uid="{00000000-0005-0000-0000-0000B1440000}"/>
    <cellStyle name="입력 6 3 2 2 2 2 3 2" xfId="21733" xr:uid="{00000000-0005-0000-0000-0000B2440000}"/>
    <cellStyle name="입력 6 3 2 2 2 2 4" xfId="21734" xr:uid="{00000000-0005-0000-0000-0000B3440000}"/>
    <cellStyle name="입력 6 3 2 2 2 3" xfId="4954" xr:uid="{00000000-0005-0000-0000-0000B4440000}"/>
    <cellStyle name="입력 6 3 2 2 2 3 2" xfId="13846" xr:uid="{00000000-0005-0000-0000-0000B5440000}"/>
    <cellStyle name="입력 6 3 2 2 2 4" xfId="6355" xr:uid="{00000000-0005-0000-0000-0000B6440000}"/>
    <cellStyle name="입력 6 3 2 2 2 4 2" xfId="15247" xr:uid="{00000000-0005-0000-0000-0000B7440000}"/>
    <cellStyle name="입력 6 3 2 2 2 5" xfId="7823" xr:uid="{00000000-0005-0000-0000-0000B8440000}"/>
    <cellStyle name="입력 6 3 2 2 2 5 2" xfId="16715" xr:uid="{00000000-0005-0000-0000-0000B9440000}"/>
    <cellStyle name="입력 6 3 2 2 2 6" xfId="9257" xr:uid="{00000000-0005-0000-0000-0000BA440000}"/>
    <cellStyle name="입력 6 3 2 2 2 6 2" xfId="18149" xr:uid="{00000000-0005-0000-0000-0000BB440000}"/>
    <cellStyle name="입력 6 3 2 2 2 7" xfId="10691" xr:uid="{00000000-0005-0000-0000-0000BC440000}"/>
    <cellStyle name="입력 6 3 2 2 3" xfId="3753" xr:uid="{00000000-0005-0000-0000-0000BD440000}"/>
    <cellStyle name="입력 6 3 2 2 3 2" xfId="12645" xr:uid="{00000000-0005-0000-0000-0000BE440000}"/>
    <cellStyle name="입력 6 3 2 2 3 2 2" xfId="21735" xr:uid="{00000000-0005-0000-0000-0000BF440000}"/>
    <cellStyle name="입력 6 3 2 2 3 3" xfId="21736" xr:uid="{00000000-0005-0000-0000-0000C0440000}"/>
    <cellStyle name="입력 6 3 2 2 3 3 2" xfId="21737" xr:uid="{00000000-0005-0000-0000-0000C1440000}"/>
    <cellStyle name="입력 6 3 2 2 3 4" xfId="21738" xr:uid="{00000000-0005-0000-0000-0000C2440000}"/>
    <cellStyle name="입력 6 3 2 2 4" xfId="4953" xr:uid="{00000000-0005-0000-0000-0000C3440000}"/>
    <cellStyle name="입력 6 3 2 2 4 2" xfId="13845" xr:uid="{00000000-0005-0000-0000-0000C4440000}"/>
    <cellStyle name="입력 6 3 2 2 5" xfId="6354" xr:uid="{00000000-0005-0000-0000-0000C5440000}"/>
    <cellStyle name="입력 6 3 2 2 5 2" xfId="15246" xr:uid="{00000000-0005-0000-0000-0000C6440000}"/>
    <cellStyle name="입력 6 3 2 2 6" xfId="7822" xr:uid="{00000000-0005-0000-0000-0000C7440000}"/>
    <cellStyle name="입력 6 3 2 2 6 2" xfId="16714" xr:uid="{00000000-0005-0000-0000-0000C8440000}"/>
    <cellStyle name="입력 6 3 2 2 7" xfId="9256" xr:uid="{00000000-0005-0000-0000-0000C9440000}"/>
    <cellStyle name="입력 6 3 2 2 7 2" xfId="18148" xr:uid="{00000000-0005-0000-0000-0000CA440000}"/>
    <cellStyle name="입력 6 3 2 2 8" xfId="10690" xr:uid="{00000000-0005-0000-0000-0000CB440000}"/>
    <cellStyle name="입력 6 3 2 3" xfId="2033" xr:uid="{00000000-0005-0000-0000-0000CC440000}"/>
    <cellStyle name="입력 6 3 2 3 2" xfId="3755" xr:uid="{00000000-0005-0000-0000-0000CD440000}"/>
    <cellStyle name="입력 6 3 2 3 2 2" xfId="12647" xr:uid="{00000000-0005-0000-0000-0000CE440000}"/>
    <cellStyle name="입력 6 3 2 3 2 2 2" xfId="21739" xr:uid="{00000000-0005-0000-0000-0000CF440000}"/>
    <cellStyle name="입력 6 3 2 3 2 3" xfId="21740" xr:uid="{00000000-0005-0000-0000-0000D0440000}"/>
    <cellStyle name="입력 6 3 2 3 2 3 2" xfId="21741" xr:uid="{00000000-0005-0000-0000-0000D1440000}"/>
    <cellStyle name="입력 6 3 2 3 2 4" xfId="21742" xr:uid="{00000000-0005-0000-0000-0000D2440000}"/>
    <cellStyle name="입력 6 3 2 3 3" xfId="4955" xr:uid="{00000000-0005-0000-0000-0000D3440000}"/>
    <cellStyle name="입력 6 3 2 3 3 2" xfId="13847" xr:uid="{00000000-0005-0000-0000-0000D4440000}"/>
    <cellStyle name="입력 6 3 2 3 4" xfId="6356" xr:uid="{00000000-0005-0000-0000-0000D5440000}"/>
    <cellStyle name="입력 6 3 2 3 4 2" xfId="15248" xr:uid="{00000000-0005-0000-0000-0000D6440000}"/>
    <cellStyle name="입력 6 3 2 3 5" xfId="7824" xr:uid="{00000000-0005-0000-0000-0000D7440000}"/>
    <cellStyle name="입력 6 3 2 3 5 2" xfId="16716" xr:uid="{00000000-0005-0000-0000-0000D8440000}"/>
    <cellStyle name="입력 6 3 2 3 6" xfId="9258" xr:uid="{00000000-0005-0000-0000-0000D9440000}"/>
    <cellStyle name="입력 6 3 2 3 6 2" xfId="18150" xr:uid="{00000000-0005-0000-0000-0000DA440000}"/>
    <cellStyle name="입력 6 3 2 3 7" xfId="10692" xr:uid="{00000000-0005-0000-0000-0000DB440000}"/>
    <cellStyle name="입력 6 3 2 4" xfId="2780" xr:uid="{00000000-0005-0000-0000-0000DC440000}"/>
    <cellStyle name="입력 6 3 2 4 2" xfId="11672" xr:uid="{00000000-0005-0000-0000-0000DD440000}"/>
    <cellStyle name="입력 6 3 2 4 2 2" xfId="21743" xr:uid="{00000000-0005-0000-0000-0000DE440000}"/>
    <cellStyle name="입력 6 3 2 4 3" xfId="21744" xr:uid="{00000000-0005-0000-0000-0000DF440000}"/>
    <cellStyle name="입력 6 3 2 4 3 2" xfId="21745" xr:uid="{00000000-0005-0000-0000-0000E0440000}"/>
    <cellStyle name="입력 6 3 2 4 4" xfId="21746" xr:uid="{00000000-0005-0000-0000-0000E1440000}"/>
    <cellStyle name="입력 6 3 2 5" xfId="3224" xr:uid="{00000000-0005-0000-0000-0000E2440000}"/>
    <cellStyle name="입력 6 3 2 5 2" xfId="12116" xr:uid="{00000000-0005-0000-0000-0000E3440000}"/>
    <cellStyle name="입력 6 3 2 6" xfId="5269" xr:uid="{00000000-0005-0000-0000-0000E4440000}"/>
    <cellStyle name="입력 6 3 2 6 2" xfId="14161" xr:uid="{00000000-0005-0000-0000-0000E5440000}"/>
    <cellStyle name="입력 6 3 2 7" xfId="6737" xr:uid="{00000000-0005-0000-0000-0000E6440000}"/>
    <cellStyle name="입력 6 3 2 7 2" xfId="15629" xr:uid="{00000000-0005-0000-0000-0000E7440000}"/>
    <cellStyle name="입력 6 3 2 8" xfId="8171" xr:uid="{00000000-0005-0000-0000-0000E8440000}"/>
    <cellStyle name="입력 6 3 2 8 2" xfId="17063" xr:uid="{00000000-0005-0000-0000-0000E9440000}"/>
    <cellStyle name="입력 6 3 2 9" xfId="9605" xr:uid="{00000000-0005-0000-0000-0000EA440000}"/>
    <cellStyle name="입력 6 3 3" xfId="1001" xr:uid="{00000000-0005-0000-0000-0000EB440000}"/>
    <cellStyle name="입력 6 3 3 2" xfId="2034" xr:uid="{00000000-0005-0000-0000-0000EC440000}"/>
    <cellStyle name="입력 6 3 3 2 2" xfId="3756" xr:uid="{00000000-0005-0000-0000-0000ED440000}"/>
    <cellStyle name="입력 6 3 3 2 2 2" xfId="12648" xr:uid="{00000000-0005-0000-0000-0000EE440000}"/>
    <cellStyle name="입력 6 3 3 2 2 2 2" xfId="21747" xr:uid="{00000000-0005-0000-0000-0000EF440000}"/>
    <cellStyle name="입력 6 3 3 2 2 3" xfId="21748" xr:uid="{00000000-0005-0000-0000-0000F0440000}"/>
    <cellStyle name="입력 6 3 3 2 2 3 2" xfId="21749" xr:uid="{00000000-0005-0000-0000-0000F1440000}"/>
    <cellStyle name="입력 6 3 3 2 2 4" xfId="21750" xr:uid="{00000000-0005-0000-0000-0000F2440000}"/>
    <cellStyle name="입력 6 3 3 2 3" xfId="4956" xr:uid="{00000000-0005-0000-0000-0000F3440000}"/>
    <cellStyle name="입력 6 3 3 2 3 2" xfId="13848" xr:uid="{00000000-0005-0000-0000-0000F4440000}"/>
    <cellStyle name="입력 6 3 3 2 4" xfId="6357" xr:uid="{00000000-0005-0000-0000-0000F5440000}"/>
    <cellStyle name="입력 6 3 3 2 4 2" xfId="15249" xr:uid="{00000000-0005-0000-0000-0000F6440000}"/>
    <cellStyle name="입력 6 3 3 2 5" xfId="7825" xr:uid="{00000000-0005-0000-0000-0000F7440000}"/>
    <cellStyle name="입력 6 3 3 2 5 2" xfId="16717" xr:uid="{00000000-0005-0000-0000-0000F8440000}"/>
    <cellStyle name="입력 6 3 3 2 6" xfId="9259" xr:uid="{00000000-0005-0000-0000-0000F9440000}"/>
    <cellStyle name="입력 6 3 3 2 6 2" xfId="18151" xr:uid="{00000000-0005-0000-0000-0000FA440000}"/>
    <cellStyle name="입력 6 3 3 2 7" xfId="10693" xr:uid="{00000000-0005-0000-0000-0000FB440000}"/>
    <cellStyle name="입력 6 3 3 3" xfId="2835" xr:uid="{00000000-0005-0000-0000-0000FC440000}"/>
    <cellStyle name="입력 6 3 3 3 2" xfId="11727" xr:uid="{00000000-0005-0000-0000-0000FD440000}"/>
    <cellStyle name="입력 6 3 3 3 2 2" xfId="21751" xr:uid="{00000000-0005-0000-0000-0000FE440000}"/>
    <cellStyle name="입력 6 3 3 3 3" xfId="21752" xr:uid="{00000000-0005-0000-0000-0000FF440000}"/>
    <cellStyle name="입력 6 3 3 3 3 2" xfId="21753" xr:uid="{00000000-0005-0000-0000-000000450000}"/>
    <cellStyle name="입력 6 3 3 3 4" xfId="21754" xr:uid="{00000000-0005-0000-0000-000001450000}"/>
    <cellStyle name="입력 6 3 3 4" xfId="3939" xr:uid="{00000000-0005-0000-0000-000002450000}"/>
    <cellStyle name="입력 6 3 3 4 2" xfId="12831" xr:uid="{00000000-0005-0000-0000-000003450000}"/>
    <cellStyle name="입력 6 3 3 5" xfId="5324" xr:uid="{00000000-0005-0000-0000-000004450000}"/>
    <cellStyle name="입력 6 3 3 5 2" xfId="14216" xr:uid="{00000000-0005-0000-0000-000005450000}"/>
    <cellStyle name="입력 6 3 3 6" xfId="6792" xr:uid="{00000000-0005-0000-0000-000006450000}"/>
    <cellStyle name="입력 6 3 3 6 2" xfId="15684" xr:uid="{00000000-0005-0000-0000-000007450000}"/>
    <cellStyle name="입력 6 3 3 7" xfId="8226" xr:uid="{00000000-0005-0000-0000-000008450000}"/>
    <cellStyle name="입력 6 3 3 7 2" xfId="17118" xr:uid="{00000000-0005-0000-0000-000009450000}"/>
    <cellStyle name="입력 6 3 3 8" xfId="9660" xr:uid="{00000000-0005-0000-0000-00000A450000}"/>
    <cellStyle name="입력 6 3 4" xfId="855" xr:uid="{00000000-0005-0000-0000-00000B450000}"/>
    <cellStyle name="입력 6 3 4 2" xfId="2689" xr:uid="{00000000-0005-0000-0000-00000C450000}"/>
    <cellStyle name="입력 6 3 4 2 2" xfId="11581" xr:uid="{00000000-0005-0000-0000-00000D450000}"/>
    <cellStyle name="입력 6 3 4 2 2 2" xfId="21755" xr:uid="{00000000-0005-0000-0000-00000E450000}"/>
    <cellStyle name="입력 6 3 4 2 3" xfId="21756" xr:uid="{00000000-0005-0000-0000-00000F450000}"/>
    <cellStyle name="입력 6 3 4 2 3 2" xfId="21757" xr:uid="{00000000-0005-0000-0000-000010450000}"/>
    <cellStyle name="입력 6 3 4 2 4" xfId="21758" xr:uid="{00000000-0005-0000-0000-000011450000}"/>
    <cellStyle name="입력 6 3 4 3" xfId="2217" xr:uid="{00000000-0005-0000-0000-000012450000}"/>
    <cellStyle name="입력 6 3 4 3 2" xfId="11109" xr:uid="{00000000-0005-0000-0000-000013450000}"/>
    <cellStyle name="입력 6 3 4 4" xfId="5178" xr:uid="{00000000-0005-0000-0000-000014450000}"/>
    <cellStyle name="입력 6 3 4 4 2" xfId="14070" xr:uid="{00000000-0005-0000-0000-000015450000}"/>
    <cellStyle name="입력 6 3 4 5" xfId="6646" xr:uid="{00000000-0005-0000-0000-000016450000}"/>
    <cellStyle name="입력 6 3 4 5 2" xfId="15538" xr:uid="{00000000-0005-0000-0000-000017450000}"/>
    <cellStyle name="입력 6 3 4 6" xfId="8080" xr:uid="{00000000-0005-0000-0000-000018450000}"/>
    <cellStyle name="입력 6 3 4 6 2" xfId="16972" xr:uid="{00000000-0005-0000-0000-000019450000}"/>
    <cellStyle name="입력 6 3 4 7" xfId="9514" xr:uid="{00000000-0005-0000-0000-00001A450000}"/>
    <cellStyle name="입력 6 3 5" xfId="1157" xr:uid="{00000000-0005-0000-0000-00001B450000}"/>
    <cellStyle name="입력 6 3 5 2" xfId="2991" xr:uid="{00000000-0005-0000-0000-00001C450000}"/>
    <cellStyle name="입력 6 3 5 2 2" xfId="11883" xr:uid="{00000000-0005-0000-0000-00001D450000}"/>
    <cellStyle name="입력 6 3 5 3" xfId="4095" xr:uid="{00000000-0005-0000-0000-00001E450000}"/>
    <cellStyle name="입력 6 3 5 3 2" xfId="12987" xr:uid="{00000000-0005-0000-0000-00001F450000}"/>
    <cellStyle name="입력 6 3 5 4" xfId="5480" xr:uid="{00000000-0005-0000-0000-000020450000}"/>
    <cellStyle name="입력 6 3 5 4 2" xfId="14372" xr:uid="{00000000-0005-0000-0000-000021450000}"/>
    <cellStyle name="입력 6 3 5 5" xfId="6948" xr:uid="{00000000-0005-0000-0000-000022450000}"/>
    <cellStyle name="입력 6 3 5 5 2" xfId="15840" xr:uid="{00000000-0005-0000-0000-000023450000}"/>
    <cellStyle name="입력 6 3 5 6" xfId="8382" xr:uid="{00000000-0005-0000-0000-000024450000}"/>
    <cellStyle name="입력 6 3 5 6 2" xfId="17274" xr:uid="{00000000-0005-0000-0000-000025450000}"/>
    <cellStyle name="입력 6 3 5 7" xfId="9816" xr:uid="{00000000-0005-0000-0000-000026450000}"/>
    <cellStyle name="입력 6 3 6" xfId="1323" xr:uid="{00000000-0005-0000-0000-000027450000}"/>
    <cellStyle name="입력 6 3 6 2" xfId="3157" xr:uid="{00000000-0005-0000-0000-000028450000}"/>
    <cellStyle name="입력 6 3 6 2 2" xfId="12049" xr:uid="{00000000-0005-0000-0000-000029450000}"/>
    <cellStyle name="입력 6 3 6 3" xfId="4261" xr:uid="{00000000-0005-0000-0000-00002A450000}"/>
    <cellStyle name="입력 6 3 6 3 2" xfId="13153" xr:uid="{00000000-0005-0000-0000-00002B450000}"/>
    <cellStyle name="입력 6 3 6 4" xfId="5646" xr:uid="{00000000-0005-0000-0000-00002C450000}"/>
    <cellStyle name="입력 6 3 6 4 2" xfId="14538" xr:uid="{00000000-0005-0000-0000-00002D450000}"/>
    <cellStyle name="입력 6 3 6 5" xfId="7114" xr:uid="{00000000-0005-0000-0000-00002E450000}"/>
    <cellStyle name="입력 6 3 6 5 2" xfId="16006" xr:uid="{00000000-0005-0000-0000-00002F450000}"/>
    <cellStyle name="입력 6 3 6 6" xfId="8548" xr:uid="{00000000-0005-0000-0000-000030450000}"/>
    <cellStyle name="입력 6 3 6 6 2" xfId="17440" xr:uid="{00000000-0005-0000-0000-000031450000}"/>
    <cellStyle name="입력 6 3 6 7" xfId="9982" xr:uid="{00000000-0005-0000-0000-000032450000}"/>
    <cellStyle name="입력 6 3 7" xfId="2615" xr:uid="{00000000-0005-0000-0000-000033450000}"/>
    <cellStyle name="입력 6 3 7 2" xfId="11507" xr:uid="{00000000-0005-0000-0000-000034450000}"/>
    <cellStyle name="입력 6 3 8" xfId="2291" xr:uid="{00000000-0005-0000-0000-000035450000}"/>
    <cellStyle name="입력 6 3 8 2" xfId="11183" xr:uid="{00000000-0005-0000-0000-000036450000}"/>
    <cellStyle name="입력 6 3 9" xfId="2311" xr:uid="{00000000-0005-0000-0000-000037450000}"/>
    <cellStyle name="입력 6 3 9 2" xfId="11203" xr:uid="{00000000-0005-0000-0000-000038450000}"/>
    <cellStyle name="입력 6 4" xfId="1056" xr:uid="{00000000-0005-0000-0000-000039450000}"/>
    <cellStyle name="입력 6 4 2" xfId="2035" xr:uid="{00000000-0005-0000-0000-00003A450000}"/>
    <cellStyle name="입력 6 4 2 2" xfId="2036" xr:uid="{00000000-0005-0000-0000-00003B450000}"/>
    <cellStyle name="입력 6 4 2 2 2" xfId="3758" xr:uid="{00000000-0005-0000-0000-00003C450000}"/>
    <cellStyle name="입력 6 4 2 2 2 2" xfId="12650" xr:uid="{00000000-0005-0000-0000-00003D450000}"/>
    <cellStyle name="입력 6 4 2 2 2 2 2" xfId="21759" xr:uid="{00000000-0005-0000-0000-00003E450000}"/>
    <cellStyle name="입력 6 4 2 2 2 3" xfId="21760" xr:uid="{00000000-0005-0000-0000-00003F450000}"/>
    <cellStyle name="입력 6 4 2 2 2 3 2" xfId="21761" xr:uid="{00000000-0005-0000-0000-000040450000}"/>
    <cellStyle name="입력 6 4 2 2 2 4" xfId="21762" xr:uid="{00000000-0005-0000-0000-000041450000}"/>
    <cellStyle name="입력 6 4 2 2 3" xfId="4958" xr:uid="{00000000-0005-0000-0000-000042450000}"/>
    <cellStyle name="입력 6 4 2 2 3 2" xfId="13850" xr:uid="{00000000-0005-0000-0000-000043450000}"/>
    <cellStyle name="입력 6 4 2 2 4" xfId="6359" xr:uid="{00000000-0005-0000-0000-000044450000}"/>
    <cellStyle name="입력 6 4 2 2 4 2" xfId="15251" xr:uid="{00000000-0005-0000-0000-000045450000}"/>
    <cellStyle name="입력 6 4 2 2 5" xfId="7827" xr:uid="{00000000-0005-0000-0000-000046450000}"/>
    <cellStyle name="입력 6 4 2 2 5 2" xfId="16719" xr:uid="{00000000-0005-0000-0000-000047450000}"/>
    <cellStyle name="입력 6 4 2 2 6" xfId="9261" xr:uid="{00000000-0005-0000-0000-000048450000}"/>
    <cellStyle name="입력 6 4 2 2 6 2" xfId="18153" xr:uid="{00000000-0005-0000-0000-000049450000}"/>
    <cellStyle name="입력 6 4 2 2 7" xfId="10695" xr:uid="{00000000-0005-0000-0000-00004A450000}"/>
    <cellStyle name="입력 6 4 2 3" xfId="3757" xr:uid="{00000000-0005-0000-0000-00004B450000}"/>
    <cellStyle name="입력 6 4 2 3 2" xfId="12649" xr:uid="{00000000-0005-0000-0000-00004C450000}"/>
    <cellStyle name="입력 6 4 2 3 2 2" xfId="21763" xr:uid="{00000000-0005-0000-0000-00004D450000}"/>
    <cellStyle name="입력 6 4 2 3 3" xfId="21764" xr:uid="{00000000-0005-0000-0000-00004E450000}"/>
    <cellStyle name="입력 6 4 2 3 3 2" xfId="21765" xr:uid="{00000000-0005-0000-0000-00004F450000}"/>
    <cellStyle name="입력 6 4 2 3 4" xfId="21766" xr:uid="{00000000-0005-0000-0000-000050450000}"/>
    <cellStyle name="입력 6 4 2 4" xfId="4957" xr:uid="{00000000-0005-0000-0000-000051450000}"/>
    <cellStyle name="입력 6 4 2 4 2" xfId="13849" xr:uid="{00000000-0005-0000-0000-000052450000}"/>
    <cellStyle name="입력 6 4 2 5" xfId="6358" xr:uid="{00000000-0005-0000-0000-000053450000}"/>
    <cellStyle name="입력 6 4 2 5 2" xfId="15250" xr:uid="{00000000-0005-0000-0000-000054450000}"/>
    <cellStyle name="입력 6 4 2 6" xfId="7826" xr:uid="{00000000-0005-0000-0000-000055450000}"/>
    <cellStyle name="입력 6 4 2 6 2" xfId="16718" xr:uid="{00000000-0005-0000-0000-000056450000}"/>
    <cellStyle name="입력 6 4 2 7" xfId="9260" xr:uid="{00000000-0005-0000-0000-000057450000}"/>
    <cellStyle name="입력 6 4 2 7 2" xfId="18152" xr:uid="{00000000-0005-0000-0000-000058450000}"/>
    <cellStyle name="입력 6 4 2 8" xfId="10694" xr:uid="{00000000-0005-0000-0000-000059450000}"/>
    <cellStyle name="입력 6 4 3" xfId="2037" xr:uid="{00000000-0005-0000-0000-00005A450000}"/>
    <cellStyle name="입력 6 4 3 2" xfId="3759" xr:uid="{00000000-0005-0000-0000-00005B450000}"/>
    <cellStyle name="입력 6 4 3 2 2" xfId="12651" xr:uid="{00000000-0005-0000-0000-00005C450000}"/>
    <cellStyle name="입력 6 4 3 2 2 2" xfId="21767" xr:uid="{00000000-0005-0000-0000-00005D450000}"/>
    <cellStyle name="입력 6 4 3 2 3" xfId="21768" xr:uid="{00000000-0005-0000-0000-00005E450000}"/>
    <cellStyle name="입력 6 4 3 2 3 2" xfId="21769" xr:uid="{00000000-0005-0000-0000-00005F450000}"/>
    <cellStyle name="입력 6 4 3 2 4" xfId="21770" xr:uid="{00000000-0005-0000-0000-000060450000}"/>
    <cellStyle name="입력 6 4 3 3" xfId="4959" xr:uid="{00000000-0005-0000-0000-000061450000}"/>
    <cellStyle name="입력 6 4 3 3 2" xfId="13851" xr:uid="{00000000-0005-0000-0000-000062450000}"/>
    <cellStyle name="입력 6 4 3 4" xfId="6360" xr:uid="{00000000-0005-0000-0000-000063450000}"/>
    <cellStyle name="입력 6 4 3 4 2" xfId="15252" xr:uid="{00000000-0005-0000-0000-000064450000}"/>
    <cellStyle name="입력 6 4 3 5" xfId="7828" xr:uid="{00000000-0005-0000-0000-000065450000}"/>
    <cellStyle name="입력 6 4 3 5 2" xfId="16720" xr:uid="{00000000-0005-0000-0000-000066450000}"/>
    <cellStyle name="입력 6 4 3 6" xfId="9262" xr:uid="{00000000-0005-0000-0000-000067450000}"/>
    <cellStyle name="입력 6 4 3 6 2" xfId="18154" xr:uid="{00000000-0005-0000-0000-000068450000}"/>
    <cellStyle name="입력 6 4 3 7" xfId="10696" xr:uid="{00000000-0005-0000-0000-000069450000}"/>
    <cellStyle name="입력 6 4 4" xfId="2890" xr:uid="{00000000-0005-0000-0000-00006A450000}"/>
    <cellStyle name="입력 6 4 4 2" xfId="11782" xr:uid="{00000000-0005-0000-0000-00006B450000}"/>
    <cellStyle name="입력 6 4 4 2 2" xfId="21771" xr:uid="{00000000-0005-0000-0000-00006C450000}"/>
    <cellStyle name="입력 6 4 4 3" xfId="21772" xr:uid="{00000000-0005-0000-0000-00006D450000}"/>
    <cellStyle name="입력 6 4 4 3 2" xfId="21773" xr:uid="{00000000-0005-0000-0000-00006E450000}"/>
    <cellStyle name="입력 6 4 4 4" xfId="21774" xr:uid="{00000000-0005-0000-0000-00006F450000}"/>
    <cellStyle name="입력 6 4 5" xfId="3994" xr:uid="{00000000-0005-0000-0000-000070450000}"/>
    <cellStyle name="입력 6 4 5 2" xfId="12886" xr:uid="{00000000-0005-0000-0000-000071450000}"/>
    <cellStyle name="입력 6 4 6" xfId="5379" xr:uid="{00000000-0005-0000-0000-000072450000}"/>
    <cellStyle name="입력 6 4 6 2" xfId="14271" xr:uid="{00000000-0005-0000-0000-000073450000}"/>
    <cellStyle name="입력 6 4 7" xfId="6847" xr:uid="{00000000-0005-0000-0000-000074450000}"/>
    <cellStyle name="입력 6 4 7 2" xfId="15739" xr:uid="{00000000-0005-0000-0000-000075450000}"/>
    <cellStyle name="입력 6 4 8" xfId="8281" xr:uid="{00000000-0005-0000-0000-000076450000}"/>
    <cellStyle name="입력 6 4 8 2" xfId="17173" xr:uid="{00000000-0005-0000-0000-000077450000}"/>
    <cellStyle name="입력 6 4 9" xfId="9715" xr:uid="{00000000-0005-0000-0000-000078450000}"/>
    <cellStyle name="입력 6 5" xfId="1177" xr:uid="{00000000-0005-0000-0000-000079450000}"/>
    <cellStyle name="입력 6 5 2" xfId="2038" xr:uid="{00000000-0005-0000-0000-00007A450000}"/>
    <cellStyle name="입력 6 5 2 2" xfId="3760" xr:uid="{00000000-0005-0000-0000-00007B450000}"/>
    <cellStyle name="입력 6 5 2 2 2" xfId="12652" xr:uid="{00000000-0005-0000-0000-00007C450000}"/>
    <cellStyle name="입력 6 5 2 2 2 2" xfId="21775" xr:uid="{00000000-0005-0000-0000-00007D450000}"/>
    <cellStyle name="입력 6 5 2 2 3" xfId="21776" xr:uid="{00000000-0005-0000-0000-00007E450000}"/>
    <cellStyle name="입력 6 5 2 2 3 2" xfId="21777" xr:uid="{00000000-0005-0000-0000-00007F450000}"/>
    <cellStyle name="입력 6 5 2 2 4" xfId="21778" xr:uid="{00000000-0005-0000-0000-000080450000}"/>
    <cellStyle name="입력 6 5 2 3" xfId="4960" xr:uid="{00000000-0005-0000-0000-000081450000}"/>
    <cellStyle name="입력 6 5 2 3 2" xfId="13852" xr:uid="{00000000-0005-0000-0000-000082450000}"/>
    <cellStyle name="입력 6 5 2 4" xfId="6361" xr:uid="{00000000-0005-0000-0000-000083450000}"/>
    <cellStyle name="입력 6 5 2 4 2" xfId="15253" xr:uid="{00000000-0005-0000-0000-000084450000}"/>
    <cellStyle name="입력 6 5 2 5" xfId="7829" xr:uid="{00000000-0005-0000-0000-000085450000}"/>
    <cellStyle name="입력 6 5 2 5 2" xfId="16721" xr:uid="{00000000-0005-0000-0000-000086450000}"/>
    <cellStyle name="입력 6 5 2 6" xfId="9263" xr:uid="{00000000-0005-0000-0000-000087450000}"/>
    <cellStyle name="입력 6 5 2 6 2" xfId="18155" xr:uid="{00000000-0005-0000-0000-000088450000}"/>
    <cellStyle name="입력 6 5 2 7" xfId="10697" xr:uid="{00000000-0005-0000-0000-000089450000}"/>
    <cellStyle name="입력 6 5 3" xfId="3011" xr:uid="{00000000-0005-0000-0000-00008A450000}"/>
    <cellStyle name="입력 6 5 3 2" xfId="11903" xr:uid="{00000000-0005-0000-0000-00008B450000}"/>
    <cellStyle name="입력 6 5 3 2 2" xfId="21779" xr:uid="{00000000-0005-0000-0000-00008C450000}"/>
    <cellStyle name="입력 6 5 3 3" xfId="21780" xr:uid="{00000000-0005-0000-0000-00008D450000}"/>
    <cellStyle name="입력 6 5 3 3 2" xfId="21781" xr:uid="{00000000-0005-0000-0000-00008E450000}"/>
    <cellStyle name="입력 6 5 3 4" xfId="21782" xr:uid="{00000000-0005-0000-0000-00008F450000}"/>
    <cellStyle name="입력 6 5 4" xfId="4115" xr:uid="{00000000-0005-0000-0000-000090450000}"/>
    <cellStyle name="입력 6 5 4 2" xfId="13007" xr:uid="{00000000-0005-0000-0000-000091450000}"/>
    <cellStyle name="입력 6 5 5" xfId="5500" xr:uid="{00000000-0005-0000-0000-000092450000}"/>
    <cellStyle name="입력 6 5 5 2" xfId="14392" xr:uid="{00000000-0005-0000-0000-000093450000}"/>
    <cellStyle name="입력 6 5 6" xfId="6968" xr:uid="{00000000-0005-0000-0000-000094450000}"/>
    <cellStyle name="입력 6 5 6 2" xfId="15860" xr:uid="{00000000-0005-0000-0000-000095450000}"/>
    <cellStyle name="입력 6 5 7" xfId="8402" xr:uid="{00000000-0005-0000-0000-000096450000}"/>
    <cellStyle name="입력 6 5 7 2" xfId="17294" xr:uid="{00000000-0005-0000-0000-000097450000}"/>
    <cellStyle name="입력 6 5 8" xfId="9836" xr:uid="{00000000-0005-0000-0000-000098450000}"/>
    <cellStyle name="입력 6 6" xfId="2039" xr:uid="{00000000-0005-0000-0000-000099450000}"/>
    <cellStyle name="입력 6 6 2" xfId="3761" xr:uid="{00000000-0005-0000-0000-00009A450000}"/>
    <cellStyle name="입력 6 6 2 2" xfId="12653" xr:uid="{00000000-0005-0000-0000-00009B450000}"/>
    <cellStyle name="입력 6 6 2 2 2" xfId="21783" xr:uid="{00000000-0005-0000-0000-00009C450000}"/>
    <cellStyle name="입력 6 6 2 3" xfId="21784" xr:uid="{00000000-0005-0000-0000-00009D450000}"/>
    <cellStyle name="입력 6 6 2 3 2" xfId="21785" xr:uid="{00000000-0005-0000-0000-00009E450000}"/>
    <cellStyle name="입력 6 6 2 4" xfId="21786" xr:uid="{00000000-0005-0000-0000-00009F450000}"/>
    <cellStyle name="입력 6 6 3" xfId="4961" xr:uid="{00000000-0005-0000-0000-0000A0450000}"/>
    <cellStyle name="입력 6 6 3 2" xfId="13853" xr:uid="{00000000-0005-0000-0000-0000A1450000}"/>
    <cellStyle name="입력 6 6 4" xfId="6362" xr:uid="{00000000-0005-0000-0000-0000A2450000}"/>
    <cellStyle name="입력 6 6 4 2" xfId="15254" xr:uid="{00000000-0005-0000-0000-0000A3450000}"/>
    <cellStyle name="입력 6 6 5" xfId="7830" xr:uid="{00000000-0005-0000-0000-0000A4450000}"/>
    <cellStyle name="입력 6 6 5 2" xfId="16722" xr:uid="{00000000-0005-0000-0000-0000A5450000}"/>
    <cellStyle name="입력 6 6 6" xfId="9264" xr:uid="{00000000-0005-0000-0000-0000A6450000}"/>
    <cellStyle name="입력 6 6 6 2" xfId="18156" xr:uid="{00000000-0005-0000-0000-0000A7450000}"/>
    <cellStyle name="입력 6 6 7" xfId="10698" xr:uid="{00000000-0005-0000-0000-0000A8450000}"/>
    <cellStyle name="입력 6 7" xfId="2513" xr:uid="{00000000-0005-0000-0000-0000A9450000}"/>
    <cellStyle name="입력 6 7 2" xfId="11405" xr:uid="{00000000-0005-0000-0000-0000AA450000}"/>
    <cellStyle name="입력 6 7 2 2" xfId="21787" xr:uid="{00000000-0005-0000-0000-0000AB450000}"/>
    <cellStyle name="입력 6 7 3" xfId="21788" xr:uid="{00000000-0005-0000-0000-0000AC450000}"/>
    <cellStyle name="입력 6 7 3 2" xfId="21789" xr:uid="{00000000-0005-0000-0000-0000AD450000}"/>
    <cellStyle name="입력 6 7 4" xfId="21790" xr:uid="{00000000-0005-0000-0000-0000AE450000}"/>
    <cellStyle name="입력 6 8" xfId="2360" xr:uid="{00000000-0005-0000-0000-0000AF450000}"/>
    <cellStyle name="입력 6 8 2" xfId="11252" xr:uid="{00000000-0005-0000-0000-0000B0450000}"/>
    <cellStyle name="입력 6 9" xfId="2553" xr:uid="{00000000-0005-0000-0000-0000B1450000}"/>
    <cellStyle name="입력 6 9 2" xfId="11445" xr:uid="{00000000-0005-0000-0000-0000B2450000}"/>
    <cellStyle name="입력 7" xfId="613" xr:uid="{00000000-0005-0000-0000-0000B3450000}"/>
    <cellStyle name="입력 7 10" xfId="2336" xr:uid="{00000000-0005-0000-0000-0000B4450000}"/>
    <cellStyle name="입력 7 10 2" xfId="11228" xr:uid="{00000000-0005-0000-0000-0000B5450000}"/>
    <cellStyle name="입력 7 2" xfId="614" xr:uid="{00000000-0005-0000-0000-0000B6450000}"/>
    <cellStyle name="입력 7 2 2" xfId="772" xr:uid="{00000000-0005-0000-0000-0000B7450000}"/>
    <cellStyle name="입력 7 2 2 10" xfId="6571" xr:uid="{00000000-0005-0000-0000-0000B8450000}"/>
    <cellStyle name="입력 7 2 2 10 2" xfId="15463" xr:uid="{00000000-0005-0000-0000-0000B9450000}"/>
    <cellStyle name="입력 7 2 2 11" xfId="8009" xr:uid="{00000000-0005-0000-0000-0000BA450000}"/>
    <cellStyle name="입력 7 2 2 11 2" xfId="16901" xr:uid="{00000000-0005-0000-0000-0000BB450000}"/>
    <cellStyle name="입력 7 2 2 12" xfId="9443" xr:uid="{00000000-0005-0000-0000-0000BC450000}"/>
    <cellStyle name="입력 7 2 2 2" xfId="903" xr:uid="{00000000-0005-0000-0000-0000BD450000}"/>
    <cellStyle name="입력 7 2 2 2 2" xfId="2040" xr:uid="{00000000-0005-0000-0000-0000BE450000}"/>
    <cellStyle name="입력 7 2 2 2 2 2" xfId="2041" xr:uid="{00000000-0005-0000-0000-0000BF450000}"/>
    <cellStyle name="입력 7 2 2 2 2 2 2" xfId="3763" xr:uid="{00000000-0005-0000-0000-0000C0450000}"/>
    <cellStyle name="입력 7 2 2 2 2 2 2 2" xfId="12655" xr:uid="{00000000-0005-0000-0000-0000C1450000}"/>
    <cellStyle name="입력 7 2 2 2 2 2 2 2 2" xfId="21791" xr:uid="{00000000-0005-0000-0000-0000C2450000}"/>
    <cellStyle name="입력 7 2 2 2 2 2 2 3" xfId="21792" xr:uid="{00000000-0005-0000-0000-0000C3450000}"/>
    <cellStyle name="입력 7 2 2 2 2 2 2 3 2" xfId="21793" xr:uid="{00000000-0005-0000-0000-0000C4450000}"/>
    <cellStyle name="입력 7 2 2 2 2 2 2 4" xfId="21794" xr:uid="{00000000-0005-0000-0000-0000C5450000}"/>
    <cellStyle name="입력 7 2 2 2 2 2 3" xfId="4963" xr:uid="{00000000-0005-0000-0000-0000C6450000}"/>
    <cellStyle name="입력 7 2 2 2 2 2 3 2" xfId="13855" xr:uid="{00000000-0005-0000-0000-0000C7450000}"/>
    <cellStyle name="입력 7 2 2 2 2 2 4" xfId="6364" xr:uid="{00000000-0005-0000-0000-0000C8450000}"/>
    <cellStyle name="입력 7 2 2 2 2 2 4 2" xfId="15256" xr:uid="{00000000-0005-0000-0000-0000C9450000}"/>
    <cellStyle name="입력 7 2 2 2 2 2 5" xfId="7832" xr:uid="{00000000-0005-0000-0000-0000CA450000}"/>
    <cellStyle name="입력 7 2 2 2 2 2 5 2" xfId="16724" xr:uid="{00000000-0005-0000-0000-0000CB450000}"/>
    <cellStyle name="입력 7 2 2 2 2 2 6" xfId="9266" xr:uid="{00000000-0005-0000-0000-0000CC450000}"/>
    <cellStyle name="입력 7 2 2 2 2 2 6 2" xfId="18158" xr:uid="{00000000-0005-0000-0000-0000CD450000}"/>
    <cellStyle name="입력 7 2 2 2 2 2 7" xfId="10700" xr:uid="{00000000-0005-0000-0000-0000CE450000}"/>
    <cellStyle name="입력 7 2 2 2 2 3" xfId="3762" xr:uid="{00000000-0005-0000-0000-0000CF450000}"/>
    <cellStyle name="입력 7 2 2 2 2 3 2" xfId="12654" xr:uid="{00000000-0005-0000-0000-0000D0450000}"/>
    <cellStyle name="입력 7 2 2 2 2 3 2 2" xfId="21795" xr:uid="{00000000-0005-0000-0000-0000D1450000}"/>
    <cellStyle name="입력 7 2 2 2 2 3 3" xfId="21796" xr:uid="{00000000-0005-0000-0000-0000D2450000}"/>
    <cellStyle name="입력 7 2 2 2 2 3 3 2" xfId="21797" xr:uid="{00000000-0005-0000-0000-0000D3450000}"/>
    <cellStyle name="입력 7 2 2 2 2 3 4" xfId="21798" xr:uid="{00000000-0005-0000-0000-0000D4450000}"/>
    <cellStyle name="입력 7 2 2 2 2 4" xfId="4962" xr:uid="{00000000-0005-0000-0000-0000D5450000}"/>
    <cellStyle name="입력 7 2 2 2 2 4 2" xfId="13854" xr:uid="{00000000-0005-0000-0000-0000D6450000}"/>
    <cellStyle name="입력 7 2 2 2 2 5" xfId="6363" xr:uid="{00000000-0005-0000-0000-0000D7450000}"/>
    <cellStyle name="입력 7 2 2 2 2 5 2" xfId="15255" xr:uid="{00000000-0005-0000-0000-0000D8450000}"/>
    <cellStyle name="입력 7 2 2 2 2 6" xfId="7831" xr:uid="{00000000-0005-0000-0000-0000D9450000}"/>
    <cellStyle name="입력 7 2 2 2 2 6 2" xfId="16723" xr:uid="{00000000-0005-0000-0000-0000DA450000}"/>
    <cellStyle name="입력 7 2 2 2 2 7" xfId="9265" xr:uid="{00000000-0005-0000-0000-0000DB450000}"/>
    <cellStyle name="입력 7 2 2 2 2 7 2" xfId="18157" xr:uid="{00000000-0005-0000-0000-0000DC450000}"/>
    <cellStyle name="입력 7 2 2 2 2 8" xfId="10699" xr:uid="{00000000-0005-0000-0000-0000DD450000}"/>
    <cellStyle name="입력 7 2 2 2 3" xfId="2042" xr:uid="{00000000-0005-0000-0000-0000DE450000}"/>
    <cellStyle name="입력 7 2 2 2 3 2" xfId="3764" xr:uid="{00000000-0005-0000-0000-0000DF450000}"/>
    <cellStyle name="입력 7 2 2 2 3 2 2" xfId="12656" xr:uid="{00000000-0005-0000-0000-0000E0450000}"/>
    <cellStyle name="입력 7 2 2 2 3 2 2 2" xfId="21799" xr:uid="{00000000-0005-0000-0000-0000E1450000}"/>
    <cellStyle name="입력 7 2 2 2 3 2 3" xfId="21800" xr:uid="{00000000-0005-0000-0000-0000E2450000}"/>
    <cellStyle name="입력 7 2 2 2 3 2 3 2" xfId="21801" xr:uid="{00000000-0005-0000-0000-0000E3450000}"/>
    <cellStyle name="입력 7 2 2 2 3 2 4" xfId="21802" xr:uid="{00000000-0005-0000-0000-0000E4450000}"/>
    <cellStyle name="입력 7 2 2 2 3 3" xfId="4964" xr:uid="{00000000-0005-0000-0000-0000E5450000}"/>
    <cellStyle name="입력 7 2 2 2 3 3 2" xfId="13856" xr:uid="{00000000-0005-0000-0000-0000E6450000}"/>
    <cellStyle name="입력 7 2 2 2 3 4" xfId="6365" xr:uid="{00000000-0005-0000-0000-0000E7450000}"/>
    <cellStyle name="입력 7 2 2 2 3 4 2" xfId="15257" xr:uid="{00000000-0005-0000-0000-0000E8450000}"/>
    <cellStyle name="입력 7 2 2 2 3 5" xfId="7833" xr:uid="{00000000-0005-0000-0000-0000E9450000}"/>
    <cellStyle name="입력 7 2 2 2 3 5 2" xfId="16725" xr:uid="{00000000-0005-0000-0000-0000EA450000}"/>
    <cellStyle name="입력 7 2 2 2 3 6" xfId="9267" xr:uid="{00000000-0005-0000-0000-0000EB450000}"/>
    <cellStyle name="입력 7 2 2 2 3 6 2" xfId="18159" xr:uid="{00000000-0005-0000-0000-0000EC450000}"/>
    <cellStyle name="입력 7 2 2 2 3 7" xfId="10701" xr:uid="{00000000-0005-0000-0000-0000ED450000}"/>
    <cellStyle name="입력 7 2 2 2 4" xfId="2737" xr:uid="{00000000-0005-0000-0000-0000EE450000}"/>
    <cellStyle name="입력 7 2 2 2 4 2" xfId="11629" xr:uid="{00000000-0005-0000-0000-0000EF450000}"/>
    <cellStyle name="입력 7 2 2 2 4 2 2" xfId="21803" xr:uid="{00000000-0005-0000-0000-0000F0450000}"/>
    <cellStyle name="입력 7 2 2 2 4 3" xfId="21804" xr:uid="{00000000-0005-0000-0000-0000F1450000}"/>
    <cellStyle name="입력 7 2 2 2 4 3 2" xfId="21805" xr:uid="{00000000-0005-0000-0000-0000F2450000}"/>
    <cellStyle name="입력 7 2 2 2 4 4" xfId="21806" xr:uid="{00000000-0005-0000-0000-0000F3450000}"/>
    <cellStyle name="입력 7 2 2 2 5" xfId="3261" xr:uid="{00000000-0005-0000-0000-0000F4450000}"/>
    <cellStyle name="입력 7 2 2 2 5 2" xfId="12153" xr:uid="{00000000-0005-0000-0000-0000F5450000}"/>
    <cellStyle name="입력 7 2 2 2 6" xfId="5226" xr:uid="{00000000-0005-0000-0000-0000F6450000}"/>
    <cellStyle name="입력 7 2 2 2 6 2" xfId="14118" xr:uid="{00000000-0005-0000-0000-0000F7450000}"/>
    <cellStyle name="입력 7 2 2 2 7" xfId="6694" xr:uid="{00000000-0005-0000-0000-0000F8450000}"/>
    <cellStyle name="입력 7 2 2 2 7 2" xfId="15586" xr:uid="{00000000-0005-0000-0000-0000F9450000}"/>
    <cellStyle name="입력 7 2 2 2 8" xfId="8128" xr:uid="{00000000-0005-0000-0000-0000FA450000}"/>
    <cellStyle name="입력 7 2 2 2 8 2" xfId="17020" xr:uid="{00000000-0005-0000-0000-0000FB450000}"/>
    <cellStyle name="입력 7 2 2 2 9" xfId="9562" xr:uid="{00000000-0005-0000-0000-0000FC450000}"/>
    <cellStyle name="입력 7 2 2 3" xfId="1003" xr:uid="{00000000-0005-0000-0000-0000FD450000}"/>
    <cellStyle name="입력 7 2 2 3 2" xfId="2043" xr:uid="{00000000-0005-0000-0000-0000FE450000}"/>
    <cellStyle name="입력 7 2 2 3 2 2" xfId="3765" xr:uid="{00000000-0005-0000-0000-0000FF450000}"/>
    <cellStyle name="입력 7 2 2 3 2 2 2" xfId="12657" xr:uid="{00000000-0005-0000-0000-000000460000}"/>
    <cellStyle name="입력 7 2 2 3 2 2 2 2" xfId="21807" xr:uid="{00000000-0005-0000-0000-000001460000}"/>
    <cellStyle name="입력 7 2 2 3 2 2 3" xfId="21808" xr:uid="{00000000-0005-0000-0000-000002460000}"/>
    <cellStyle name="입력 7 2 2 3 2 2 3 2" xfId="21809" xr:uid="{00000000-0005-0000-0000-000003460000}"/>
    <cellStyle name="입력 7 2 2 3 2 2 4" xfId="21810" xr:uid="{00000000-0005-0000-0000-000004460000}"/>
    <cellStyle name="입력 7 2 2 3 2 3" xfId="4965" xr:uid="{00000000-0005-0000-0000-000005460000}"/>
    <cellStyle name="입력 7 2 2 3 2 3 2" xfId="13857" xr:uid="{00000000-0005-0000-0000-000006460000}"/>
    <cellStyle name="입력 7 2 2 3 2 4" xfId="6366" xr:uid="{00000000-0005-0000-0000-000007460000}"/>
    <cellStyle name="입력 7 2 2 3 2 4 2" xfId="15258" xr:uid="{00000000-0005-0000-0000-000008460000}"/>
    <cellStyle name="입력 7 2 2 3 2 5" xfId="7834" xr:uid="{00000000-0005-0000-0000-000009460000}"/>
    <cellStyle name="입력 7 2 2 3 2 5 2" xfId="16726" xr:uid="{00000000-0005-0000-0000-00000A460000}"/>
    <cellStyle name="입력 7 2 2 3 2 6" xfId="9268" xr:uid="{00000000-0005-0000-0000-00000B460000}"/>
    <cellStyle name="입력 7 2 2 3 2 6 2" xfId="18160" xr:uid="{00000000-0005-0000-0000-00000C460000}"/>
    <cellStyle name="입력 7 2 2 3 2 7" xfId="10702" xr:uid="{00000000-0005-0000-0000-00000D460000}"/>
    <cellStyle name="입력 7 2 2 3 3" xfId="2837" xr:uid="{00000000-0005-0000-0000-00000E460000}"/>
    <cellStyle name="입력 7 2 2 3 3 2" xfId="11729" xr:uid="{00000000-0005-0000-0000-00000F460000}"/>
    <cellStyle name="입력 7 2 2 3 3 2 2" xfId="21811" xr:uid="{00000000-0005-0000-0000-000010460000}"/>
    <cellStyle name="입력 7 2 2 3 3 3" xfId="21812" xr:uid="{00000000-0005-0000-0000-000011460000}"/>
    <cellStyle name="입력 7 2 2 3 3 3 2" xfId="21813" xr:uid="{00000000-0005-0000-0000-000012460000}"/>
    <cellStyle name="입력 7 2 2 3 3 4" xfId="21814" xr:uid="{00000000-0005-0000-0000-000013460000}"/>
    <cellStyle name="입력 7 2 2 3 4" xfId="3941" xr:uid="{00000000-0005-0000-0000-000014460000}"/>
    <cellStyle name="입력 7 2 2 3 4 2" xfId="12833" xr:uid="{00000000-0005-0000-0000-000015460000}"/>
    <cellStyle name="입력 7 2 2 3 5" xfId="5326" xr:uid="{00000000-0005-0000-0000-000016460000}"/>
    <cellStyle name="입력 7 2 2 3 5 2" xfId="14218" xr:uid="{00000000-0005-0000-0000-000017460000}"/>
    <cellStyle name="입력 7 2 2 3 6" xfId="6794" xr:uid="{00000000-0005-0000-0000-000018460000}"/>
    <cellStyle name="입력 7 2 2 3 6 2" xfId="15686" xr:uid="{00000000-0005-0000-0000-000019460000}"/>
    <cellStyle name="입력 7 2 2 3 7" xfId="8228" xr:uid="{00000000-0005-0000-0000-00001A460000}"/>
    <cellStyle name="입력 7 2 2 3 7 2" xfId="17120" xr:uid="{00000000-0005-0000-0000-00001B460000}"/>
    <cellStyle name="입력 7 2 2 3 8" xfId="9662" xr:uid="{00000000-0005-0000-0000-00001C460000}"/>
    <cellStyle name="입력 7 2 2 4" xfId="852" xr:uid="{00000000-0005-0000-0000-00001D460000}"/>
    <cellStyle name="입력 7 2 2 4 2" xfId="2686" xr:uid="{00000000-0005-0000-0000-00001E460000}"/>
    <cellStyle name="입력 7 2 2 4 2 2" xfId="11578" xr:uid="{00000000-0005-0000-0000-00001F460000}"/>
    <cellStyle name="입력 7 2 2 4 2 2 2" xfId="21815" xr:uid="{00000000-0005-0000-0000-000020460000}"/>
    <cellStyle name="입력 7 2 2 4 2 3" xfId="21816" xr:uid="{00000000-0005-0000-0000-000021460000}"/>
    <cellStyle name="입력 7 2 2 4 2 3 2" xfId="21817" xr:uid="{00000000-0005-0000-0000-000022460000}"/>
    <cellStyle name="입력 7 2 2 4 2 4" xfId="21818" xr:uid="{00000000-0005-0000-0000-000023460000}"/>
    <cellStyle name="입력 7 2 2 4 3" xfId="2220" xr:uid="{00000000-0005-0000-0000-000024460000}"/>
    <cellStyle name="입력 7 2 2 4 3 2" xfId="11112" xr:uid="{00000000-0005-0000-0000-000025460000}"/>
    <cellStyle name="입력 7 2 2 4 4" xfId="5175" xr:uid="{00000000-0005-0000-0000-000026460000}"/>
    <cellStyle name="입력 7 2 2 4 4 2" xfId="14067" xr:uid="{00000000-0005-0000-0000-000027460000}"/>
    <cellStyle name="입력 7 2 2 4 5" xfId="6643" xr:uid="{00000000-0005-0000-0000-000028460000}"/>
    <cellStyle name="입력 7 2 2 4 5 2" xfId="15535" xr:uid="{00000000-0005-0000-0000-000029460000}"/>
    <cellStyle name="입력 7 2 2 4 6" xfId="8077" xr:uid="{00000000-0005-0000-0000-00002A460000}"/>
    <cellStyle name="입력 7 2 2 4 6 2" xfId="16969" xr:uid="{00000000-0005-0000-0000-00002B460000}"/>
    <cellStyle name="입력 7 2 2 4 7" xfId="9511" xr:uid="{00000000-0005-0000-0000-00002C460000}"/>
    <cellStyle name="입력 7 2 2 5" xfId="1160" xr:uid="{00000000-0005-0000-0000-00002D460000}"/>
    <cellStyle name="입력 7 2 2 5 2" xfId="2994" xr:uid="{00000000-0005-0000-0000-00002E460000}"/>
    <cellStyle name="입력 7 2 2 5 2 2" xfId="11886" xr:uid="{00000000-0005-0000-0000-00002F460000}"/>
    <cellStyle name="입력 7 2 2 5 3" xfId="4098" xr:uid="{00000000-0005-0000-0000-000030460000}"/>
    <cellStyle name="입력 7 2 2 5 3 2" xfId="12990" xr:uid="{00000000-0005-0000-0000-000031460000}"/>
    <cellStyle name="입력 7 2 2 5 4" xfId="5483" xr:uid="{00000000-0005-0000-0000-000032460000}"/>
    <cellStyle name="입력 7 2 2 5 4 2" xfId="14375" xr:uid="{00000000-0005-0000-0000-000033460000}"/>
    <cellStyle name="입력 7 2 2 5 5" xfId="6951" xr:uid="{00000000-0005-0000-0000-000034460000}"/>
    <cellStyle name="입력 7 2 2 5 5 2" xfId="15843" xr:uid="{00000000-0005-0000-0000-000035460000}"/>
    <cellStyle name="입력 7 2 2 5 6" xfId="8385" xr:uid="{00000000-0005-0000-0000-000036460000}"/>
    <cellStyle name="입력 7 2 2 5 6 2" xfId="17277" xr:uid="{00000000-0005-0000-0000-000037460000}"/>
    <cellStyle name="입력 7 2 2 5 7" xfId="9819" xr:uid="{00000000-0005-0000-0000-000038460000}"/>
    <cellStyle name="입력 7 2 2 6" xfId="1320" xr:uid="{00000000-0005-0000-0000-000039460000}"/>
    <cellStyle name="입력 7 2 2 6 2" xfId="3154" xr:uid="{00000000-0005-0000-0000-00003A460000}"/>
    <cellStyle name="입력 7 2 2 6 2 2" xfId="12046" xr:uid="{00000000-0005-0000-0000-00003B460000}"/>
    <cellStyle name="입력 7 2 2 6 3" xfId="4258" xr:uid="{00000000-0005-0000-0000-00003C460000}"/>
    <cellStyle name="입력 7 2 2 6 3 2" xfId="13150" xr:uid="{00000000-0005-0000-0000-00003D460000}"/>
    <cellStyle name="입력 7 2 2 6 4" xfId="5643" xr:uid="{00000000-0005-0000-0000-00003E460000}"/>
    <cellStyle name="입력 7 2 2 6 4 2" xfId="14535" xr:uid="{00000000-0005-0000-0000-00003F460000}"/>
    <cellStyle name="입력 7 2 2 6 5" xfId="7111" xr:uid="{00000000-0005-0000-0000-000040460000}"/>
    <cellStyle name="입력 7 2 2 6 5 2" xfId="16003" xr:uid="{00000000-0005-0000-0000-000041460000}"/>
    <cellStyle name="입력 7 2 2 6 6" xfId="8545" xr:uid="{00000000-0005-0000-0000-000042460000}"/>
    <cellStyle name="입력 7 2 2 6 6 2" xfId="17437" xr:uid="{00000000-0005-0000-0000-000043460000}"/>
    <cellStyle name="입력 7 2 2 6 7" xfId="9979" xr:uid="{00000000-0005-0000-0000-000044460000}"/>
    <cellStyle name="입력 7 2 2 7" xfId="2612" xr:uid="{00000000-0005-0000-0000-000045460000}"/>
    <cellStyle name="입력 7 2 2 7 2" xfId="11504" xr:uid="{00000000-0005-0000-0000-000046460000}"/>
    <cellStyle name="입력 7 2 2 8" xfId="2294" xr:uid="{00000000-0005-0000-0000-000047460000}"/>
    <cellStyle name="입력 7 2 2 8 2" xfId="11186" xr:uid="{00000000-0005-0000-0000-000048460000}"/>
    <cellStyle name="입력 7 2 2 9" xfId="2242" xr:uid="{00000000-0005-0000-0000-000049460000}"/>
    <cellStyle name="입력 7 2 2 9 2" xfId="11134" xr:uid="{00000000-0005-0000-0000-00004A460000}"/>
    <cellStyle name="입력 7 2 3" xfId="1053" xr:uid="{00000000-0005-0000-0000-00004B460000}"/>
    <cellStyle name="입력 7 2 3 2" xfId="2044" xr:uid="{00000000-0005-0000-0000-00004C460000}"/>
    <cellStyle name="입력 7 2 3 2 2" xfId="2045" xr:uid="{00000000-0005-0000-0000-00004D460000}"/>
    <cellStyle name="입력 7 2 3 2 2 2" xfId="3767" xr:uid="{00000000-0005-0000-0000-00004E460000}"/>
    <cellStyle name="입력 7 2 3 2 2 2 2" xfId="12659" xr:uid="{00000000-0005-0000-0000-00004F460000}"/>
    <cellStyle name="입력 7 2 3 2 2 2 2 2" xfId="21819" xr:uid="{00000000-0005-0000-0000-000050460000}"/>
    <cellStyle name="입력 7 2 3 2 2 2 3" xfId="21820" xr:uid="{00000000-0005-0000-0000-000051460000}"/>
    <cellStyle name="입력 7 2 3 2 2 2 3 2" xfId="21821" xr:uid="{00000000-0005-0000-0000-000052460000}"/>
    <cellStyle name="입력 7 2 3 2 2 2 4" xfId="21822" xr:uid="{00000000-0005-0000-0000-000053460000}"/>
    <cellStyle name="입력 7 2 3 2 2 3" xfId="4967" xr:uid="{00000000-0005-0000-0000-000054460000}"/>
    <cellStyle name="입력 7 2 3 2 2 3 2" xfId="13859" xr:uid="{00000000-0005-0000-0000-000055460000}"/>
    <cellStyle name="입력 7 2 3 2 2 4" xfId="6368" xr:uid="{00000000-0005-0000-0000-000056460000}"/>
    <cellStyle name="입력 7 2 3 2 2 4 2" xfId="15260" xr:uid="{00000000-0005-0000-0000-000057460000}"/>
    <cellStyle name="입력 7 2 3 2 2 5" xfId="7836" xr:uid="{00000000-0005-0000-0000-000058460000}"/>
    <cellStyle name="입력 7 2 3 2 2 5 2" xfId="16728" xr:uid="{00000000-0005-0000-0000-000059460000}"/>
    <cellStyle name="입력 7 2 3 2 2 6" xfId="9270" xr:uid="{00000000-0005-0000-0000-00005A460000}"/>
    <cellStyle name="입력 7 2 3 2 2 6 2" xfId="18162" xr:uid="{00000000-0005-0000-0000-00005B460000}"/>
    <cellStyle name="입력 7 2 3 2 2 7" xfId="10704" xr:uid="{00000000-0005-0000-0000-00005C460000}"/>
    <cellStyle name="입력 7 2 3 2 3" xfId="3766" xr:uid="{00000000-0005-0000-0000-00005D460000}"/>
    <cellStyle name="입력 7 2 3 2 3 2" xfId="12658" xr:uid="{00000000-0005-0000-0000-00005E460000}"/>
    <cellStyle name="입력 7 2 3 2 3 2 2" xfId="21823" xr:uid="{00000000-0005-0000-0000-00005F460000}"/>
    <cellStyle name="입력 7 2 3 2 3 3" xfId="21824" xr:uid="{00000000-0005-0000-0000-000060460000}"/>
    <cellStyle name="입력 7 2 3 2 3 3 2" xfId="21825" xr:uid="{00000000-0005-0000-0000-000061460000}"/>
    <cellStyle name="입력 7 2 3 2 3 4" xfId="21826" xr:uid="{00000000-0005-0000-0000-000062460000}"/>
    <cellStyle name="입력 7 2 3 2 4" xfId="4966" xr:uid="{00000000-0005-0000-0000-000063460000}"/>
    <cellStyle name="입력 7 2 3 2 4 2" xfId="13858" xr:uid="{00000000-0005-0000-0000-000064460000}"/>
    <cellStyle name="입력 7 2 3 2 5" xfId="6367" xr:uid="{00000000-0005-0000-0000-000065460000}"/>
    <cellStyle name="입력 7 2 3 2 5 2" xfId="15259" xr:uid="{00000000-0005-0000-0000-000066460000}"/>
    <cellStyle name="입력 7 2 3 2 6" xfId="7835" xr:uid="{00000000-0005-0000-0000-000067460000}"/>
    <cellStyle name="입력 7 2 3 2 6 2" xfId="16727" xr:uid="{00000000-0005-0000-0000-000068460000}"/>
    <cellStyle name="입력 7 2 3 2 7" xfId="9269" xr:uid="{00000000-0005-0000-0000-000069460000}"/>
    <cellStyle name="입력 7 2 3 2 7 2" xfId="18161" xr:uid="{00000000-0005-0000-0000-00006A460000}"/>
    <cellStyle name="입력 7 2 3 2 8" xfId="10703" xr:uid="{00000000-0005-0000-0000-00006B460000}"/>
    <cellStyle name="입력 7 2 3 3" xfId="2046" xr:uid="{00000000-0005-0000-0000-00006C460000}"/>
    <cellStyle name="입력 7 2 3 3 2" xfId="3768" xr:uid="{00000000-0005-0000-0000-00006D460000}"/>
    <cellStyle name="입력 7 2 3 3 2 2" xfId="12660" xr:uid="{00000000-0005-0000-0000-00006E460000}"/>
    <cellStyle name="입력 7 2 3 3 2 2 2" xfId="21827" xr:uid="{00000000-0005-0000-0000-00006F460000}"/>
    <cellStyle name="입력 7 2 3 3 2 3" xfId="21828" xr:uid="{00000000-0005-0000-0000-000070460000}"/>
    <cellStyle name="입력 7 2 3 3 2 3 2" xfId="21829" xr:uid="{00000000-0005-0000-0000-000071460000}"/>
    <cellStyle name="입력 7 2 3 3 2 4" xfId="21830" xr:uid="{00000000-0005-0000-0000-000072460000}"/>
    <cellStyle name="입력 7 2 3 3 3" xfId="4968" xr:uid="{00000000-0005-0000-0000-000073460000}"/>
    <cellStyle name="입력 7 2 3 3 3 2" xfId="13860" xr:uid="{00000000-0005-0000-0000-000074460000}"/>
    <cellStyle name="입력 7 2 3 3 4" xfId="6369" xr:uid="{00000000-0005-0000-0000-000075460000}"/>
    <cellStyle name="입력 7 2 3 3 4 2" xfId="15261" xr:uid="{00000000-0005-0000-0000-000076460000}"/>
    <cellStyle name="입력 7 2 3 3 5" xfId="7837" xr:uid="{00000000-0005-0000-0000-000077460000}"/>
    <cellStyle name="입력 7 2 3 3 5 2" xfId="16729" xr:uid="{00000000-0005-0000-0000-000078460000}"/>
    <cellStyle name="입력 7 2 3 3 6" xfId="9271" xr:uid="{00000000-0005-0000-0000-000079460000}"/>
    <cellStyle name="입력 7 2 3 3 6 2" xfId="18163" xr:uid="{00000000-0005-0000-0000-00007A460000}"/>
    <cellStyle name="입력 7 2 3 3 7" xfId="10705" xr:uid="{00000000-0005-0000-0000-00007B460000}"/>
    <cellStyle name="입력 7 2 3 4" xfId="2887" xr:uid="{00000000-0005-0000-0000-00007C460000}"/>
    <cellStyle name="입력 7 2 3 4 2" xfId="11779" xr:uid="{00000000-0005-0000-0000-00007D460000}"/>
    <cellStyle name="입력 7 2 3 4 2 2" xfId="21831" xr:uid="{00000000-0005-0000-0000-00007E460000}"/>
    <cellStyle name="입력 7 2 3 4 3" xfId="21832" xr:uid="{00000000-0005-0000-0000-00007F460000}"/>
    <cellStyle name="입력 7 2 3 4 3 2" xfId="21833" xr:uid="{00000000-0005-0000-0000-000080460000}"/>
    <cellStyle name="입력 7 2 3 4 4" xfId="21834" xr:uid="{00000000-0005-0000-0000-000081460000}"/>
    <cellStyle name="입력 7 2 3 5" xfId="3991" xr:uid="{00000000-0005-0000-0000-000082460000}"/>
    <cellStyle name="입력 7 2 3 5 2" xfId="12883" xr:uid="{00000000-0005-0000-0000-000083460000}"/>
    <cellStyle name="입력 7 2 3 6" xfId="5376" xr:uid="{00000000-0005-0000-0000-000084460000}"/>
    <cellStyle name="입력 7 2 3 6 2" xfId="14268" xr:uid="{00000000-0005-0000-0000-000085460000}"/>
    <cellStyle name="입력 7 2 3 7" xfId="6844" xr:uid="{00000000-0005-0000-0000-000086460000}"/>
    <cellStyle name="입력 7 2 3 7 2" xfId="15736" xr:uid="{00000000-0005-0000-0000-000087460000}"/>
    <cellStyle name="입력 7 2 3 8" xfId="8278" xr:uid="{00000000-0005-0000-0000-000088460000}"/>
    <cellStyle name="입력 7 2 3 8 2" xfId="17170" xr:uid="{00000000-0005-0000-0000-000089460000}"/>
    <cellStyle name="입력 7 2 3 9" xfId="9712" xr:uid="{00000000-0005-0000-0000-00008A460000}"/>
    <cellStyle name="입력 7 2 4" xfId="1176" xr:uid="{00000000-0005-0000-0000-00008B460000}"/>
    <cellStyle name="입력 7 2 4 2" xfId="2047" xr:uid="{00000000-0005-0000-0000-00008C460000}"/>
    <cellStyle name="입력 7 2 4 2 2" xfId="3769" xr:uid="{00000000-0005-0000-0000-00008D460000}"/>
    <cellStyle name="입력 7 2 4 2 2 2" xfId="12661" xr:uid="{00000000-0005-0000-0000-00008E460000}"/>
    <cellStyle name="입력 7 2 4 2 2 2 2" xfId="21835" xr:uid="{00000000-0005-0000-0000-00008F460000}"/>
    <cellStyle name="입력 7 2 4 2 2 3" xfId="21836" xr:uid="{00000000-0005-0000-0000-000090460000}"/>
    <cellStyle name="입력 7 2 4 2 2 3 2" xfId="21837" xr:uid="{00000000-0005-0000-0000-000091460000}"/>
    <cellStyle name="입력 7 2 4 2 2 4" xfId="21838" xr:uid="{00000000-0005-0000-0000-000092460000}"/>
    <cellStyle name="입력 7 2 4 2 3" xfId="4969" xr:uid="{00000000-0005-0000-0000-000093460000}"/>
    <cellStyle name="입력 7 2 4 2 3 2" xfId="13861" xr:uid="{00000000-0005-0000-0000-000094460000}"/>
    <cellStyle name="입력 7 2 4 2 4" xfId="6370" xr:uid="{00000000-0005-0000-0000-000095460000}"/>
    <cellStyle name="입력 7 2 4 2 4 2" xfId="15262" xr:uid="{00000000-0005-0000-0000-000096460000}"/>
    <cellStyle name="입력 7 2 4 2 5" xfId="7838" xr:uid="{00000000-0005-0000-0000-000097460000}"/>
    <cellStyle name="입력 7 2 4 2 5 2" xfId="16730" xr:uid="{00000000-0005-0000-0000-000098460000}"/>
    <cellStyle name="입력 7 2 4 2 6" xfId="9272" xr:uid="{00000000-0005-0000-0000-000099460000}"/>
    <cellStyle name="입력 7 2 4 2 6 2" xfId="18164" xr:uid="{00000000-0005-0000-0000-00009A460000}"/>
    <cellStyle name="입력 7 2 4 2 7" xfId="10706" xr:uid="{00000000-0005-0000-0000-00009B460000}"/>
    <cellStyle name="입력 7 2 4 3" xfId="3010" xr:uid="{00000000-0005-0000-0000-00009C460000}"/>
    <cellStyle name="입력 7 2 4 3 2" xfId="11902" xr:uid="{00000000-0005-0000-0000-00009D460000}"/>
    <cellStyle name="입력 7 2 4 3 2 2" xfId="21839" xr:uid="{00000000-0005-0000-0000-00009E460000}"/>
    <cellStyle name="입력 7 2 4 3 3" xfId="21840" xr:uid="{00000000-0005-0000-0000-00009F460000}"/>
    <cellStyle name="입력 7 2 4 3 3 2" xfId="21841" xr:uid="{00000000-0005-0000-0000-0000A0460000}"/>
    <cellStyle name="입력 7 2 4 3 4" xfId="21842" xr:uid="{00000000-0005-0000-0000-0000A1460000}"/>
    <cellStyle name="입력 7 2 4 4" xfId="4114" xr:uid="{00000000-0005-0000-0000-0000A2460000}"/>
    <cellStyle name="입력 7 2 4 4 2" xfId="13006" xr:uid="{00000000-0005-0000-0000-0000A3460000}"/>
    <cellStyle name="입력 7 2 4 5" xfId="5499" xr:uid="{00000000-0005-0000-0000-0000A4460000}"/>
    <cellStyle name="입력 7 2 4 5 2" xfId="14391" xr:uid="{00000000-0005-0000-0000-0000A5460000}"/>
    <cellStyle name="입력 7 2 4 6" xfId="6967" xr:uid="{00000000-0005-0000-0000-0000A6460000}"/>
    <cellStyle name="입력 7 2 4 6 2" xfId="15859" xr:uid="{00000000-0005-0000-0000-0000A7460000}"/>
    <cellStyle name="입력 7 2 4 7" xfId="8401" xr:uid="{00000000-0005-0000-0000-0000A8460000}"/>
    <cellStyle name="입력 7 2 4 7 2" xfId="17293" xr:uid="{00000000-0005-0000-0000-0000A9460000}"/>
    <cellStyle name="입력 7 2 4 8" xfId="9835" xr:uid="{00000000-0005-0000-0000-0000AA460000}"/>
    <cellStyle name="입력 7 2 5" xfId="2048" xr:uid="{00000000-0005-0000-0000-0000AB460000}"/>
    <cellStyle name="입력 7 2 5 2" xfId="3770" xr:uid="{00000000-0005-0000-0000-0000AC460000}"/>
    <cellStyle name="입력 7 2 5 2 2" xfId="12662" xr:uid="{00000000-0005-0000-0000-0000AD460000}"/>
    <cellStyle name="입력 7 2 5 2 2 2" xfId="21843" xr:uid="{00000000-0005-0000-0000-0000AE460000}"/>
    <cellStyle name="입력 7 2 5 2 3" xfId="21844" xr:uid="{00000000-0005-0000-0000-0000AF460000}"/>
    <cellStyle name="입력 7 2 5 2 3 2" xfId="21845" xr:uid="{00000000-0005-0000-0000-0000B0460000}"/>
    <cellStyle name="입력 7 2 5 2 4" xfId="21846" xr:uid="{00000000-0005-0000-0000-0000B1460000}"/>
    <cellStyle name="입력 7 2 5 3" xfId="4970" xr:uid="{00000000-0005-0000-0000-0000B2460000}"/>
    <cellStyle name="입력 7 2 5 3 2" xfId="13862" xr:uid="{00000000-0005-0000-0000-0000B3460000}"/>
    <cellStyle name="입력 7 2 5 4" xfId="6371" xr:uid="{00000000-0005-0000-0000-0000B4460000}"/>
    <cellStyle name="입력 7 2 5 4 2" xfId="15263" xr:uid="{00000000-0005-0000-0000-0000B5460000}"/>
    <cellStyle name="입력 7 2 5 5" xfId="7839" xr:uid="{00000000-0005-0000-0000-0000B6460000}"/>
    <cellStyle name="입력 7 2 5 5 2" xfId="16731" xr:uid="{00000000-0005-0000-0000-0000B7460000}"/>
    <cellStyle name="입력 7 2 5 6" xfId="9273" xr:uid="{00000000-0005-0000-0000-0000B8460000}"/>
    <cellStyle name="입력 7 2 5 6 2" xfId="18165" xr:uid="{00000000-0005-0000-0000-0000B9460000}"/>
    <cellStyle name="입력 7 2 5 7" xfId="10707" xr:uid="{00000000-0005-0000-0000-0000BA460000}"/>
    <cellStyle name="입력 7 2 6" xfId="2516" xr:uid="{00000000-0005-0000-0000-0000BB460000}"/>
    <cellStyle name="입력 7 2 6 2" xfId="11408" xr:uid="{00000000-0005-0000-0000-0000BC460000}"/>
    <cellStyle name="입력 7 2 6 2 2" xfId="21847" xr:uid="{00000000-0005-0000-0000-0000BD460000}"/>
    <cellStyle name="입력 7 2 6 3" xfId="21848" xr:uid="{00000000-0005-0000-0000-0000BE460000}"/>
    <cellStyle name="입력 7 2 6 3 2" xfId="21849" xr:uid="{00000000-0005-0000-0000-0000BF460000}"/>
    <cellStyle name="입력 7 2 6 4" xfId="21850" xr:uid="{00000000-0005-0000-0000-0000C0460000}"/>
    <cellStyle name="입력 7 2 7" xfId="2357" xr:uid="{00000000-0005-0000-0000-0000C1460000}"/>
    <cellStyle name="입력 7 2 7 2" xfId="11249" xr:uid="{00000000-0005-0000-0000-0000C2460000}"/>
    <cellStyle name="입력 7 2 8" xfId="2556" xr:uid="{00000000-0005-0000-0000-0000C3460000}"/>
    <cellStyle name="입력 7 2 8 2" xfId="11448" xr:uid="{00000000-0005-0000-0000-0000C4460000}"/>
    <cellStyle name="입력 7 2 9" xfId="2335" xr:uid="{00000000-0005-0000-0000-0000C5460000}"/>
    <cellStyle name="입력 7 2 9 2" xfId="11227" xr:uid="{00000000-0005-0000-0000-0000C6460000}"/>
    <cellStyle name="입력 7 3" xfId="773" xr:uid="{00000000-0005-0000-0000-0000C7460000}"/>
    <cellStyle name="입력 7 3 10" xfId="6572" xr:uid="{00000000-0005-0000-0000-0000C8460000}"/>
    <cellStyle name="입력 7 3 10 2" xfId="15464" xr:uid="{00000000-0005-0000-0000-0000C9460000}"/>
    <cellStyle name="입력 7 3 11" xfId="8010" xr:uid="{00000000-0005-0000-0000-0000CA460000}"/>
    <cellStyle name="입력 7 3 11 2" xfId="16902" xr:uid="{00000000-0005-0000-0000-0000CB460000}"/>
    <cellStyle name="입력 7 3 12" xfId="9444" xr:uid="{00000000-0005-0000-0000-0000CC460000}"/>
    <cellStyle name="입력 7 3 2" xfId="1217" xr:uid="{00000000-0005-0000-0000-0000CD460000}"/>
    <cellStyle name="입력 7 3 2 2" xfId="2049" xr:uid="{00000000-0005-0000-0000-0000CE460000}"/>
    <cellStyle name="입력 7 3 2 2 2" xfId="2050" xr:uid="{00000000-0005-0000-0000-0000CF460000}"/>
    <cellStyle name="입력 7 3 2 2 2 2" xfId="3772" xr:uid="{00000000-0005-0000-0000-0000D0460000}"/>
    <cellStyle name="입력 7 3 2 2 2 2 2" xfId="12664" xr:uid="{00000000-0005-0000-0000-0000D1460000}"/>
    <cellStyle name="입력 7 3 2 2 2 2 2 2" xfId="21851" xr:uid="{00000000-0005-0000-0000-0000D2460000}"/>
    <cellStyle name="입력 7 3 2 2 2 2 3" xfId="21852" xr:uid="{00000000-0005-0000-0000-0000D3460000}"/>
    <cellStyle name="입력 7 3 2 2 2 2 3 2" xfId="21853" xr:uid="{00000000-0005-0000-0000-0000D4460000}"/>
    <cellStyle name="입력 7 3 2 2 2 2 4" xfId="21854" xr:uid="{00000000-0005-0000-0000-0000D5460000}"/>
    <cellStyle name="입력 7 3 2 2 2 3" xfId="4972" xr:uid="{00000000-0005-0000-0000-0000D6460000}"/>
    <cellStyle name="입력 7 3 2 2 2 3 2" xfId="13864" xr:uid="{00000000-0005-0000-0000-0000D7460000}"/>
    <cellStyle name="입력 7 3 2 2 2 4" xfId="6373" xr:uid="{00000000-0005-0000-0000-0000D8460000}"/>
    <cellStyle name="입력 7 3 2 2 2 4 2" xfId="15265" xr:uid="{00000000-0005-0000-0000-0000D9460000}"/>
    <cellStyle name="입력 7 3 2 2 2 5" xfId="7841" xr:uid="{00000000-0005-0000-0000-0000DA460000}"/>
    <cellStyle name="입력 7 3 2 2 2 5 2" xfId="16733" xr:uid="{00000000-0005-0000-0000-0000DB460000}"/>
    <cellStyle name="입력 7 3 2 2 2 6" xfId="9275" xr:uid="{00000000-0005-0000-0000-0000DC460000}"/>
    <cellStyle name="입력 7 3 2 2 2 6 2" xfId="18167" xr:uid="{00000000-0005-0000-0000-0000DD460000}"/>
    <cellStyle name="입력 7 3 2 2 2 7" xfId="10709" xr:uid="{00000000-0005-0000-0000-0000DE460000}"/>
    <cellStyle name="입력 7 3 2 2 3" xfId="3771" xr:uid="{00000000-0005-0000-0000-0000DF460000}"/>
    <cellStyle name="입력 7 3 2 2 3 2" xfId="12663" xr:uid="{00000000-0005-0000-0000-0000E0460000}"/>
    <cellStyle name="입력 7 3 2 2 3 2 2" xfId="21855" xr:uid="{00000000-0005-0000-0000-0000E1460000}"/>
    <cellStyle name="입력 7 3 2 2 3 3" xfId="21856" xr:uid="{00000000-0005-0000-0000-0000E2460000}"/>
    <cellStyle name="입력 7 3 2 2 3 3 2" xfId="21857" xr:uid="{00000000-0005-0000-0000-0000E3460000}"/>
    <cellStyle name="입력 7 3 2 2 3 4" xfId="21858" xr:uid="{00000000-0005-0000-0000-0000E4460000}"/>
    <cellStyle name="입력 7 3 2 2 4" xfId="4971" xr:uid="{00000000-0005-0000-0000-0000E5460000}"/>
    <cellStyle name="입력 7 3 2 2 4 2" xfId="13863" xr:uid="{00000000-0005-0000-0000-0000E6460000}"/>
    <cellStyle name="입력 7 3 2 2 5" xfId="6372" xr:uid="{00000000-0005-0000-0000-0000E7460000}"/>
    <cellStyle name="입력 7 3 2 2 5 2" xfId="15264" xr:uid="{00000000-0005-0000-0000-0000E8460000}"/>
    <cellStyle name="입력 7 3 2 2 6" xfId="7840" xr:uid="{00000000-0005-0000-0000-0000E9460000}"/>
    <cellStyle name="입력 7 3 2 2 6 2" xfId="16732" xr:uid="{00000000-0005-0000-0000-0000EA460000}"/>
    <cellStyle name="입력 7 3 2 2 7" xfId="9274" xr:uid="{00000000-0005-0000-0000-0000EB460000}"/>
    <cellStyle name="입력 7 3 2 2 7 2" xfId="18166" xr:uid="{00000000-0005-0000-0000-0000EC460000}"/>
    <cellStyle name="입력 7 3 2 2 8" xfId="10708" xr:uid="{00000000-0005-0000-0000-0000ED460000}"/>
    <cellStyle name="입력 7 3 2 3" xfId="2051" xr:uid="{00000000-0005-0000-0000-0000EE460000}"/>
    <cellStyle name="입력 7 3 2 3 2" xfId="3773" xr:uid="{00000000-0005-0000-0000-0000EF460000}"/>
    <cellStyle name="입력 7 3 2 3 2 2" xfId="12665" xr:uid="{00000000-0005-0000-0000-0000F0460000}"/>
    <cellStyle name="입력 7 3 2 3 2 2 2" xfId="21859" xr:uid="{00000000-0005-0000-0000-0000F1460000}"/>
    <cellStyle name="입력 7 3 2 3 2 3" xfId="21860" xr:uid="{00000000-0005-0000-0000-0000F2460000}"/>
    <cellStyle name="입력 7 3 2 3 2 3 2" xfId="21861" xr:uid="{00000000-0005-0000-0000-0000F3460000}"/>
    <cellStyle name="입력 7 3 2 3 2 4" xfId="21862" xr:uid="{00000000-0005-0000-0000-0000F4460000}"/>
    <cellStyle name="입력 7 3 2 3 3" xfId="4973" xr:uid="{00000000-0005-0000-0000-0000F5460000}"/>
    <cellStyle name="입력 7 3 2 3 3 2" xfId="13865" xr:uid="{00000000-0005-0000-0000-0000F6460000}"/>
    <cellStyle name="입력 7 3 2 3 4" xfId="6374" xr:uid="{00000000-0005-0000-0000-0000F7460000}"/>
    <cellStyle name="입력 7 3 2 3 4 2" xfId="15266" xr:uid="{00000000-0005-0000-0000-0000F8460000}"/>
    <cellStyle name="입력 7 3 2 3 5" xfId="7842" xr:uid="{00000000-0005-0000-0000-0000F9460000}"/>
    <cellStyle name="입력 7 3 2 3 5 2" xfId="16734" xr:uid="{00000000-0005-0000-0000-0000FA460000}"/>
    <cellStyle name="입력 7 3 2 3 6" xfId="9276" xr:uid="{00000000-0005-0000-0000-0000FB460000}"/>
    <cellStyle name="입력 7 3 2 3 6 2" xfId="18168" xr:uid="{00000000-0005-0000-0000-0000FC460000}"/>
    <cellStyle name="입력 7 3 2 3 7" xfId="10710" xr:uid="{00000000-0005-0000-0000-0000FD460000}"/>
    <cellStyle name="입력 7 3 2 4" xfId="3051" xr:uid="{00000000-0005-0000-0000-0000FE460000}"/>
    <cellStyle name="입력 7 3 2 4 2" xfId="11943" xr:uid="{00000000-0005-0000-0000-0000FF460000}"/>
    <cellStyle name="입력 7 3 2 4 2 2" xfId="21863" xr:uid="{00000000-0005-0000-0000-000000470000}"/>
    <cellStyle name="입력 7 3 2 4 3" xfId="21864" xr:uid="{00000000-0005-0000-0000-000001470000}"/>
    <cellStyle name="입력 7 3 2 4 3 2" xfId="21865" xr:uid="{00000000-0005-0000-0000-000002470000}"/>
    <cellStyle name="입력 7 3 2 4 4" xfId="21866" xr:uid="{00000000-0005-0000-0000-000003470000}"/>
    <cellStyle name="입력 7 3 2 5" xfId="4155" xr:uid="{00000000-0005-0000-0000-000004470000}"/>
    <cellStyle name="입력 7 3 2 5 2" xfId="13047" xr:uid="{00000000-0005-0000-0000-000005470000}"/>
    <cellStyle name="입력 7 3 2 6" xfId="5540" xr:uid="{00000000-0005-0000-0000-000006470000}"/>
    <cellStyle name="입력 7 3 2 6 2" xfId="14432" xr:uid="{00000000-0005-0000-0000-000007470000}"/>
    <cellStyle name="입력 7 3 2 7" xfId="7008" xr:uid="{00000000-0005-0000-0000-000008470000}"/>
    <cellStyle name="입력 7 3 2 7 2" xfId="15900" xr:uid="{00000000-0005-0000-0000-000009470000}"/>
    <cellStyle name="입력 7 3 2 8" xfId="8442" xr:uid="{00000000-0005-0000-0000-00000A470000}"/>
    <cellStyle name="입력 7 3 2 8 2" xfId="17334" xr:uid="{00000000-0005-0000-0000-00000B470000}"/>
    <cellStyle name="입력 7 3 2 9" xfId="9876" xr:uid="{00000000-0005-0000-0000-00000C470000}"/>
    <cellStyle name="입력 7 3 3" xfId="885" xr:uid="{00000000-0005-0000-0000-00000D470000}"/>
    <cellStyle name="입력 7 3 3 2" xfId="2052" xr:uid="{00000000-0005-0000-0000-00000E470000}"/>
    <cellStyle name="입력 7 3 3 2 2" xfId="3774" xr:uid="{00000000-0005-0000-0000-00000F470000}"/>
    <cellStyle name="입력 7 3 3 2 2 2" xfId="12666" xr:uid="{00000000-0005-0000-0000-000010470000}"/>
    <cellStyle name="입력 7 3 3 2 2 2 2" xfId="21867" xr:uid="{00000000-0005-0000-0000-000011470000}"/>
    <cellStyle name="입력 7 3 3 2 2 3" xfId="21868" xr:uid="{00000000-0005-0000-0000-000012470000}"/>
    <cellStyle name="입력 7 3 3 2 2 3 2" xfId="21869" xr:uid="{00000000-0005-0000-0000-000013470000}"/>
    <cellStyle name="입력 7 3 3 2 2 4" xfId="21870" xr:uid="{00000000-0005-0000-0000-000014470000}"/>
    <cellStyle name="입력 7 3 3 2 3" xfId="4974" xr:uid="{00000000-0005-0000-0000-000015470000}"/>
    <cellStyle name="입력 7 3 3 2 3 2" xfId="13866" xr:uid="{00000000-0005-0000-0000-000016470000}"/>
    <cellStyle name="입력 7 3 3 2 4" xfId="6375" xr:uid="{00000000-0005-0000-0000-000017470000}"/>
    <cellStyle name="입력 7 3 3 2 4 2" xfId="15267" xr:uid="{00000000-0005-0000-0000-000018470000}"/>
    <cellStyle name="입력 7 3 3 2 5" xfId="7843" xr:uid="{00000000-0005-0000-0000-000019470000}"/>
    <cellStyle name="입력 7 3 3 2 5 2" xfId="16735" xr:uid="{00000000-0005-0000-0000-00001A470000}"/>
    <cellStyle name="입력 7 3 3 2 6" xfId="9277" xr:uid="{00000000-0005-0000-0000-00001B470000}"/>
    <cellStyle name="입력 7 3 3 2 6 2" xfId="18169" xr:uid="{00000000-0005-0000-0000-00001C470000}"/>
    <cellStyle name="입력 7 3 3 2 7" xfId="10711" xr:uid="{00000000-0005-0000-0000-00001D470000}"/>
    <cellStyle name="입력 7 3 3 3" xfId="2719" xr:uid="{00000000-0005-0000-0000-00001E470000}"/>
    <cellStyle name="입력 7 3 3 3 2" xfId="11611" xr:uid="{00000000-0005-0000-0000-00001F470000}"/>
    <cellStyle name="입력 7 3 3 3 2 2" xfId="21871" xr:uid="{00000000-0005-0000-0000-000020470000}"/>
    <cellStyle name="입력 7 3 3 3 3" xfId="21872" xr:uid="{00000000-0005-0000-0000-000021470000}"/>
    <cellStyle name="입력 7 3 3 3 3 2" xfId="21873" xr:uid="{00000000-0005-0000-0000-000022470000}"/>
    <cellStyle name="입력 7 3 3 3 4" xfId="21874" xr:uid="{00000000-0005-0000-0000-000023470000}"/>
    <cellStyle name="입력 7 3 3 4" xfId="3272" xr:uid="{00000000-0005-0000-0000-000024470000}"/>
    <cellStyle name="입력 7 3 3 4 2" xfId="12164" xr:uid="{00000000-0005-0000-0000-000025470000}"/>
    <cellStyle name="입력 7 3 3 5" xfId="5208" xr:uid="{00000000-0005-0000-0000-000026470000}"/>
    <cellStyle name="입력 7 3 3 5 2" xfId="14100" xr:uid="{00000000-0005-0000-0000-000027470000}"/>
    <cellStyle name="입력 7 3 3 6" xfId="6676" xr:uid="{00000000-0005-0000-0000-000028470000}"/>
    <cellStyle name="입력 7 3 3 6 2" xfId="15568" xr:uid="{00000000-0005-0000-0000-000029470000}"/>
    <cellStyle name="입력 7 3 3 7" xfId="8110" xr:uid="{00000000-0005-0000-0000-00002A470000}"/>
    <cellStyle name="입력 7 3 3 7 2" xfId="17002" xr:uid="{00000000-0005-0000-0000-00002B470000}"/>
    <cellStyle name="입력 7 3 3 8" xfId="9544" xr:uid="{00000000-0005-0000-0000-00002C470000}"/>
    <cellStyle name="입력 7 3 4" xfId="1088" xr:uid="{00000000-0005-0000-0000-00002D470000}"/>
    <cellStyle name="입력 7 3 4 2" xfId="2922" xr:uid="{00000000-0005-0000-0000-00002E470000}"/>
    <cellStyle name="입력 7 3 4 2 2" xfId="11814" xr:uid="{00000000-0005-0000-0000-00002F470000}"/>
    <cellStyle name="입력 7 3 4 2 2 2" xfId="21875" xr:uid="{00000000-0005-0000-0000-000030470000}"/>
    <cellStyle name="입력 7 3 4 2 3" xfId="21876" xr:uid="{00000000-0005-0000-0000-000031470000}"/>
    <cellStyle name="입력 7 3 4 2 3 2" xfId="21877" xr:uid="{00000000-0005-0000-0000-000032470000}"/>
    <cellStyle name="입력 7 3 4 2 4" xfId="21878" xr:uid="{00000000-0005-0000-0000-000033470000}"/>
    <cellStyle name="입력 7 3 4 3" xfId="4026" xr:uid="{00000000-0005-0000-0000-000034470000}"/>
    <cellStyle name="입력 7 3 4 3 2" xfId="12918" xr:uid="{00000000-0005-0000-0000-000035470000}"/>
    <cellStyle name="입력 7 3 4 4" xfId="5411" xr:uid="{00000000-0005-0000-0000-000036470000}"/>
    <cellStyle name="입력 7 3 4 4 2" xfId="14303" xr:uid="{00000000-0005-0000-0000-000037470000}"/>
    <cellStyle name="입력 7 3 4 5" xfId="6879" xr:uid="{00000000-0005-0000-0000-000038470000}"/>
    <cellStyle name="입력 7 3 4 5 2" xfId="15771" xr:uid="{00000000-0005-0000-0000-000039470000}"/>
    <cellStyle name="입력 7 3 4 6" xfId="8313" xr:uid="{00000000-0005-0000-0000-00003A470000}"/>
    <cellStyle name="입력 7 3 4 6 2" xfId="17205" xr:uid="{00000000-0005-0000-0000-00003B470000}"/>
    <cellStyle name="입력 7 3 4 7" xfId="9747" xr:uid="{00000000-0005-0000-0000-00003C470000}"/>
    <cellStyle name="입력 7 3 5" xfId="1159" xr:uid="{00000000-0005-0000-0000-00003D470000}"/>
    <cellStyle name="입력 7 3 5 2" xfId="2993" xr:uid="{00000000-0005-0000-0000-00003E470000}"/>
    <cellStyle name="입력 7 3 5 2 2" xfId="11885" xr:uid="{00000000-0005-0000-0000-00003F470000}"/>
    <cellStyle name="입력 7 3 5 3" xfId="4097" xr:uid="{00000000-0005-0000-0000-000040470000}"/>
    <cellStyle name="입력 7 3 5 3 2" xfId="12989" xr:uid="{00000000-0005-0000-0000-000041470000}"/>
    <cellStyle name="입력 7 3 5 4" xfId="5482" xr:uid="{00000000-0005-0000-0000-000042470000}"/>
    <cellStyle name="입력 7 3 5 4 2" xfId="14374" xr:uid="{00000000-0005-0000-0000-000043470000}"/>
    <cellStyle name="입력 7 3 5 5" xfId="6950" xr:uid="{00000000-0005-0000-0000-000044470000}"/>
    <cellStyle name="입력 7 3 5 5 2" xfId="15842" xr:uid="{00000000-0005-0000-0000-000045470000}"/>
    <cellStyle name="입력 7 3 5 6" xfId="8384" xr:uid="{00000000-0005-0000-0000-000046470000}"/>
    <cellStyle name="입력 7 3 5 6 2" xfId="17276" xr:uid="{00000000-0005-0000-0000-000047470000}"/>
    <cellStyle name="입력 7 3 5 7" xfId="9818" xr:uid="{00000000-0005-0000-0000-000048470000}"/>
    <cellStyle name="입력 7 3 6" xfId="1321" xr:uid="{00000000-0005-0000-0000-000049470000}"/>
    <cellStyle name="입력 7 3 6 2" xfId="3155" xr:uid="{00000000-0005-0000-0000-00004A470000}"/>
    <cellStyle name="입력 7 3 6 2 2" xfId="12047" xr:uid="{00000000-0005-0000-0000-00004B470000}"/>
    <cellStyle name="입력 7 3 6 3" xfId="4259" xr:uid="{00000000-0005-0000-0000-00004C470000}"/>
    <cellStyle name="입력 7 3 6 3 2" xfId="13151" xr:uid="{00000000-0005-0000-0000-00004D470000}"/>
    <cellStyle name="입력 7 3 6 4" xfId="5644" xr:uid="{00000000-0005-0000-0000-00004E470000}"/>
    <cellStyle name="입력 7 3 6 4 2" xfId="14536" xr:uid="{00000000-0005-0000-0000-00004F470000}"/>
    <cellStyle name="입력 7 3 6 5" xfId="7112" xr:uid="{00000000-0005-0000-0000-000050470000}"/>
    <cellStyle name="입력 7 3 6 5 2" xfId="16004" xr:uid="{00000000-0005-0000-0000-000051470000}"/>
    <cellStyle name="입력 7 3 6 6" xfId="8546" xr:uid="{00000000-0005-0000-0000-000052470000}"/>
    <cellStyle name="입력 7 3 6 6 2" xfId="17438" xr:uid="{00000000-0005-0000-0000-000053470000}"/>
    <cellStyle name="입력 7 3 6 7" xfId="9980" xr:uid="{00000000-0005-0000-0000-000054470000}"/>
    <cellStyle name="입력 7 3 7" xfId="2613" xr:uid="{00000000-0005-0000-0000-000055470000}"/>
    <cellStyle name="입력 7 3 7 2" xfId="11505" xr:uid="{00000000-0005-0000-0000-000056470000}"/>
    <cellStyle name="입력 7 3 8" xfId="2293" xr:uid="{00000000-0005-0000-0000-000057470000}"/>
    <cellStyle name="입력 7 3 8 2" xfId="11185" xr:uid="{00000000-0005-0000-0000-000058470000}"/>
    <cellStyle name="입력 7 3 9" xfId="2316" xr:uid="{00000000-0005-0000-0000-000059470000}"/>
    <cellStyle name="입력 7 3 9 2" xfId="11208" xr:uid="{00000000-0005-0000-0000-00005A470000}"/>
    <cellStyle name="입력 7 4" xfId="1054" xr:uid="{00000000-0005-0000-0000-00005B470000}"/>
    <cellStyle name="입력 7 4 2" xfId="2053" xr:uid="{00000000-0005-0000-0000-00005C470000}"/>
    <cellStyle name="입력 7 4 2 2" xfId="2054" xr:uid="{00000000-0005-0000-0000-00005D470000}"/>
    <cellStyle name="입력 7 4 2 2 2" xfId="3776" xr:uid="{00000000-0005-0000-0000-00005E470000}"/>
    <cellStyle name="입력 7 4 2 2 2 2" xfId="12668" xr:uid="{00000000-0005-0000-0000-00005F470000}"/>
    <cellStyle name="입력 7 4 2 2 2 2 2" xfId="21879" xr:uid="{00000000-0005-0000-0000-000060470000}"/>
    <cellStyle name="입력 7 4 2 2 2 3" xfId="21880" xr:uid="{00000000-0005-0000-0000-000061470000}"/>
    <cellStyle name="입력 7 4 2 2 2 3 2" xfId="21881" xr:uid="{00000000-0005-0000-0000-000062470000}"/>
    <cellStyle name="입력 7 4 2 2 2 4" xfId="21882" xr:uid="{00000000-0005-0000-0000-000063470000}"/>
    <cellStyle name="입력 7 4 2 2 3" xfId="4976" xr:uid="{00000000-0005-0000-0000-000064470000}"/>
    <cellStyle name="입력 7 4 2 2 3 2" xfId="13868" xr:uid="{00000000-0005-0000-0000-000065470000}"/>
    <cellStyle name="입력 7 4 2 2 4" xfId="6377" xr:uid="{00000000-0005-0000-0000-000066470000}"/>
    <cellStyle name="입력 7 4 2 2 4 2" xfId="15269" xr:uid="{00000000-0005-0000-0000-000067470000}"/>
    <cellStyle name="입력 7 4 2 2 5" xfId="7845" xr:uid="{00000000-0005-0000-0000-000068470000}"/>
    <cellStyle name="입력 7 4 2 2 5 2" xfId="16737" xr:uid="{00000000-0005-0000-0000-000069470000}"/>
    <cellStyle name="입력 7 4 2 2 6" xfId="9279" xr:uid="{00000000-0005-0000-0000-00006A470000}"/>
    <cellStyle name="입력 7 4 2 2 6 2" xfId="18171" xr:uid="{00000000-0005-0000-0000-00006B470000}"/>
    <cellStyle name="입력 7 4 2 2 7" xfId="10713" xr:uid="{00000000-0005-0000-0000-00006C470000}"/>
    <cellStyle name="입력 7 4 2 3" xfId="3775" xr:uid="{00000000-0005-0000-0000-00006D470000}"/>
    <cellStyle name="입력 7 4 2 3 2" xfId="12667" xr:uid="{00000000-0005-0000-0000-00006E470000}"/>
    <cellStyle name="입력 7 4 2 3 2 2" xfId="21883" xr:uid="{00000000-0005-0000-0000-00006F470000}"/>
    <cellStyle name="입력 7 4 2 3 3" xfId="21884" xr:uid="{00000000-0005-0000-0000-000070470000}"/>
    <cellStyle name="입력 7 4 2 3 3 2" xfId="21885" xr:uid="{00000000-0005-0000-0000-000071470000}"/>
    <cellStyle name="입력 7 4 2 3 4" xfId="21886" xr:uid="{00000000-0005-0000-0000-000072470000}"/>
    <cellStyle name="입력 7 4 2 4" xfId="4975" xr:uid="{00000000-0005-0000-0000-000073470000}"/>
    <cellStyle name="입력 7 4 2 4 2" xfId="13867" xr:uid="{00000000-0005-0000-0000-000074470000}"/>
    <cellStyle name="입력 7 4 2 5" xfId="6376" xr:uid="{00000000-0005-0000-0000-000075470000}"/>
    <cellStyle name="입력 7 4 2 5 2" xfId="15268" xr:uid="{00000000-0005-0000-0000-000076470000}"/>
    <cellStyle name="입력 7 4 2 6" xfId="7844" xr:uid="{00000000-0005-0000-0000-000077470000}"/>
    <cellStyle name="입력 7 4 2 6 2" xfId="16736" xr:uid="{00000000-0005-0000-0000-000078470000}"/>
    <cellStyle name="입력 7 4 2 7" xfId="9278" xr:uid="{00000000-0005-0000-0000-000079470000}"/>
    <cellStyle name="입력 7 4 2 7 2" xfId="18170" xr:uid="{00000000-0005-0000-0000-00007A470000}"/>
    <cellStyle name="입력 7 4 2 8" xfId="10712" xr:uid="{00000000-0005-0000-0000-00007B470000}"/>
    <cellStyle name="입력 7 4 3" xfId="2055" xr:uid="{00000000-0005-0000-0000-00007C470000}"/>
    <cellStyle name="입력 7 4 3 2" xfId="3777" xr:uid="{00000000-0005-0000-0000-00007D470000}"/>
    <cellStyle name="입력 7 4 3 2 2" xfId="12669" xr:uid="{00000000-0005-0000-0000-00007E470000}"/>
    <cellStyle name="입력 7 4 3 2 2 2" xfId="21887" xr:uid="{00000000-0005-0000-0000-00007F470000}"/>
    <cellStyle name="입력 7 4 3 2 3" xfId="21888" xr:uid="{00000000-0005-0000-0000-000080470000}"/>
    <cellStyle name="입력 7 4 3 2 3 2" xfId="21889" xr:uid="{00000000-0005-0000-0000-000081470000}"/>
    <cellStyle name="입력 7 4 3 2 4" xfId="21890" xr:uid="{00000000-0005-0000-0000-000082470000}"/>
    <cellStyle name="입력 7 4 3 3" xfId="4977" xr:uid="{00000000-0005-0000-0000-000083470000}"/>
    <cellStyle name="입력 7 4 3 3 2" xfId="13869" xr:uid="{00000000-0005-0000-0000-000084470000}"/>
    <cellStyle name="입력 7 4 3 4" xfId="6378" xr:uid="{00000000-0005-0000-0000-000085470000}"/>
    <cellStyle name="입력 7 4 3 4 2" xfId="15270" xr:uid="{00000000-0005-0000-0000-000086470000}"/>
    <cellStyle name="입력 7 4 3 5" xfId="7846" xr:uid="{00000000-0005-0000-0000-000087470000}"/>
    <cellStyle name="입력 7 4 3 5 2" xfId="16738" xr:uid="{00000000-0005-0000-0000-000088470000}"/>
    <cellStyle name="입력 7 4 3 6" xfId="9280" xr:uid="{00000000-0005-0000-0000-000089470000}"/>
    <cellStyle name="입력 7 4 3 6 2" xfId="18172" xr:uid="{00000000-0005-0000-0000-00008A470000}"/>
    <cellStyle name="입력 7 4 3 7" xfId="10714" xr:uid="{00000000-0005-0000-0000-00008B470000}"/>
    <cellStyle name="입력 7 4 4" xfId="2888" xr:uid="{00000000-0005-0000-0000-00008C470000}"/>
    <cellStyle name="입력 7 4 4 2" xfId="11780" xr:uid="{00000000-0005-0000-0000-00008D470000}"/>
    <cellStyle name="입력 7 4 4 2 2" xfId="21891" xr:uid="{00000000-0005-0000-0000-00008E470000}"/>
    <cellStyle name="입력 7 4 4 3" xfId="21892" xr:uid="{00000000-0005-0000-0000-00008F470000}"/>
    <cellStyle name="입력 7 4 4 3 2" xfId="21893" xr:uid="{00000000-0005-0000-0000-000090470000}"/>
    <cellStyle name="입력 7 4 4 4" xfId="21894" xr:uid="{00000000-0005-0000-0000-000091470000}"/>
    <cellStyle name="입력 7 4 5" xfId="3992" xr:uid="{00000000-0005-0000-0000-000092470000}"/>
    <cellStyle name="입력 7 4 5 2" xfId="12884" xr:uid="{00000000-0005-0000-0000-000093470000}"/>
    <cellStyle name="입력 7 4 6" xfId="5377" xr:uid="{00000000-0005-0000-0000-000094470000}"/>
    <cellStyle name="입력 7 4 6 2" xfId="14269" xr:uid="{00000000-0005-0000-0000-000095470000}"/>
    <cellStyle name="입력 7 4 7" xfId="6845" xr:uid="{00000000-0005-0000-0000-000096470000}"/>
    <cellStyle name="입력 7 4 7 2" xfId="15737" xr:uid="{00000000-0005-0000-0000-000097470000}"/>
    <cellStyle name="입력 7 4 8" xfId="8279" xr:uid="{00000000-0005-0000-0000-000098470000}"/>
    <cellStyle name="입력 7 4 8 2" xfId="17171" xr:uid="{00000000-0005-0000-0000-000099470000}"/>
    <cellStyle name="입력 7 4 9" xfId="9713" xr:uid="{00000000-0005-0000-0000-00009A470000}"/>
    <cellStyle name="입력 7 5" xfId="1214" xr:uid="{00000000-0005-0000-0000-00009B470000}"/>
    <cellStyle name="입력 7 5 2" xfId="2056" xr:uid="{00000000-0005-0000-0000-00009C470000}"/>
    <cellStyle name="입력 7 5 2 2" xfId="3778" xr:uid="{00000000-0005-0000-0000-00009D470000}"/>
    <cellStyle name="입력 7 5 2 2 2" xfId="12670" xr:uid="{00000000-0005-0000-0000-00009E470000}"/>
    <cellStyle name="입력 7 5 2 2 2 2" xfId="21895" xr:uid="{00000000-0005-0000-0000-00009F470000}"/>
    <cellStyle name="입력 7 5 2 2 3" xfId="21896" xr:uid="{00000000-0005-0000-0000-0000A0470000}"/>
    <cellStyle name="입력 7 5 2 2 3 2" xfId="21897" xr:uid="{00000000-0005-0000-0000-0000A1470000}"/>
    <cellStyle name="입력 7 5 2 2 4" xfId="21898" xr:uid="{00000000-0005-0000-0000-0000A2470000}"/>
    <cellStyle name="입력 7 5 2 3" xfId="4978" xr:uid="{00000000-0005-0000-0000-0000A3470000}"/>
    <cellStyle name="입력 7 5 2 3 2" xfId="13870" xr:uid="{00000000-0005-0000-0000-0000A4470000}"/>
    <cellStyle name="입력 7 5 2 4" xfId="6379" xr:uid="{00000000-0005-0000-0000-0000A5470000}"/>
    <cellStyle name="입력 7 5 2 4 2" xfId="15271" xr:uid="{00000000-0005-0000-0000-0000A6470000}"/>
    <cellStyle name="입력 7 5 2 5" xfId="7847" xr:uid="{00000000-0005-0000-0000-0000A7470000}"/>
    <cellStyle name="입력 7 5 2 5 2" xfId="16739" xr:uid="{00000000-0005-0000-0000-0000A8470000}"/>
    <cellStyle name="입력 7 5 2 6" xfId="9281" xr:uid="{00000000-0005-0000-0000-0000A9470000}"/>
    <cellStyle name="입력 7 5 2 6 2" xfId="18173" xr:uid="{00000000-0005-0000-0000-0000AA470000}"/>
    <cellStyle name="입력 7 5 2 7" xfId="10715" xr:uid="{00000000-0005-0000-0000-0000AB470000}"/>
    <cellStyle name="입력 7 5 3" xfId="3048" xr:uid="{00000000-0005-0000-0000-0000AC470000}"/>
    <cellStyle name="입력 7 5 3 2" xfId="11940" xr:uid="{00000000-0005-0000-0000-0000AD470000}"/>
    <cellStyle name="입력 7 5 3 2 2" xfId="21899" xr:uid="{00000000-0005-0000-0000-0000AE470000}"/>
    <cellStyle name="입력 7 5 3 3" xfId="21900" xr:uid="{00000000-0005-0000-0000-0000AF470000}"/>
    <cellStyle name="입력 7 5 3 3 2" xfId="21901" xr:uid="{00000000-0005-0000-0000-0000B0470000}"/>
    <cellStyle name="입력 7 5 3 4" xfId="21902" xr:uid="{00000000-0005-0000-0000-0000B1470000}"/>
    <cellStyle name="입력 7 5 4" xfId="4152" xr:uid="{00000000-0005-0000-0000-0000B2470000}"/>
    <cellStyle name="입력 7 5 4 2" xfId="13044" xr:uid="{00000000-0005-0000-0000-0000B3470000}"/>
    <cellStyle name="입력 7 5 5" xfId="5537" xr:uid="{00000000-0005-0000-0000-0000B4470000}"/>
    <cellStyle name="입력 7 5 5 2" xfId="14429" xr:uid="{00000000-0005-0000-0000-0000B5470000}"/>
    <cellStyle name="입력 7 5 6" xfId="7005" xr:uid="{00000000-0005-0000-0000-0000B6470000}"/>
    <cellStyle name="입력 7 5 6 2" xfId="15897" xr:uid="{00000000-0005-0000-0000-0000B7470000}"/>
    <cellStyle name="입력 7 5 7" xfId="8439" xr:uid="{00000000-0005-0000-0000-0000B8470000}"/>
    <cellStyle name="입력 7 5 7 2" xfId="17331" xr:uid="{00000000-0005-0000-0000-0000B9470000}"/>
    <cellStyle name="입력 7 5 8" xfId="9873" xr:uid="{00000000-0005-0000-0000-0000BA470000}"/>
    <cellStyle name="입력 7 6" xfId="2057" xr:uid="{00000000-0005-0000-0000-0000BB470000}"/>
    <cellStyle name="입력 7 6 2" xfId="3779" xr:uid="{00000000-0005-0000-0000-0000BC470000}"/>
    <cellStyle name="입력 7 6 2 2" xfId="12671" xr:uid="{00000000-0005-0000-0000-0000BD470000}"/>
    <cellStyle name="입력 7 6 2 2 2" xfId="21903" xr:uid="{00000000-0005-0000-0000-0000BE470000}"/>
    <cellStyle name="입력 7 6 2 3" xfId="21904" xr:uid="{00000000-0005-0000-0000-0000BF470000}"/>
    <cellStyle name="입력 7 6 2 3 2" xfId="21905" xr:uid="{00000000-0005-0000-0000-0000C0470000}"/>
    <cellStyle name="입력 7 6 2 4" xfId="21906" xr:uid="{00000000-0005-0000-0000-0000C1470000}"/>
    <cellStyle name="입력 7 6 3" xfId="4979" xr:uid="{00000000-0005-0000-0000-0000C2470000}"/>
    <cellStyle name="입력 7 6 3 2" xfId="13871" xr:uid="{00000000-0005-0000-0000-0000C3470000}"/>
    <cellStyle name="입력 7 6 4" xfId="6380" xr:uid="{00000000-0005-0000-0000-0000C4470000}"/>
    <cellStyle name="입력 7 6 4 2" xfId="15272" xr:uid="{00000000-0005-0000-0000-0000C5470000}"/>
    <cellStyle name="입력 7 6 5" xfId="7848" xr:uid="{00000000-0005-0000-0000-0000C6470000}"/>
    <cellStyle name="입력 7 6 5 2" xfId="16740" xr:uid="{00000000-0005-0000-0000-0000C7470000}"/>
    <cellStyle name="입력 7 6 6" xfId="9282" xr:uid="{00000000-0005-0000-0000-0000C8470000}"/>
    <cellStyle name="입력 7 6 6 2" xfId="18174" xr:uid="{00000000-0005-0000-0000-0000C9470000}"/>
    <cellStyle name="입력 7 6 7" xfId="10716" xr:uid="{00000000-0005-0000-0000-0000CA470000}"/>
    <cellStyle name="입력 7 7" xfId="2515" xr:uid="{00000000-0005-0000-0000-0000CB470000}"/>
    <cellStyle name="입력 7 7 2" xfId="11407" xr:uid="{00000000-0005-0000-0000-0000CC470000}"/>
    <cellStyle name="입력 7 7 2 2" xfId="21907" xr:uid="{00000000-0005-0000-0000-0000CD470000}"/>
    <cellStyle name="입력 7 7 3" xfId="21908" xr:uid="{00000000-0005-0000-0000-0000CE470000}"/>
    <cellStyle name="입력 7 7 3 2" xfId="21909" xr:uid="{00000000-0005-0000-0000-0000CF470000}"/>
    <cellStyle name="입력 7 7 4" xfId="21910" xr:uid="{00000000-0005-0000-0000-0000D0470000}"/>
    <cellStyle name="입력 7 8" xfId="2358" xr:uid="{00000000-0005-0000-0000-0000D1470000}"/>
    <cellStyle name="입력 7 8 2" xfId="11250" xr:uid="{00000000-0005-0000-0000-0000D2470000}"/>
    <cellStyle name="입력 7 9" xfId="2555" xr:uid="{00000000-0005-0000-0000-0000D3470000}"/>
    <cellStyle name="입력 7 9 2" xfId="11447" xr:uid="{00000000-0005-0000-0000-0000D4470000}"/>
    <cellStyle name="입력 8" xfId="615" xr:uid="{00000000-0005-0000-0000-0000D5470000}"/>
    <cellStyle name="입력 8 10" xfId="5125" xr:uid="{00000000-0005-0000-0000-0000D6470000}"/>
    <cellStyle name="입력 8 10 2" xfId="14017" xr:uid="{00000000-0005-0000-0000-0000D7470000}"/>
    <cellStyle name="입력 8 2" xfId="616" xr:uid="{00000000-0005-0000-0000-0000D8470000}"/>
    <cellStyle name="입력 8 2 2" xfId="770" xr:uid="{00000000-0005-0000-0000-0000D9470000}"/>
    <cellStyle name="입력 8 2 2 10" xfId="6569" xr:uid="{00000000-0005-0000-0000-0000DA470000}"/>
    <cellStyle name="입력 8 2 2 10 2" xfId="15461" xr:uid="{00000000-0005-0000-0000-0000DB470000}"/>
    <cellStyle name="입력 8 2 2 11" xfId="8007" xr:uid="{00000000-0005-0000-0000-0000DC470000}"/>
    <cellStyle name="입력 8 2 2 11 2" xfId="16899" xr:uid="{00000000-0005-0000-0000-0000DD470000}"/>
    <cellStyle name="입력 8 2 2 12" xfId="9441" xr:uid="{00000000-0005-0000-0000-0000DE470000}"/>
    <cellStyle name="입력 8 2 2 2" xfId="949" xr:uid="{00000000-0005-0000-0000-0000DF470000}"/>
    <cellStyle name="입력 8 2 2 2 2" xfId="2058" xr:uid="{00000000-0005-0000-0000-0000E0470000}"/>
    <cellStyle name="입력 8 2 2 2 2 2" xfId="2059" xr:uid="{00000000-0005-0000-0000-0000E1470000}"/>
    <cellStyle name="입력 8 2 2 2 2 2 2" xfId="3781" xr:uid="{00000000-0005-0000-0000-0000E2470000}"/>
    <cellStyle name="입력 8 2 2 2 2 2 2 2" xfId="12673" xr:uid="{00000000-0005-0000-0000-0000E3470000}"/>
    <cellStyle name="입력 8 2 2 2 2 2 2 2 2" xfId="21911" xr:uid="{00000000-0005-0000-0000-0000E4470000}"/>
    <cellStyle name="입력 8 2 2 2 2 2 2 3" xfId="21912" xr:uid="{00000000-0005-0000-0000-0000E5470000}"/>
    <cellStyle name="입력 8 2 2 2 2 2 2 3 2" xfId="21913" xr:uid="{00000000-0005-0000-0000-0000E6470000}"/>
    <cellStyle name="입력 8 2 2 2 2 2 2 4" xfId="21914" xr:uid="{00000000-0005-0000-0000-0000E7470000}"/>
    <cellStyle name="입력 8 2 2 2 2 2 3" xfId="4981" xr:uid="{00000000-0005-0000-0000-0000E8470000}"/>
    <cellStyle name="입력 8 2 2 2 2 2 3 2" xfId="13873" xr:uid="{00000000-0005-0000-0000-0000E9470000}"/>
    <cellStyle name="입력 8 2 2 2 2 2 4" xfId="6382" xr:uid="{00000000-0005-0000-0000-0000EA470000}"/>
    <cellStyle name="입력 8 2 2 2 2 2 4 2" xfId="15274" xr:uid="{00000000-0005-0000-0000-0000EB470000}"/>
    <cellStyle name="입력 8 2 2 2 2 2 5" xfId="7850" xr:uid="{00000000-0005-0000-0000-0000EC470000}"/>
    <cellStyle name="입력 8 2 2 2 2 2 5 2" xfId="16742" xr:uid="{00000000-0005-0000-0000-0000ED470000}"/>
    <cellStyle name="입력 8 2 2 2 2 2 6" xfId="9284" xr:uid="{00000000-0005-0000-0000-0000EE470000}"/>
    <cellStyle name="입력 8 2 2 2 2 2 6 2" xfId="18176" xr:uid="{00000000-0005-0000-0000-0000EF470000}"/>
    <cellStyle name="입력 8 2 2 2 2 2 7" xfId="10718" xr:uid="{00000000-0005-0000-0000-0000F0470000}"/>
    <cellStyle name="입력 8 2 2 2 2 3" xfId="3780" xr:uid="{00000000-0005-0000-0000-0000F1470000}"/>
    <cellStyle name="입력 8 2 2 2 2 3 2" xfId="12672" xr:uid="{00000000-0005-0000-0000-0000F2470000}"/>
    <cellStyle name="입력 8 2 2 2 2 3 2 2" xfId="21915" xr:uid="{00000000-0005-0000-0000-0000F3470000}"/>
    <cellStyle name="입력 8 2 2 2 2 3 3" xfId="21916" xr:uid="{00000000-0005-0000-0000-0000F4470000}"/>
    <cellStyle name="입력 8 2 2 2 2 3 3 2" xfId="21917" xr:uid="{00000000-0005-0000-0000-0000F5470000}"/>
    <cellStyle name="입력 8 2 2 2 2 3 4" xfId="21918" xr:uid="{00000000-0005-0000-0000-0000F6470000}"/>
    <cellStyle name="입력 8 2 2 2 2 4" xfId="4980" xr:uid="{00000000-0005-0000-0000-0000F7470000}"/>
    <cellStyle name="입력 8 2 2 2 2 4 2" xfId="13872" xr:uid="{00000000-0005-0000-0000-0000F8470000}"/>
    <cellStyle name="입력 8 2 2 2 2 5" xfId="6381" xr:uid="{00000000-0005-0000-0000-0000F9470000}"/>
    <cellStyle name="입력 8 2 2 2 2 5 2" xfId="15273" xr:uid="{00000000-0005-0000-0000-0000FA470000}"/>
    <cellStyle name="입력 8 2 2 2 2 6" xfId="7849" xr:uid="{00000000-0005-0000-0000-0000FB470000}"/>
    <cellStyle name="입력 8 2 2 2 2 6 2" xfId="16741" xr:uid="{00000000-0005-0000-0000-0000FC470000}"/>
    <cellStyle name="입력 8 2 2 2 2 7" xfId="9283" xr:uid="{00000000-0005-0000-0000-0000FD470000}"/>
    <cellStyle name="입력 8 2 2 2 2 7 2" xfId="18175" xr:uid="{00000000-0005-0000-0000-0000FE470000}"/>
    <cellStyle name="입력 8 2 2 2 2 8" xfId="10717" xr:uid="{00000000-0005-0000-0000-0000FF470000}"/>
    <cellStyle name="입력 8 2 2 2 3" xfId="2060" xr:uid="{00000000-0005-0000-0000-000000480000}"/>
    <cellStyle name="입력 8 2 2 2 3 2" xfId="3782" xr:uid="{00000000-0005-0000-0000-000001480000}"/>
    <cellStyle name="입력 8 2 2 2 3 2 2" xfId="12674" xr:uid="{00000000-0005-0000-0000-000002480000}"/>
    <cellStyle name="입력 8 2 2 2 3 2 2 2" xfId="21919" xr:uid="{00000000-0005-0000-0000-000003480000}"/>
    <cellStyle name="입력 8 2 2 2 3 2 3" xfId="21920" xr:uid="{00000000-0005-0000-0000-000004480000}"/>
    <cellStyle name="입력 8 2 2 2 3 2 3 2" xfId="21921" xr:uid="{00000000-0005-0000-0000-000005480000}"/>
    <cellStyle name="입력 8 2 2 2 3 2 4" xfId="21922" xr:uid="{00000000-0005-0000-0000-000006480000}"/>
    <cellStyle name="입력 8 2 2 2 3 3" xfId="4982" xr:uid="{00000000-0005-0000-0000-000007480000}"/>
    <cellStyle name="입력 8 2 2 2 3 3 2" xfId="13874" xr:uid="{00000000-0005-0000-0000-000008480000}"/>
    <cellStyle name="입력 8 2 2 2 3 4" xfId="6383" xr:uid="{00000000-0005-0000-0000-000009480000}"/>
    <cellStyle name="입력 8 2 2 2 3 4 2" xfId="15275" xr:uid="{00000000-0005-0000-0000-00000A480000}"/>
    <cellStyle name="입력 8 2 2 2 3 5" xfId="7851" xr:uid="{00000000-0005-0000-0000-00000B480000}"/>
    <cellStyle name="입력 8 2 2 2 3 5 2" xfId="16743" xr:uid="{00000000-0005-0000-0000-00000C480000}"/>
    <cellStyle name="입력 8 2 2 2 3 6" xfId="9285" xr:uid="{00000000-0005-0000-0000-00000D480000}"/>
    <cellStyle name="입력 8 2 2 2 3 6 2" xfId="18177" xr:uid="{00000000-0005-0000-0000-00000E480000}"/>
    <cellStyle name="입력 8 2 2 2 3 7" xfId="10719" xr:uid="{00000000-0005-0000-0000-00000F480000}"/>
    <cellStyle name="입력 8 2 2 2 4" xfId="2783" xr:uid="{00000000-0005-0000-0000-000010480000}"/>
    <cellStyle name="입력 8 2 2 2 4 2" xfId="11675" xr:uid="{00000000-0005-0000-0000-000011480000}"/>
    <cellStyle name="입력 8 2 2 2 4 2 2" xfId="21923" xr:uid="{00000000-0005-0000-0000-000012480000}"/>
    <cellStyle name="입력 8 2 2 2 4 3" xfId="21924" xr:uid="{00000000-0005-0000-0000-000013480000}"/>
    <cellStyle name="입력 8 2 2 2 4 3 2" xfId="21925" xr:uid="{00000000-0005-0000-0000-000014480000}"/>
    <cellStyle name="입력 8 2 2 2 4 4" xfId="21926" xr:uid="{00000000-0005-0000-0000-000015480000}"/>
    <cellStyle name="입력 8 2 2 2 5" xfId="3221" xr:uid="{00000000-0005-0000-0000-000016480000}"/>
    <cellStyle name="입력 8 2 2 2 5 2" xfId="12113" xr:uid="{00000000-0005-0000-0000-000017480000}"/>
    <cellStyle name="입력 8 2 2 2 6" xfId="5272" xr:uid="{00000000-0005-0000-0000-000018480000}"/>
    <cellStyle name="입력 8 2 2 2 6 2" xfId="14164" xr:uid="{00000000-0005-0000-0000-000019480000}"/>
    <cellStyle name="입력 8 2 2 2 7" xfId="6740" xr:uid="{00000000-0005-0000-0000-00001A480000}"/>
    <cellStyle name="입력 8 2 2 2 7 2" xfId="15632" xr:uid="{00000000-0005-0000-0000-00001B480000}"/>
    <cellStyle name="입력 8 2 2 2 8" xfId="8174" xr:uid="{00000000-0005-0000-0000-00001C480000}"/>
    <cellStyle name="입력 8 2 2 2 8 2" xfId="17066" xr:uid="{00000000-0005-0000-0000-00001D480000}"/>
    <cellStyle name="입력 8 2 2 2 9" xfId="9608" xr:uid="{00000000-0005-0000-0000-00001E480000}"/>
    <cellStyle name="입력 8 2 2 3" xfId="1005" xr:uid="{00000000-0005-0000-0000-00001F480000}"/>
    <cellStyle name="입력 8 2 2 3 2" xfId="2061" xr:uid="{00000000-0005-0000-0000-000020480000}"/>
    <cellStyle name="입력 8 2 2 3 2 2" xfId="3783" xr:uid="{00000000-0005-0000-0000-000021480000}"/>
    <cellStyle name="입력 8 2 2 3 2 2 2" xfId="12675" xr:uid="{00000000-0005-0000-0000-000022480000}"/>
    <cellStyle name="입력 8 2 2 3 2 2 2 2" xfId="21927" xr:uid="{00000000-0005-0000-0000-000023480000}"/>
    <cellStyle name="입력 8 2 2 3 2 2 3" xfId="21928" xr:uid="{00000000-0005-0000-0000-000024480000}"/>
    <cellStyle name="입력 8 2 2 3 2 2 3 2" xfId="21929" xr:uid="{00000000-0005-0000-0000-000025480000}"/>
    <cellStyle name="입력 8 2 2 3 2 2 4" xfId="21930" xr:uid="{00000000-0005-0000-0000-000026480000}"/>
    <cellStyle name="입력 8 2 2 3 2 3" xfId="4983" xr:uid="{00000000-0005-0000-0000-000027480000}"/>
    <cellStyle name="입력 8 2 2 3 2 3 2" xfId="13875" xr:uid="{00000000-0005-0000-0000-000028480000}"/>
    <cellStyle name="입력 8 2 2 3 2 4" xfId="6384" xr:uid="{00000000-0005-0000-0000-000029480000}"/>
    <cellStyle name="입력 8 2 2 3 2 4 2" xfId="15276" xr:uid="{00000000-0005-0000-0000-00002A480000}"/>
    <cellStyle name="입력 8 2 2 3 2 5" xfId="7852" xr:uid="{00000000-0005-0000-0000-00002B480000}"/>
    <cellStyle name="입력 8 2 2 3 2 5 2" xfId="16744" xr:uid="{00000000-0005-0000-0000-00002C480000}"/>
    <cellStyle name="입력 8 2 2 3 2 6" xfId="9286" xr:uid="{00000000-0005-0000-0000-00002D480000}"/>
    <cellStyle name="입력 8 2 2 3 2 6 2" xfId="18178" xr:uid="{00000000-0005-0000-0000-00002E480000}"/>
    <cellStyle name="입력 8 2 2 3 2 7" xfId="10720" xr:uid="{00000000-0005-0000-0000-00002F480000}"/>
    <cellStyle name="입력 8 2 2 3 3" xfId="2839" xr:uid="{00000000-0005-0000-0000-000030480000}"/>
    <cellStyle name="입력 8 2 2 3 3 2" xfId="11731" xr:uid="{00000000-0005-0000-0000-000031480000}"/>
    <cellStyle name="입력 8 2 2 3 3 2 2" xfId="21931" xr:uid="{00000000-0005-0000-0000-000032480000}"/>
    <cellStyle name="입력 8 2 2 3 3 3" xfId="21932" xr:uid="{00000000-0005-0000-0000-000033480000}"/>
    <cellStyle name="입력 8 2 2 3 3 3 2" xfId="21933" xr:uid="{00000000-0005-0000-0000-000034480000}"/>
    <cellStyle name="입력 8 2 2 3 3 4" xfId="21934" xr:uid="{00000000-0005-0000-0000-000035480000}"/>
    <cellStyle name="입력 8 2 2 3 4" xfId="3943" xr:uid="{00000000-0005-0000-0000-000036480000}"/>
    <cellStyle name="입력 8 2 2 3 4 2" xfId="12835" xr:uid="{00000000-0005-0000-0000-000037480000}"/>
    <cellStyle name="입력 8 2 2 3 5" xfId="5328" xr:uid="{00000000-0005-0000-0000-000038480000}"/>
    <cellStyle name="입력 8 2 2 3 5 2" xfId="14220" xr:uid="{00000000-0005-0000-0000-000039480000}"/>
    <cellStyle name="입력 8 2 2 3 6" xfId="6796" xr:uid="{00000000-0005-0000-0000-00003A480000}"/>
    <cellStyle name="입력 8 2 2 3 6 2" xfId="15688" xr:uid="{00000000-0005-0000-0000-00003B480000}"/>
    <cellStyle name="입력 8 2 2 3 7" xfId="8230" xr:uid="{00000000-0005-0000-0000-00003C480000}"/>
    <cellStyle name="입력 8 2 2 3 7 2" xfId="17122" xr:uid="{00000000-0005-0000-0000-00003D480000}"/>
    <cellStyle name="입력 8 2 2 3 8" xfId="9664" xr:uid="{00000000-0005-0000-0000-00003E480000}"/>
    <cellStyle name="입력 8 2 2 4" xfId="1089" xr:uid="{00000000-0005-0000-0000-00003F480000}"/>
    <cellStyle name="입력 8 2 2 4 2" xfId="2923" xr:uid="{00000000-0005-0000-0000-000040480000}"/>
    <cellStyle name="입력 8 2 2 4 2 2" xfId="11815" xr:uid="{00000000-0005-0000-0000-000041480000}"/>
    <cellStyle name="입력 8 2 2 4 2 2 2" xfId="21935" xr:uid="{00000000-0005-0000-0000-000042480000}"/>
    <cellStyle name="입력 8 2 2 4 2 3" xfId="21936" xr:uid="{00000000-0005-0000-0000-000043480000}"/>
    <cellStyle name="입력 8 2 2 4 2 3 2" xfId="21937" xr:uid="{00000000-0005-0000-0000-000044480000}"/>
    <cellStyle name="입력 8 2 2 4 2 4" xfId="21938" xr:uid="{00000000-0005-0000-0000-000045480000}"/>
    <cellStyle name="입력 8 2 2 4 3" xfId="4027" xr:uid="{00000000-0005-0000-0000-000046480000}"/>
    <cellStyle name="입력 8 2 2 4 3 2" xfId="12919" xr:uid="{00000000-0005-0000-0000-000047480000}"/>
    <cellStyle name="입력 8 2 2 4 4" xfId="5412" xr:uid="{00000000-0005-0000-0000-000048480000}"/>
    <cellStyle name="입력 8 2 2 4 4 2" xfId="14304" xr:uid="{00000000-0005-0000-0000-000049480000}"/>
    <cellStyle name="입력 8 2 2 4 5" xfId="6880" xr:uid="{00000000-0005-0000-0000-00004A480000}"/>
    <cellStyle name="입력 8 2 2 4 5 2" xfId="15772" xr:uid="{00000000-0005-0000-0000-00004B480000}"/>
    <cellStyle name="입력 8 2 2 4 6" xfId="8314" xr:uid="{00000000-0005-0000-0000-00004C480000}"/>
    <cellStyle name="입력 8 2 2 4 6 2" xfId="17206" xr:uid="{00000000-0005-0000-0000-00004D480000}"/>
    <cellStyle name="입력 8 2 2 4 7" xfId="9748" xr:uid="{00000000-0005-0000-0000-00004E480000}"/>
    <cellStyle name="입력 8 2 2 5" xfId="1161" xr:uid="{00000000-0005-0000-0000-00004F480000}"/>
    <cellStyle name="입력 8 2 2 5 2" xfId="2995" xr:uid="{00000000-0005-0000-0000-000050480000}"/>
    <cellStyle name="입력 8 2 2 5 2 2" xfId="11887" xr:uid="{00000000-0005-0000-0000-000051480000}"/>
    <cellStyle name="입력 8 2 2 5 3" xfId="4099" xr:uid="{00000000-0005-0000-0000-000052480000}"/>
    <cellStyle name="입력 8 2 2 5 3 2" xfId="12991" xr:uid="{00000000-0005-0000-0000-000053480000}"/>
    <cellStyle name="입력 8 2 2 5 4" xfId="5484" xr:uid="{00000000-0005-0000-0000-000054480000}"/>
    <cellStyle name="입력 8 2 2 5 4 2" xfId="14376" xr:uid="{00000000-0005-0000-0000-000055480000}"/>
    <cellStyle name="입력 8 2 2 5 5" xfId="6952" xr:uid="{00000000-0005-0000-0000-000056480000}"/>
    <cellStyle name="입력 8 2 2 5 5 2" xfId="15844" xr:uid="{00000000-0005-0000-0000-000057480000}"/>
    <cellStyle name="입력 8 2 2 5 6" xfId="8386" xr:uid="{00000000-0005-0000-0000-000058480000}"/>
    <cellStyle name="입력 8 2 2 5 6 2" xfId="17278" xr:uid="{00000000-0005-0000-0000-000059480000}"/>
    <cellStyle name="입력 8 2 2 5 7" xfId="9820" xr:uid="{00000000-0005-0000-0000-00005A480000}"/>
    <cellStyle name="입력 8 2 2 6" xfId="1318" xr:uid="{00000000-0005-0000-0000-00005B480000}"/>
    <cellStyle name="입력 8 2 2 6 2" xfId="3152" xr:uid="{00000000-0005-0000-0000-00005C480000}"/>
    <cellStyle name="입력 8 2 2 6 2 2" xfId="12044" xr:uid="{00000000-0005-0000-0000-00005D480000}"/>
    <cellStyle name="입력 8 2 2 6 3" xfId="4256" xr:uid="{00000000-0005-0000-0000-00005E480000}"/>
    <cellStyle name="입력 8 2 2 6 3 2" xfId="13148" xr:uid="{00000000-0005-0000-0000-00005F480000}"/>
    <cellStyle name="입력 8 2 2 6 4" xfId="5641" xr:uid="{00000000-0005-0000-0000-000060480000}"/>
    <cellStyle name="입력 8 2 2 6 4 2" xfId="14533" xr:uid="{00000000-0005-0000-0000-000061480000}"/>
    <cellStyle name="입력 8 2 2 6 5" xfId="7109" xr:uid="{00000000-0005-0000-0000-000062480000}"/>
    <cellStyle name="입력 8 2 2 6 5 2" xfId="16001" xr:uid="{00000000-0005-0000-0000-000063480000}"/>
    <cellStyle name="입력 8 2 2 6 6" xfId="8543" xr:uid="{00000000-0005-0000-0000-000064480000}"/>
    <cellStyle name="입력 8 2 2 6 6 2" xfId="17435" xr:uid="{00000000-0005-0000-0000-000065480000}"/>
    <cellStyle name="입력 8 2 2 6 7" xfId="9977" xr:uid="{00000000-0005-0000-0000-000066480000}"/>
    <cellStyle name="입력 8 2 2 7" xfId="2610" xr:uid="{00000000-0005-0000-0000-000067480000}"/>
    <cellStyle name="입력 8 2 2 7 2" xfId="11502" xr:uid="{00000000-0005-0000-0000-000068480000}"/>
    <cellStyle name="입력 8 2 2 8" xfId="2296" xr:uid="{00000000-0005-0000-0000-000069480000}"/>
    <cellStyle name="입력 8 2 2 8 2" xfId="11188" xr:uid="{00000000-0005-0000-0000-00006A480000}"/>
    <cellStyle name="입력 8 2 2 9" xfId="2580" xr:uid="{00000000-0005-0000-0000-00006B480000}"/>
    <cellStyle name="입력 8 2 2 9 2" xfId="11472" xr:uid="{00000000-0005-0000-0000-00006C480000}"/>
    <cellStyle name="입력 8 2 3" xfId="1051" xr:uid="{00000000-0005-0000-0000-00006D480000}"/>
    <cellStyle name="입력 8 2 3 2" xfId="2062" xr:uid="{00000000-0005-0000-0000-00006E480000}"/>
    <cellStyle name="입력 8 2 3 2 2" xfId="2063" xr:uid="{00000000-0005-0000-0000-00006F480000}"/>
    <cellStyle name="입력 8 2 3 2 2 2" xfId="3785" xr:uid="{00000000-0005-0000-0000-000070480000}"/>
    <cellStyle name="입력 8 2 3 2 2 2 2" xfId="12677" xr:uid="{00000000-0005-0000-0000-000071480000}"/>
    <cellStyle name="입력 8 2 3 2 2 2 2 2" xfId="21939" xr:uid="{00000000-0005-0000-0000-000072480000}"/>
    <cellStyle name="입력 8 2 3 2 2 2 3" xfId="21940" xr:uid="{00000000-0005-0000-0000-000073480000}"/>
    <cellStyle name="입력 8 2 3 2 2 2 3 2" xfId="21941" xr:uid="{00000000-0005-0000-0000-000074480000}"/>
    <cellStyle name="입력 8 2 3 2 2 2 4" xfId="21942" xr:uid="{00000000-0005-0000-0000-000075480000}"/>
    <cellStyle name="입력 8 2 3 2 2 3" xfId="4985" xr:uid="{00000000-0005-0000-0000-000076480000}"/>
    <cellStyle name="입력 8 2 3 2 2 3 2" xfId="13877" xr:uid="{00000000-0005-0000-0000-000077480000}"/>
    <cellStyle name="입력 8 2 3 2 2 4" xfId="6386" xr:uid="{00000000-0005-0000-0000-000078480000}"/>
    <cellStyle name="입력 8 2 3 2 2 4 2" xfId="15278" xr:uid="{00000000-0005-0000-0000-000079480000}"/>
    <cellStyle name="입력 8 2 3 2 2 5" xfId="7854" xr:uid="{00000000-0005-0000-0000-00007A480000}"/>
    <cellStyle name="입력 8 2 3 2 2 5 2" xfId="16746" xr:uid="{00000000-0005-0000-0000-00007B480000}"/>
    <cellStyle name="입력 8 2 3 2 2 6" xfId="9288" xr:uid="{00000000-0005-0000-0000-00007C480000}"/>
    <cellStyle name="입력 8 2 3 2 2 6 2" xfId="18180" xr:uid="{00000000-0005-0000-0000-00007D480000}"/>
    <cellStyle name="입력 8 2 3 2 2 7" xfId="10722" xr:uid="{00000000-0005-0000-0000-00007E480000}"/>
    <cellStyle name="입력 8 2 3 2 3" xfId="3784" xr:uid="{00000000-0005-0000-0000-00007F480000}"/>
    <cellStyle name="입력 8 2 3 2 3 2" xfId="12676" xr:uid="{00000000-0005-0000-0000-000080480000}"/>
    <cellStyle name="입력 8 2 3 2 3 2 2" xfId="21943" xr:uid="{00000000-0005-0000-0000-000081480000}"/>
    <cellStyle name="입력 8 2 3 2 3 3" xfId="21944" xr:uid="{00000000-0005-0000-0000-000082480000}"/>
    <cellStyle name="입력 8 2 3 2 3 3 2" xfId="21945" xr:uid="{00000000-0005-0000-0000-000083480000}"/>
    <cellStyle name="입력 8 2 3 2 3 4" xfId="21946" xr:uid="{00000000-0005-0000-0000-000084480000}"/>
    <cellStyle name="입력 8 2 3 2 4" xfId="4984" xr:uid="{00000000-0005-0000-0000-000085480000}"/>
    <cellStyle name="입력 8 2 3 2 4 2" xfId="13876" xr:uid="{00000000-0005-0000-0000-000086480000}"/>
    <cellStyle name="입력 8 2 3 2 5" xfId="6385" xr:uid="{00000000-0005-0000-0000-000087480000}"/>
    <cellStyle name="입력 8 2 3 2 5 2" xfId="15277" xr:uid="{00000000-0005-0000-0000-000088480000}"/>
    <cellStyle name="입력 8 2 3 2 6" xfId="7853" xr:uid="{00000000-0005-0000-0000-000089480000}"/>
    <cellStyle name="입력 8 2 3 2 6 2" xfId="16745" xr:uid="{00000000-0005-0000-0000-00008A480000}"/>
    <cellStyle name="입력 8 2 3 2 7" xfId="9287" xr:uid="{00000000-0005-0000-0000-00008B480000}"/>
    <cellStyle name="입력 8 2 3 2 7 2" xfId="18179" xr:uid="{00000000-0005-0000-0000-00008C480000}"/>
    <cellStyle name="입력 8 2 3 2 8" xfId="10721" xr:uid="{00000000-0005-0000-0000-00008D480000}"/>
    <cellStyle name="입력 8 2 3 3" xfId="2064" xr:uid="{00000000-0005-0000-0000-00008E480000}"/>
    <cellStyle name="입력 8 2 3 3 2" xfId="3786" xr:uid="{00000000-0005-0000-0000-00008F480000}"/>
    <cellStyle name="입력 8 2 3 3 2 2" xfId="12678" xr:uid="{00000000-0005-0000-0000-000090480000}"/>
    <cellStyle name="입력 8 2 3 3 2 2 2" xfId="21947" xr:uid="{00000000-0005-0000-0000-000091480000}"/>
    <cellStyle name="입력 8 2 3 3 2 3" xfId="21948" xr:uid="{00000000-0005-0000-0000-000092480000}"/>
    <cellStyle name="입력 8 2 3 3 2 3 2" xfId="21949" xr:uid="{00000000-0005-0000-0000-000093480000}"/>
    <cellStyle name="입력 8 2 3 3 2 4" xfId="21950" xr:uid="{00000000-0005-0000-0000-000094480000}"/>
    <cellStyle name="입력 8 2 3 3 3" xfId="4986" xr:uid="{00000000-0005-0000-0000-000095480000}"/>
    <cellStyle name="입력 8 2 3 3 3 2" xfId="13878" xr:uid="{00000000-0005-0000-0000-000096480000}"/>
    <cellStyle name="입력 8 2 3 3 4" xfId="6387" xr:uid="{00000000-0005-0000-0000-000097480000}"/>
    <cellStyle name="입력 8 2 3 3 4 2" xfId="15279" xr:uid="{00000000-0005-0000-0000-000098480000}"/>
    <cellStyle name="입력 8 2 3 3 5" xfId="7855" xr:uid="{00000000-0005-0000-0000-000099480000}"/>
    <cellStyle name="입력 8 2 3 3 5 2" xfId="16747" xr:uid="{00000000-0005-0000-0000-00009A480000}"/>
    <cellStyle name="입력 8 2 3 3 6" xfId="9289" xr:uid="{00000000-0005-0000-0000-00009B480000}"/>
    <cellStyle name="입력 8 2 3 3 6 2" xfId="18181" xr:uid="{00000000-0005-0000-0000-00009C480000}"/>
    <cellStyle name="입력 8 2 3 3 7" xfId="10723" xr:uid="{00000000-0005-0000-0000-00009D480000}"/>
    <cellStyle name="입력 8 2 3 4" xfId="2885" xr:uid="{00000000-0005-0000-0000-00009E480000}"/>
    <cellStyle name="입력 8 2 3 4 2" xfId="11777" xr:uid="{00000000-0005-0000-0000-00009F480000}"/>
    <cellStyle name="입력 8 2 3 4 2 2" xfId="21951" xr:uid="{00000000-0005-0000-0000-0000A0480000}"/>
    <cellStyle name="입력 8 2 3 4 3" xfId="21952" xr:uid="{00000000-0005-0000-0000-0000A1480000}"/>
    <cellStyle name="입력 8 2 3 4 3 2" xfId="21953" xr:uid="{00000000-0005-0000-0000-0000A2480000}"/>
    <cellStyle name="입력 8 2 3 4 4" xfId="21954" xr:uid="{00000000-0005-0000-0000-0000A3480000}"/>
    <cellStyle name="입력 8 2 3 5" xfId="3989" xr:uid="{00000000-0005-0000-0000-0000A4480000}"/>
    <cellStyle name="입력 8 2 3 5 2" xfId="12881" xr:uid="{00000000-0005-0000-0000-0000A5480000}"/>
    <cellStyle name="입력 8 2 3 6" xfId="5374" xr:uid="{00000000-0005-0000-0000-0000A6480000}"/>
    <cellStyle name="입력 8 2 3 6 2" xfId="14266" xr:uid="{00000000-0005-0000-0000-0000A7480000}"/>
    <cellStyle name="입력 8 2 3 7" xfId="6842" xr:uid="{00000000-0005-0000-0000-0000A8480000}"/>
    <cellStyle name="입력 8 2 3 7 2" xfId="15734" xr:uid="{00000000-0005-0000-0000-0000A9480000}"/>
    <cellStyle name="입력 8 2 3 8" xfId="8276" xr:uid="{00000000-0005-0000-0000-0000AA480000}"/>
    <cellStyle name="입력 8 2 3 8 2" xfId="17168" xr:uid="{00000000-0005-0000-0000-0000AB480000}"/>
    <cellStyle name="입력 8 2 3 9" xfId="9710" xr:uid="{00000000-0005-0000-0000-0000AC480000}"/>
    <cellStyle name="입력 8 2 4" xfId="1174" xr:uid="{00000000-0005-0000-0000-0000AD480000}"/>
    <cellStyle name="입력 8 2 4 2" xfId="2065" xr:uid="{00000000-0005-0000-0000-0000AE480000}"/>
    <cellStyle name="입력 8 2 4 2 2" xfId="3787" xr:uid="{00000000-0005-0000-0000-0000AF480000}"/>
    <cellStyle name="입력 8 2 4 2 2 2" xfId="12679" xr:uid="{00000000-0005-0000-0000-0000B0480000}"/>
    <cellStyle name="입력 8 2 4 2 2 2 2" xfId="21955" xr:uid="{00000000-0005-0000-0000-0000B1480000}"/>
    <cellStyle name="입력 8 2 4 2 2 3" xfId="21956" xr:uid="{00000000-0005-0000-0000-0000B2480000}"/>
    <cellStyle name="입력 8 2 4 2 2 3 2" xfId="21957" xr:uid="{00000000-0005-0000-0000-0000B3480000}"/>
    <cellStyle name="입력 8 2 4 2 2 4" xfId="21958" xr:uid="{00000000-0005-0000-0000-0000B4480000}"/>
    <cellStyle name="입력 8 2 4 2 3" xfId="4987" xr:uid="{00000000-0005-0000-0000-0000B5480000}"/>
    <cellStyle name="입력 8 2 4 2 3 2" xfId="13879" xr:uid="{00000000-0005-0000-0000-0000B6480000}"/>
    <cellStyle name="입력 8 2 4 2 4" xfId="6388" xr:uid="{00000000-0005-0000-0000-0000B7480000}"/>
    <cellStyle name="입력 8 2 4 2 4 2" xfId="15280" xr:uid="{00000000-0005-0000-0000-0000B8480000}"/>
    <cellStyle name="입력 8 2 4 2 5" xfId="7856" xr:uid="{00000000-0005-0000-0000-0000B9480000}"/>
    <cellStyle name="입력 8 2 4 2 5 2" xfId="16748" xr:uid="{00000000-0005-0000-0000-0000BA480000}"/>
    <cellStyle name="입력 8 2 4 2 6" xfId="9290" xr:uid="{00000000-0005-0000-0000-0000BB480000}"/>
    <cellStyle name="입력 8 2 4 2 6 2" xfId="18182" xr:uid="{00000000-0005-0000-0000-0000BC480000}"/>
    <cellStyle name="입력 8 2 4 2 7" xfId="10724" xr:uid="{00000000-0005-0000-0000-0000BD480000}"/>
    <cellStyle name="입력 8 2 4 3" xfId="3008" xr:uid="{00000000-0005-0000-0000-0000BE480000}"/>
    <cellStyle name="입력 8 2 4 3 2" xfId="11900" xr:uid="{00000000-0005-0000-0000-0000BF480000}"/>
    <cellStyle name="입력 8 2 4 3 2 2" xfId="21959" xr:uid="{00000000-0005-0000-0000-0000C0480000}"/>
    <cellStyle name="입력 8 2 4 3 3" xfId="21960" xr:uid="{00000000-0005-0000-0000-0000C1480000}"/>
    <cellStyle name="입력 8 2 4 3 3 2" xfId="21961" xr:uid="{00000000-0005-0000-0000-0000C2480000}"/>
    <cellStyle name="입력 8 2 4 3 4" xfId="21962" xr:uid="{00000000-0005-0000-0000-0000C3480000}"/>
    <cellStyle name="입력 8 2 4 4" xfId="4112" xr:uid="{00000000-0005-0000-0000-0000C4480000}"/>
    <cellStyle name="입력 8 2 4 4 2" xfId="13004" xr:uid="{00000000-0005-0000-0000-0000C5480000}"/>
    <cellStyle name="입력 8 2 4 5" xfId="5497" xr:uid="{00000000-0005-0000-0000-0000C6480000}"/>
    <cellStyle name="입력 8 2 4 5 2" xfId="14389" xr:uid="{00000000-0005-0000-0000-0000C7480000}"/>
    <cellStyle name="입력 8 2 4 6" xfId="6965" xr:uid="{00000000-0005-0000-0000-0000C8480000}"/>
    <cellStyle name="입력 8 2 4 6 2" xfId="15857" xr:uid="{00000000-0005-0000-0000-0000C9480000}"/>
    <cellStyle name="입력 8 2 4 7" xfId="8399" xr:uid="{00000000-0005-0000-0000-0000CA480000}"/>
    <cellStyle name="입력 8 2 4 7 2" xfId="17291" xr:uid="{00000000-0005-0000-0000-0000CB480000}"/>
    <cellStyle name="입력 8 2 4 8" xfId="9833" xr:uid="{00000000-0005-0000-0000-0000CC480000}"/>
    <cellStyle name="입력 8 2 5" xfId="2066" xr:uid="{00000000-0005-0000-0000-0000CD480000}"/>
    <cellStyle name="입력 8 2 5 2" xfId="3788" xr:uid="{00000000-0005-0000-0000-0000CE480000}"/>
    <cellStyle name="입력 8 2 5 2 2" xfId="12680" xr:uid="{00000000-0005-0000-0000-0000CF480000}"/>
    <cellStyle name="입력 8 2 5 2 2 2" xfId="21963" xr:uid="{00000000-0005-0000-0000-0000D0480000}"/>
    <cellStyle name="입력 8 2 5 2 3" xfId="21964" xr:uid="{00000000-0005-0000-0000-0000D1480000}"/>
    <cellStyle name="입력 8 2 5 2 3 2" xfId="21965" xr:uid="{00000000-0005-0000-0000-0000D2480000}"/>
    <cellStyle name="입력 8 2 5 2 4" xfId="21966" xr:uid="{00000000-0005-0000-0000-0000D3480000}"/>
    <cellStyle name="입력 8 2 5 3" xfId="4988" xr:uid="{00000000-0005-0000-0000-0000D4480000}"/>
    <cellStyle name="입력 8 2 5 3 2" xfId="13880" xr:uid="{00000000-0005-0000-0000-0000D5480000}"/>
    <cellStyle name="입력 8 2 5 4" xfId="6389" xr:uid="{00000000-0005-0000-0000-0000D6480000}"/>
    <cellStyle name="입력 8 2 5 4 2" xfId="15281" xr:uid="{00000000-0005-0000-0000-0000D7480000}"/>
    <cellStyle name="입력 8 2 5 5" xfId="7857" xr:uid="{00000000-0005-0000-0000-0000D8480000}"/>
    <cellStyle name="입력 8 2 5 5 2" xfId="16749" xr:uid="{00000000-0005-0000-0000-0000D9480000}"/>
    <cellStyle name="입력 8 2 5 6" xfId="9291" xr:uid="{00000000-0005-0000-0000-0000DA480000}"/>
    <cellStyle name="입력 8 2 5 6 2" xfId="18183" xr:uid="{00000000-0005-0000-0000-0000DB480000}"/>
    <cellStyle name="입력 8 2 5 7" xfId="10725" xr:uid="{00000000-0005-0000-0000-0000DC480000}"/>
    <cellStyle name="입력 8 2 6" xfId="2518" xr:uid="{00000000-0005-0000-0000-0000DD480000}"/>
    <cellStyle name="입력 8 2 6 2" xfId="11410" xr:uid="{00000000-0005-0000-0000-0000DE480000}"/>
    <cellStyle name="입력 8 2 6 2 2" xfId="21967" xr:uid="{00000000-0005-0000-0000-0000DF480000}"/>
    <cellStyle name="입력 8 2 6 3" xfId="21968" xr:uid="{00000000-0005-0000-0000-0000E0480000}"/>
    <cellStyle name="입력 8 2 6 3 2" xfId="21969" xr:uid="{00000000-0005-0000-0000-0000E1480000}"/>
    <cellStyle name="입력 8 2 6 4" xfId="21970" xr:uid="{00000000-0005-0000-0000-0000E2480000}"/>
    <cellStyle name="입력 8 2 7" xfId="2355" xr:uid="{00000000-0005-0000-0000-0000E3480000}"/>
    <cellStyle name="입력 8 2 7 2" xfId="11247" xr:uid="{00000000-0005-0000-0000-0000E4480000}"/>
    <cellStyle name="입력 8 2 8" xfId="2319" xr:uid="{00000000-0005-0000-0000-0000E5480000}"/>
    <cellStyle name="입력 8 2 8 2" xfId="11211" xr:uid="{00000000-0005-0000-0000-0000E6480000}"/>
    <cellStyle name="입력 8 2 9" xfId="2334" xr:uid="{00000000-0005-0000-0000-0000E7480000}"/>
    <cellStyle name="입력 8 2 9 2" xfId="11226" xr:uid="{00000000-0005-0000-0000-0000E8480000}"/>
    <cellStyle name="입력 8 3" xfId="771" xr:uid="{00000000-0005-0000-0000-0000E9480000}"/>
    <cellStyle name="입력 8 3 10" xfId="6570" xr:uid="{00000000-0005-0000-0000-0000EA480000}"/>
    <cellStyle name="입력 8 3 10 2" xfId="15462" xr:uid="{00000000-0005-0000-0000-0000EB480000}"/>
    <cellStyle name="입력 8 3 11" xfId="8008" xr:uid="{00000000-0005-0000-0000-0000EC480000}"/>
    <cellStyle name="입력 8 3 11 2" xfId="16900" xr:uid="{00000000-0005-0000-0000-0000ED480000}"/>
    <cellStyle name="입력 8 3 12" xfId="9442" xr:uid="{00000000-0005-0000-0000-0000EE480000}"/>
    <cellStyle name="입력 8 3 2" xfId="948" xr:uid="{00000000-0005-0000-0000-0000EF480000}"/>
    <cellStyle name="입력 8 3 2 2" xfId="2067" xr:uid="{00000000-0005-0000-0000-0000F0480000}"/>
    <cellStyle name="입력 8 3 2 2 2" xfId="2068" xr:uid="{00000000-0005-0000-0000-0000F1480000}"/>
    <cellStyle name="입력 8 3 2 2 2 2" xfId="3790" xr:uid="{00000000-0005-0000-0000-0000F2480000}"/>
    <cellStyle name="입력 8 3 2 2 2 2 2" xfId="12682" xr:uid="{00000000-0005-0000-0000-0000F3480000}"/>
    <cellStyle name="입력 8 3 2 2 2 2 2 2" xfId="21971" xr:uid="{00000000-0005-0000-0000-0000F4480000}"/>
    <cellStyle name="입력 8 3 2 2 2 2 3" xfId="21972" xr:uid="{00000000-0005-0000-0000-0000F5480000}"/>
    <cellStyle name="입력 8 3 2 2 2 2 3 2" xfId="21973" xr:uid="{00000000-0005-0000-0000-0000F6480000}"/>
    <cellStyle name="입력 8 3 2 2 2 2 4" xfId="21974" xr:uid="{00000000-0005-0000-0000-0000F7480000}"/>
    <cellStyle name="입력 8 3 2 2 2 3" xfId="4990" xr:uid="{00000000-0005-0000-0000-0000F8480000}"/>
    <cellStyle name="입력 8 3 2 2 2 3 2" xfId="13882" xr:uid="{00000000-0005-0000-0000-0000F9480000}"/>
    <cellStyle name="입력 8 3 2 2 2 4" xfId="6391" xr:uid="{00000000-0005-0000-0000-0000FA480000}"/>
    <cellStyle name="입력 8 3 2 2 2 4 2" xfId="15283" xr:uid="{00000000-0005-0000-0000-0000FB480000}"/>
    <cellStyle name="입력 8 3 2 2 2 5" xfId="7859" xr:uid="{00000000-0005-0000-0000-0000FC480000}"/>
    <cellStyle name="입력 8 3 2 2 2 5 2" xfId="16751" xr:uid="{00000000-0005-0000-0000-0000FD480000}"/>
    <cellStyle name="입력 8 3 2 2 2 6" xfId="9293" xr:uid="{00000000-0005-0000-0000-0000FE480000}"/>
    <cellStyle name="입력 8 3 2 2 2 6 2" xfId="18185" xr:uid="{00000000-0005-0000-0000-0000FF480000}"/>
    <cellStyle name="입력 8 3 2 2 2 7" xfId="10727" xr:uid="{00000000-0005-0000-0000-000000490000}"/>
    <cellStyle name="입력 8 3 2 2 3" xfId="3789" xr:uid="{00000000-0005-0000-0000-000001490000}"/>
    <cellStyle name="입력 8 3 2 2 3 2" xfId="12681" xr:uid="{00000000-0005-0000-0000-000002490000}"/>
    <cellStyle name="입력 8 3 2 2 3 2 2" xfId="21975" xr:uid="{00000000-0005-0000-0000-000003490000}"/>
    <cellStyle name="입력 8 3 2 2 3 3" xfId="21976" xr:uid="{00000000-0005-0000-0000-000004490000}"/>
    <cellStyle name="입력 8 3 2 2 3 3 2" xfId="21977" xr:uid="{00000000-0005-0000-0000-000005490000}"/>
    <cellStyle name="입력 8 3 2 2 3 4" xfId="21978" xr:uid="{00000000-0005-0000-0000-000006490000}"/>
    <cellStyle name="입력 8 3 2 2 4" xfId="4989" xr:uid="{00000000-0005-0000-0000-000007490000}"/>
    <cellStyle name="입력 8 3 2 2 4 2" xfId="13881" xr:uid="{00000000-0005-0000-0000-000008490000}"/>
    <cellStyle name="입력 8 3 2 2 5" xfId="6390" xr:uid="{00000000-0005-0000-0000-000009490000}"/>
    <cellStyle name="입력 8 3 2 2 5 2" xfId="15282" xr:uid="{00000000-0005-0000-0000-00000A490000}"/>
    <cellStyle name="입력 8 3 2 2 6" xfId="7858" xr:uid="{00000000-0005-0000-0000-00000B490000}"/>
    <cellStyle name="입력 8 3 2 2 6 2" xfId="16750" xr:uid="{00000000-0005-0000-0000-00000C490000}"/>
    <cellStyle name="입력 8 3 2 2 7" xfId="9292" xr:uid="{00000000-0005-0000-0000-00000D490000}"/>
    <cellStyle name="입력 8 3 2 2 7 2" xfId="18184" xr:uid="{00000000-0005-0000-0000-00000E490000}"/>
    <cellStyle name="입력 8 3 2 2 8" xfId="10726" xr:uid="{00000000-0005-0000-0000-00000F490000}"/>
    <cellStyle name="입력 8 3 2 3" xfId="2069" xr:uid="{00000000-0005-0000-0000-000010490000}"/>
    <cellStyle name="입력 8 3 2 3 2" xfId="3791" xr:uid="{00000000-0005-0000-0000-000011490000}"/>
    <cellStyle name="입력 8 3 2 3 2 2" xfId="12683" xr:uid="{00000000-0005-0000-0000-000012490000}"/>
    <cellStyle name="입력 8 3 2 3 2 2 2" xfId="21979" xr:uid="{00000000-0005-0000-0000-000013490000}"/>
    <cellStyle name="입력 8 3 2 3 2 3" xfId="21980" xr:uid="{00000000-0005-0000-0000-000014490000}"/>
    <cellStyle name="입력 8 3 2 3 2 3 2" xfId="21981" xr:uid="{00000000-0005-0000-0000-000015490000}"/>
    <cellStyle name="입력 8 3 2 3 2 4" xfId="21982" xr:uid="{00000000-0005-0000-0000-000016490000}"/>
    <cellStyle name="입력 8 3 2 3 3" xfId="4991" xr:uid="{00000000-0005-0000-0000-000017490000}"/>
    <cellStyle name="입력 8 3 2 3 3 2" xfId="13883" xr:uid="{00000000-0005-0000-0000-000018490000}"/>
    <cellStyle name="입력 8 3 2 3 4" xfId="6392" xr:uid="{00000000-0005-0000-0000-000019490000}"/>
    <cellStyle name="입력 8 3 2 3 4 2" xfId="15284" xr:uid="{00000000-0005-0000-0000-00001A490000}"/>
    <cellStyle name="입력 8 3 2 3 5" xfId="7860" xr:uid="{00000000-0005-0000-0000-00001B490000}"/>
    <cellStyle name="입력 8 3 2 3 5 2" xfId="16752" xr:uid="{00000000-0005-0000-0000-00001C490000}"/>
    <cellStyle name="입력 8 3 2 3 6" xfId="9294" xr:uid="{00000000-0005-0000-0000-00001D490000}"/>
    <cellStyle name="입력 8 3 2 3 6 2" xfId="18186" xr:uid="{00000000-0005-0000-0000-00001E490000}"/>
    <cellStyle name="입력 8 3 2 3 7" xfId="10728" xr:uid="{00000000-0005-0000-0000-00001F490000}"/>
    <cellStyle name="입력 8 3 2 4" xfId="2782" xr:uid="{00000000-0005-0000-0000-000020490000}"/>
    <cellStyle name="입력 8 3 2 4 2" xfId="11674" xr:uid="{00000000-0005-0000-0000-000021490000}"/>
    <cellStyle name="입력 8 3 2 4 2 2" xfId="21983" xr:uid="{00000000-0005-0000-0000-000022490000}"/>
    <cellStyle name="입력 8 3 2 4 3" xfId="21984" xr:uid="{00000000-0005-0000-0000-000023490000}"/>
    <cellStyle name="입력 8 3 2 4 3 2" xfId="21985" xr:uid="{00000000-0005-0000-0000-000024490000}"/>
    <cellStyle name="입력 8 3 2 4 4" xfId="21986" xr:uid="{00000000-0005-0000-0000-000025490000}"/>
    <cellStyle name="입력 8 3 2 5" xfId="3222" xr:uid="{00000000-0005-0000-0000-000026490000}"/>
    <cellStyle name="입력 8 3 2 5 2" xfId="12114" xr:uid="{00000000-0005-0000-0000-000027490000}"/>
    <cellStyle name="입력 8 3 2 6" xfId="5271" xr:uid="{00000000-0005-0000-0000-000028490000}"/>
    <cellStyle name="입력 8 3 2 6 2" xfId="14163" xr:uid="{00000000-0005-0000-0000-000029490000}"/>
    <cellStyle name="입력 8 3 2 7" xfId="6739" xr:uid="{00000000-0005-0000-0000-00002A490000}"/>
    <cellStyle name="입력 8 3 2 7 2" xfId="15631" xr:uid="{00000000-0005-0000-0000-00002B490000}"/>
    <cellStyle name="입력 8 3 2 8" xfId="8173" xr:uid="{00000000-0005-0000-0000-00002C490000}"/>
    <cellStyle name="입력 8 3 2 8 2" xfId="17065" xr:uid="{00000000-0005-0000-0000-00002D490000}"/>
    <cellStyle name="입력 8 3 2 9" xfId="9607" xr:uid="{00000000-0005-0000-0000-00002E490000}"/>
    <cellStyle name="입력 8 3 3" xfId="1004" xr:uid="{00000000-0005-0000-0000-00002F490000}"/>
    <cellStyle name="입력 8 3 3 2" xfId="2070" xr:uid="{00000000-0005-0000-0000-000030490000}"/>
    <cellStyle name="입력 8 3 3 2 2" xfId="3792" xr:uid="{00000000-0005-0000-0000-000031490000}"/>
    <cellStyle name="입력 8 3 3 2 2 2" xfId="12684" xr:uid="{00000000-0005-0000-0000-000032490000}"/>
    <cellStyle name="입력 8 3 3 2 2 2 2" xfId="21987" xr:uid="{00000000-0005-0000-0000-000033490000}"/>
    <cellStyle name="입력 8 3 3 2 2 3" xfId="21988" xr:uid="{00000000-0005-0000-0000-000034490000}"/>
    <cellStyle name="입력 8 3 3 2 2 3 2" xfId="21989" xr:uid="{00000000-0005-0000-0000-000035490000}"/>
    <cellStyle name="입력 8 3 3 2 2 4" xfId="21990" xr:uid="{00000000-0005-0000-0000-000036490000}"/>
    <cellStyle name="입력 8 3 3 2 3" xfId="4992" xr:uid="{00000000-0005-0000-0000-000037490000}"/>
    <cellStyle name="입력 8 3 3 2 3 2" xfId="13884" xr:uid="{00000000-0005-0000-0000-000038490000}"/>
    <cellStyle name="입력 8 3 3 2 4" xfId="6393" xr:uid="{00000000-0005-0000-0000-000039490000}"/>
    <cellStyle name="입력 8 3 3 2 4 2" xfId="15285" xr:uid="{00000000-0005-0000-0000-00003A490000}"/>
    <cellStyle name="입력 8 3 3 2 5" xfId="7861" xr:uid="{00000000-0005-0000-0000-00003B490000}"/>
    <cellStyle name="입력 8 3 3 2 5 2" xfId="16753" xr:uid="{00000000-0005-0000-0000-00003C490000}"/>
    <cellStyle name="입력 8 3 3 2 6" xfId="9295" xr:uid="{00000000-0005-0000-0000-00003D490000}"/>
    <cellStyle name="입력 8 3 3 2 6 2" xfId="18187" xr:uid="{00000000-0005-0000-0000-00003E490000}"/>
    <cellStyle name="입력 8 3 3 2 7" xfId="10729" xr:uid="{00000000-0005-0000-0000-00003F490000}"/>
    <cellStyle name="입력 8 3 3 3" xfId="2838" xr:uid="{00000000-0005-0000-0000-000040490000}"/>
    <cellStyle name="입력 8 3 3 3 2" xfId="11730" xr:uid="{00000000-0005-0000-0000-000041490000}"/>
    <cellStyle name="입력 8 3 3 3 2 2" xfId="21991" xr:uid="{00000000-0005-0000-0000-000042490000}"/>
    <cellStyle name="입력 8 3 3 3 3" xfId="21992" xr:uid="{00000000-0005-0000-0000-000043490000}"/>
    <cellStyle name="입력 8 3 3 3 3 2" xfId="21993" xr:uid="{00000000-0005-0000-0000-000044490000}"/>
    <cellStyle name="입력 8 3 3 3 4" xfId="21994" xr:uid="{00000000-0005-0000-0000-000045490000}"/>
    <cellStyle name="입력 8 3 3 4" xfId="3942" xr:uid="{00000000-0005-0000-0000-000046490000}"/>
    <cellStyle name="입력 8 3 3 4 2" xfId="12834" xr:uid="{00000000-0005-0000-0000-000047490000}"/>
    <cellStyle name="입력 8 3 3 5" xfId="5327" xr:uid="{00000000-0005-0000-0000-000048490000}"/>
    <cellStyle name="입력 8 3 3 5 2" xfId="14219" xr:uid="{00000000-0005-0000-0000-000049490000}"/>
    <cellStyle name="입력 8 3 3 6" xfId="6795" xr:uid="{00000000-0005-0000-0000-00004A490000}"/>
    <cellStyle name="입력 8 3 3 6 2" xfId="15687" xr:uid="{00000000-0005-0000-0000-00004B490000}"/>
    <cellStyle name="입력 8 3 3 7" xfId="8229" xr:uid="{00000000-0005-0000-0000-00004C490000}"/>
    <cellStyle name="입력 8 3 3 7 2" xfId="17121" xr:uid="{00000000-0005-0000-0000-00004D490000}"/>
    <cellStyle name="입력 8 3 3 8" xfId="9663" xr:uid="{00000000-0005-0000-0000-00004E490000}"/>
    <cellStyle name="입력 8 3 4" xfId="853" xr:uid="{00000000-0005-0000-0000-00004F490000}"/>
    <cellStyle name="입력 8 3 4 2" xfId="2687" xr:uid="{00000000-0005-0000-0000-000050490000}"/>
    <cellStyle name="입력 8 3 4 2 2" xfId="11579" xr:uid="{00000000-0005-0000-0000-000051490000}"/>
    <cellStyle name="입력 8 3 4 2 2 2" xfId="21995" xr:uid="{00000000-0005-0000-0000-000052490000}"/>
    <cellStyle name="입력 8 3 4 2 3" xfId="21996" xr:uid="{00000000-0005-0000-0000-000053490000}"/>
    <cellStyle name="입력 8 3 4 2 3 2" xfId="21997" xr:uid="{00000000-0005-0000-0000-000054490000}"/>
    <cellStyle name="입력 8 3 4 2 4" xfId="21998" xr:uid="{00000000-0005-0000-0000-000055490000}"/>
    <cellStyle name="입력 8 3 4 3" xfId="2219" xr:uid="{00000000-0005-0000-0000-000056490000}"/>
    <cellStyle name="입력 8 3 4 3 2" xfId="11111" xr:uid="{00000000-0005-0000-0000-000057490000}"/>
    <cellStyle name="입력 8 3 4 4" xfId="5176" xr:uid="{00000000-0005-0000-0000-000058490000}"/>
    <cellStyle name="입력 8 3 4 4 2" xfId="14068" xr:uid="{00000000-0005-0000-0000-000059490000}"/>
    <cellStyle name="입력 8 3 4 5" xfId="6644" xr:uid="{00000000-0005-0000-0000-00005A490000}"/>
    <cellStyle name="입력 8 3 4 5 2" xfId="15536" xr:uid="{00000000-0005-0000-0000-00005B490000}"/>
    <cellStyle name="입력 8 3 4 6" xfId="8078" xr:uid="{00000000-0005-0000-0000-00005C490000}"/>
    <cellStyle name="입력 8 3 4 6 2" xfId="16970" xr:uid="{00000000-0005-0000-0000-00005D490000}"/>
    <cellStyle name="입력 8 3 4 7" xfId="9512" xr:uid="{00000000-0005-0000-0000-00005E490000}"/>
    <cellStyle name="입력 8 3 5" xfId="1105" xr:uid="{00000000-0005-0000-0000-00005F490000}"/>
    <cellStyle name="입력 8 3 5 2" xfId="2939" xr:uid="{00000000-0005-0000-0000-000060490000}"/>
    <cellStyle name="입력 8 3 5 2 2" xfId="11831" xr:uid="{00000000-0005-0000-0000-000061490000}"/>
    <cellStyle name="입력 8 3 5 3" xfId="4043" xr:uid="{00000000-0005-0000-0000-000062490000}"/>
    <cellStyle name="입력 8 3 5 3 2" xfId="12935" xr:uid="{00000000-0005-0000-0000-000063490000}"/>
    <cellStyle name="입력 8 3 5 4" xfId="5428" xr:uid="{00000000-0005-0000-0000-000064490000}"/>
    <cellStyle name="입력 8 3 5 4 2" xfId="14320" xr:uid="{00000000-0005-0000-0000-000065490000}"/>
    <cellStyle name="입력 8 3 5 5" xfId="6896" xr:uid="{00000000-0005-0000-0000-000066490000}"/>
    <cellStyle name="입력 8 3 5 5 2" xfId="15788" xr:uid="{00000000-0005-0000-0000-000067490000}"/>
    <cellStyle name="입력 8 3 5 6" xfId="8330" xr:uid="{00000000-0005-0000-0000-000068490000}"/>
    <cellStyle name="입력 8 3 5 6 2" xfId="17222" xr:uid="{00000000-0005-0000-0000-000069490000}"/>
    <cellStyle name="입력 8 3 5 7" xfId="9764" xr:uid="{00000000-0005-0000-0000-00006A490000}"/>
    <cellStyle name="입력 8 3 6" xfId="1319" xr:uid="{00000000-0005-0000-0000-00006B490000}"/>
    <cellStyle name="입력 8 3 6 2" xfId="3153" xr:uid="{00000000-0005-0000-0000-00006C490000}"/>
    <cellStyle name="입력 8 3 6 2 2" xfId="12045" xr:uid="{00000000-0005-0000-0000-00006D490000}"/>
    <cellStyle name="입력 8 3 6 3" xfId="4257" xr:uid="{00000000-0005-0000-0000-00006E490000}"/>
    <cellStyle name="입력 8 3 6 3 2" xfId="13149" xr:uid="{00000000-0005-0000-0000-00006F490000}"/>
    <cellStyle name="입력 8 3 6 4" xfId="5642" xr:uid="{00000000-0005-0000-0000-000070490000}"/>
    <cellStyle name="입력 8 3 6 4 2" xfId="14534" xr:uid="{00000000-0005-0000-0000-000071490000}"/>
    <cellStyle name="입력 8 3 6 5" xfId="7110" xr:uid="{00000000-0005-0000-0000-000072490000}"/>
    <cellStyle name="입력 8 3 6 5 2" xfId="16002" xr:uid="{00000000-0005-0000-0000-000073490000}"/>
    <cellStyle name="입력 8 3 6 6" xfId="8544" xr:uid="{00000000-0005-0000-0000-000074490000}"/>
    <cellStyle name="입력 8 3 6 6 2" xfId="17436" xr:uid="{00000000-0005-0000-0000-000075490000}"/>
    <cellStyle name="입력 8 3 6 7" xfId="9978" xr:uid="{00000000-0005-0000-0000-000076490000}"/>
    <cellStyle name="입력 8 3 7" xfId="2611" xr:uid="{00000000-0005-0000-0000-000077490000}"/>
    <cellStyle name="입력 8 3 7 2" xfId="11503" xr:uid="{00000000-0005-0000-0000-000078490000}"/>
    <cellStyle name="입력 8 3 8" xfId="2295" xr:uid="{00000000-0005-0000-0000-000079490000}"/>
    <cellStyle name="입력 8 3 8 2" xfId="11187" xr:uid="{00000000-0005-0000-0000-00007A490000}"/>
    <cellStyle name="입력 8 3 9" xfId="2581" xr:uid="{00000000-0005-0000-0000-00007B490000}"/>
    <cellStyle name="입력 8 3 9 2" xfId="11473" xr:uid="{00000000-0005-0000-0000-00007C490000}"/>
    <cellStyle name="입력 8 4" xfId="1052" xr:uid="{00000000-0005-0000-0000-00007D490000}"/>
    <cellStyle name="입력 8 4 2" xfId="2071" xr:uid="{00000000-0005-0000-0000-00007E490000}"/>
    <cellStyle name="입력 8 4 2 2" xfId="2072" xr:uid="{00000000-0005-0000-0000-00007F490000}"/>
    <cellStyle name="입력 8 4 2 2 2" xfId="3794" xr:uid="{00000000-0005-0000-0000-000080490000}"/>
    <cellStyle name="입력 8 4 2 2 2 2" xfId="12686" xr:uid="{00000000-0005-0000-0000-000081490000}"/>
    <cellStyle name="입력 8 4 2 2 2 2 2" xfId="21999" xr:uid="{00000000-0005-0000-0000-000082490000}"/>
    <cellStyle name="입력 8 4 2 2 2 3" xfId="22000" xr:uid="{00000000-0005-0000-0000-000083490000}"/>
    <cellStyle name="입력 8 4 2 2 2 3 2" xfId="22001" xr:uid="{00000000-0005-0000-0000-000084490000}"/>
    <cellStyle name="입력 8 4 2 2 2 4" xfId="22002" xr:uid="{00000000-0005-0000-0000-000085490000}"/>
    <cellStyle name="입력 8 4 2 2 3" xfId="4994" xr:uid="{00000000-0005-0000-0000-000086490000}"/>
    <cellStyle name="입력 8 4 2 2 3 2" xfId="13886" xr:uid="{00000000-0005-0000-0000-000087490000}"/>
    <cellStyle name="입력 8 4 2 2 4" xfId="6395" xr:uid="{00000000-0005-0000-0000-000088490000}"/>
    <cellStyle name="입력 8 4 2 2 4 2" xfId="15287" xr:uid="{00000000-0005-0000-0000-000089490000}"/>
    <cellStyle name="입력 8 4 2 2 5" xfId="7863" xr:uid="{00000000-0005-0000-0000-00008A490000}"/>
    <cellStyle name="입력 8 4 2 2 5 2" xfId="16755" xr:uid="{00000000-0005-0000-0000-00008B490000}"/>
    <cellStyle name="입력 8 4 2 2 6" xfId="9297" xr:uid="{00000000-0005-0000-0000-00008C490000}"/>
    <cellStyle name="입력 8 4 2 2 6 2" xfId="18189" xr:uid="{00000000-0005-0000-0000-00008D490000}"/>
    <cellStyle name="입력 8 4 2 2 7" xfId="10731" xr:uid="{00000000-0005-0000-0000-00008E490000}"/>
    <cellStyle name="입력 8 4 2 3" xfId="3793" xr:uid="{00000000-0005-0000-0000-00008F490000}"/>
    <cellStyle name="입력 8 4 2 3 2" xfId="12685" xr:uid="{00000000-0005-0000-0000-000090490000}"/>
    <cellStyle name="입력 8 4 2 3 2 2" xfId="22003" xr:uid="{00000000-0005-0000-0000-000091490000}"/>
    <cellStyle name="입력 8 4 2 3 3" xfId="22004" xr:uid="{00000000-0005-0000-0000-000092490000}"/>
    <cellStyle name="입력 8 4 2 3 3 2" xfId="22005" xr:uid="{00000000-0005-0000-0000-000093490000}"/>
    <cellStyle name="입력 8 4 2 3 4" xfId="22006" xr:uid="{00000000-0005-0000-0000-000094490000}"/>
    <cellStyle name="입력 8 4 2 4" xfId="4993" xr:uid="{00000000-0005-0000-0000-000095490000}"/>
    <cellStyle name="입력 8 4 2 4 2" xfId="13885" xr:uid="{00000000-0005-0000-0000-000096490000}"/>
    <cellStyle name="입력 8 4 2 5" xfId="6394" xr:uid="{00000000-0005-0000-0000-000097490000}"/>
    <cellStyle name="입력 8 4 2 5 2" xfId="15286" xr:uid="{00000000-0005-0000-0000-000098490000}"/>
    <cellStyle name="입력 8 4 2 6" xfId="7862" xr:uid="{00000000-0005-0000-0000-000099490000}"/>
    <cellStyle name="입력 8 4 2 6 2" xfId="16754" xr:uid="{00000000-0005-0000-0000-00009A490000}"/>
    <cellStyle name="입력 8 4 2 7" xfId="9296" xr:uid="{00000000-0005-0000-0000-00009B490000}"/>
    <cellStyle name="입력 8 4 2 7 2" xfId="18188" xr:uid="{00000000-0005-0000-0000-00009C490000}"/>
    <cellStyle name="입력 8 4 2 8" xfId="10730" xr:uid="{00000000-0005-0000-0000-00009D490000}"/>
    <cellStyle name="입력 8 4 3" xfId="2073" xr:uid="{00000000-0005-0000-0000-00009E490000}"/>
    <cellStyle name="입력 8 4 3 2" xfId="3795" xr:uid="{00000000-0005-0000-0000-00009F490000}"/>
    <cellStyle name="입력 8 4 3 2 2" xfId="12687" xr:uid="{00000000-0005-0000-0000-0000A0490000}"/>
    <cellStyle name="입력 8 4 3 2 2 2" xfId="22007" xr:uid="{00000000-0005-0000-0000-0000A1490000}"/>
    <cellStyle name="입력 8 4 3 2 3" xfId="22008" xr:uid="{00000000-0005-0000-0000-0000A2490000}"/>
    <cellStyle name="입력 8 4 3 2 3 2" xfId="22009" xr:uid="{00000000-0005-0000-0000-0000A3490000}"/>
    <cellStyle name="입력 8 4 3 2 4" xfId="22010" xr:uid="{00000000-0005-0000-0000-0000A4490000}"/>
    <cellStyle name="입력 8 4 3 3" xfId="4995" xr:uid="{00000000-0005-0000-0000-0000A5490000}"/>
    <cellStyle name="입력 8 4 3 3 2" xfId="13887" xr:uid="{00000000-0005-0000-0000-0000A6490000}"/>
    <cellStyle name="입력 8 4 3 4" xfId="6396" xr:uid="{00000000-0005-0000-0000-0000A7490000}"/>
    <cellStyle name="입력 8 4 3 4 2" xfId="15288" xr:uid="{00000000-0005-0000-0000-0000A8490000}"/>
    <cellStyle name="입력 8 4 3 5" xfId="7864" xr:uid="{00000000-0005-0000-0000-0000A9490000}"/>
    <cellStyle name="입력 8 4 3 5 2" xfId="16756" xr:uid="{00000000-0005-0000-0000-0000AA490000}"/>
    <cellStyle name="입력 8 4 3 6" xfId="9298" xr:uid="{00000000-0005-0000-0000-0000AB490000}"/>
    <cellStyle name="입력 8 4 3 6 2" xfId="18190" xr:uid="{00000000-0005-0000-0000-0000AC490000}"/>
    <cellStyle name="입력 8 4 3 7" xfId="10732" xr:uid="{00000000-0005-0000-0000-0000AD490000}"/>
    <cellStyle name="입력 8 4 4" xfId="2886" xr:uid="{00000000-0005-0000-0000-0000AE490000}"/>
    <cellStyle name="입력 8 4 4 2" xfId="11778" xr:uid="{00000000-0005-0000-0000-0000AF490000}"/>
    <cellStyle name="입력 8 4 4 2 2" xfId="22011" xr:uid="{00000000-0005-0000-0000-0000B0490000}"/>
    <cellStyle name="입력 8 4 4 3" xfId="22012" xr:uid="{00000000-0005-0000-0000-0000B1490000}"/>
    <cellStyle name="입력 8 4 4 3 2" xfId="22013" xr:uid="{00000000-0005-0000-0000-0000B2490000}"/>
    <cellStyle name="입력 8 4 4 4" xfId="22014" xr:uid="{00000000-0005-0000-0000-0000B3490000}"/>
    <cellStyle name="입력 8 4 5" xfId="3990" xr:uid="{00000000-0005-0000-0000-0000B4490000}"/>
    <cellStyle name="입력 8 4 5 2" xfId="12882" xr:uid="{00000000-0005-0000-0000-0000B5490000}"/>
    <cellStyle name="입력 8 4 6" xfId="5375" xr:uid="{00000000-0005-0000-0000-0000B6490000}"/>
    <cellStyle name="입력 8 4 6 2" xfId="14267" xr:uid="{00000000-0005-0000-0000-0000B7490000}"/>
    <cellStyle name="입력 8 4 7" xfId="6843" xr:uid="{00000000-0005-0000-0000-0000B8490000}"/>
    <cellStyle name="입력 8 4 7 2" xfId="15735" xr:uid="{00000000-0005-0000-0000-0000B9490000}"/>
    <cellStyle name="입력 8 4 8" xfId="8277" xr:uid="{00000000-0005-0000-0000-0000BA490000}"/>
    <cellStyle name="입력 8 4 8 2" xfId="17169" xr:uid="{00000000-0005-0000-0000-0000BB490000}"/>
    <cellStyle name="입력 8 4 9" xfId="9711" xr:uid="{00000000-0005-0000-0000-0000BC490000}"/>
    <cellStyle name="입력 8 5" xfId="1175" xr:uid="{00000000-0005-0000-0000-0000BD490000}"/>
    <cellStyle name="입력 8 5 2" xfId="2074" xr:uid="{00000000-0005-0000-0000-0000BE490000}"/>
    <cellStyle name="입력 8 5 2 2" xfId="3796" xr:uid="{00000000-0005-0000-0000-0000BF490000}"/>
    <cellStyle name="입력 8 5 2 2 2" xfId="12688" xr:uid="{00000000-0005-0000-0000-0000C0490000}"/>
    <cellStyle name="입력 8 5 2 2 2 2" xfId="22015" xr:uid="{00000000-0005-0000-0000-0000C1490000}"/>
    <cellStyle name="입력 8 5 2 2 3" xfId="22016" xr:uid="{00000000-0005-0000-0000-0000C2490000}"/>
    <cellStyle name="입력 8 5 2 2 3 2" xfId="22017" xr:uid="{00000000-0005-0000-0000-0000C3490000}"/>
    <cellStyle name="입력 8 5 2 2 4" xfId="22018" xr:uid="{00000000-0005-0000-0000-0000C4490000}"/>
    <cellStyle name="입력 8 5 2 3" xfId="4996" xr:uid="{00000000-0005-0000-0000-0000C5490000}"/>
    <cellStyle name="입력 8 5 2 3 2" xfId="13888" xr:uid="{00000000-0005-0000-0000-0000C6490000}"/>
    <cellStyle name="입력 8 5 2 4" xfId="6397" xr:uid="{00000000-0005-0000-0000-0000C7490000}"/>
    <cellStyle name="입력 8 5 2 4 2" xfId="15289" xr:uid="{00000000-0005-0000-0000-0000C8490000}"/>
    <cellStyle name="입력 8 5 2 5" xfId="7865" xr:uid="{00000000-0005-0000-0000-0000C9490000}"/>
    <cellStyle name="입력 8 5 2 5 2" xfId="16757" xr:uid="{00000000-0005-0000-0000-0000CA490000}"/>
    <cellStyle name="입력 8 5 2 6" xfId="9299" xr:uid="{00000000-0005-0000-0000-0000CB490000}"/>
    <cellStyle name="입력 8 5 2 6 2" xfId="18191" xr:uid="{00000000-0005-0000-0000-0000CC490000}"/>
    <cellStyle name="입력 8 5 2 7" xfId="10733" xr:uid="{00000000-0005-0000-0000-0000CD490000}"/>
    <cellStyle name="입력 8 5 3" xfId="3009" xr:uid="{00000000-0005-0000-0000-0000CE490000}"/>
    <cellStyle name="입력 8 5 3 2" xfId="11901" xr:uid="{00000000-0005-0000-0000-0000CF490000}"/>
    <cellStyle name="입력 8 5 3 2 2" xfId="22019" xr:uid="{00000000-0005-0000-0000-0000D0490000}"/>
    <cellStyle name="입력 8 5 3 3" xfId="22020" xr:uid="{00000000-0005-0000-0000-0000D1490000}"/>
    <cellStyle name="입력 8 5 3 3 2" xfId="22021" xr:uid="{00000000-0005-0000-0000-0000D2490000}"/>
    <cellStyle name="입력 8 5 3 4" xfId="22022" xr:uid="{00000000-0005-0000-0000-0000D3490000}"/>
    <cellStyle name="입력 8 5 4" xfId="4113" xr:uid="{00000000-0005-0000-0000-0000D4490000}"/>
    <cellStyle name="입력 8 5 4 2" xfId="13005" xr:uid="{00000000-0005-0000-0000-0000D5490000}"/>
    <cellStyle name="입력 8 5 5" xfId="5498" xr:uid="{00000000-0005-0000-0000-0000D6490000}"/>
    <cellStyle name="입력 8 5 5 2" xfId="14390" xr:uid="{00000000-0005-0000-0000-0000D7490000}"/>
    <cellStyle name="입력 8 5 6" xfId="6966" xr:uid="{00000000-0005-0000-0000-0000D8490000}"/>
    <cellStyle name="입력 8 5 6 2" xfId="15858" xr:uid="{00000000-0005-0000-0000-0000D9490000}"/>
    <cellStyle name="입력 8 5 7" xfId="8400" xr:uid="{00000000-0005-0000-0000-0000DA490000}"/>
    <cellStyle name="입력 8 5 7 2" xfId="17292" xr:uid="{00000000-0005-0000-0000-0000DB490000}"/>
    <cellStyle name="입력 8 5 8" xfId="9834" xr:uid="{00000000-0005-0000-0000-0000DC490000}"/>
    <cellStyle name="입력 8 6" xfId="2075" xr:uid="{00000000-0005-0000-0000-0000DD490000}"/>
    <cellStyle name="입력 8 6 2" xfId="3797" xr:uid="{00000000-0005-0000-0000-0000DE490000}"/>
    <cellStyle name="입력 8 6 2 2" xfId="12689" xr:uid="{00000000-0005-0000-0000-0000DF490000}"/>
    <cellStyle name="입력 8 6 2 2 2" xfId="22023" xr:uid="{00000000-0005-0000-0000-0000E0490000}"/>
    <cellStyle name="입력 8 6 2 3" xfId="22024" xr:uid="{00000000-0005-0000-0000-0000E1490000}"/>
    <cellStyle name="입력 8 6 2 3 2" xfId="22025" xr:uid="{00000000-0005-0000-0000-0000E2490000}"/>
    <cellStyle name="입력 8 6 2 4" xfId="22026" xr:uid="{00000000-0005-0000-0000-0000E3490000}"/>
    <cellStyle name="입력 8 6 3" xfId="4997" xr:uid="{00000000-0005-0000-0000-0000E4490000}"/>
    <cellStyle name="입력 8 6 3 2" xfId="13889" xr:uid="{00000000-0005-0000-0000-0000E5490000}"/>
    <cellStyle name="입력 8 6 4" xfId="6398" xr:uid="{00000000-0005-0000-0000-0000E6490000}"/>
    <cellStyle name="입력 8 6 4 2" xfId="15290" xr:uid="{00000000-0005-0000-0000-0000E7490000}"/>
    <cellStyle name="입력 8 6 5" xfId="7866" xr:uid="{00000000-0005-0000-0000-0000E8490000}"/>
    <cellStyle name="입력 8 6 5 2" xfId="16758" xr:uid="{00000000-0005-0000-0000-0000E9490000}"/>
    <cellStyle name="입력 8 6 6" xfId="9300" xr:uid="{00000000-0005-0000-0000-0000EA490000}"/>
    <cellStyle name="입력 8 6 6 2" xfId="18192" xr:uid="{00000000-0005-0000-0000-0000EB490000}"/>
    <cellStyle name="입력 8 6 7" xfId="10734" xr:uid="{00000000-0005-0000-0000-0000EC490000}"/>
    <cellStyle name="입력 8 7" xfId="2517" xr:uid="{00000000-0005-0000-0000-0000ED490000}"/>
    <cellStyle name="입력 8 7 2" xfId="11409" xr:uid="{00000000-0005-0000-0000-0000EE490000}"/>
    <cellStyle name="입력 8 7 2 2" xfId="22027" xr:uid="{00000000-0005-0000-0000-0000EF490000}"/>
    <cellStyle name="입력 8 7 3" xfId="22028" xr:uid="{00000000-0005-0000-0000-0000F0490000}"/>
    <cellStyle name="입력 8 7 3 2" xfId="22029" xr:uid="{00000000-0005-0000-0000-0000F1490000}"/>
    <cellStyle name="입력 8 7 4" xfId="22030" xr:uid="{00000000-0005-0000-0000-0000F2490000}"/>
    <cellStyle name="입력 8 8" xfId="2356" xr:uid="{00000000-0005-0000-0000-0000F3490000}"/>
    <cellStyle name="입력 8 8 2" xfId="11248" xr:uid="{00000000-0005-0000-0000-0000F4490000}"/>
    <cellStyle name="입력 8 9" xfId="2557" xr:uid="{00000000-0005-0000-0000-0000F5490000}"/>
    <cellStyle name="입력 8 9 2" xfId="11449" xr:uid="{00000000-0005-0000-0000-0000F6490000}"/>
    <cellStyle name="자리수" xfId="617" xr:uid="{00000000-0005-0000-0000-0000F7490000}"/>
    <cellStyle name="자리수0" xfId="618" xr:uid="{00000000-0005-0000-0000-0000F8490000}"/>
    <cellStyle name="제목 1 2" xfId="619" xr:uid="{00000000-0005-0000-0000-0000F9490000}"/>
    <cellStyle name="제목 1 3" xfId="620" xr:uid="{00000000-0005-0000-0000-0000FA490000}"/>
    <cellStyle name="제목 1 4" xfId="621" xr:uid="{00000000-0005-0000-0000-0000FB490000}"/>
    <cellStyle name="제목 1 5" xfId="622" xr:uid="{00000000-0005-0000-0000-0000FC490000}"/>
    <cellStyle name="제목 1 6" xfId="623" xr:uid="{00000000-0005-0000-0000-0000FD490000}"/>
    <cellStyle name="제목 1 7" xfId="624" xr:uid="{00000000-0005-0000-0000-0000FE490000}"/>
    <cellStyle name="제목 1 8" xfId="625" xr:uid="{00000000-0005-0000-0000-0000FF490000}"/>
    <cellStyle name="제목 10" xfId="626" xr:uid="{00000000-0005-0000-0000-0000004A0000}"/>
    <cellStyle name="제목 11" xfId="627" xr:uid="{00000000-0005-0000-0000-0000014A0000}"/>
    <cellStyle name="제목 2 2" xfId="628" xr:uid="{00000000-0005-0000-0000-0000024A0000}"/>
    <cellStyle name="제목 2 3" xfId="629" xr:uid="{00000000-0005-0000-0000-0000034A0000}"/>
    <cellStyle name="제목 2 4" xfId="630" xr:uid="{00000000-0005-0000-0000-0000044A0000}"/>
    <cellStyle name="제목 2 5" xfId="631" xr:uid="{00000000-0005-0000-0000-0000054A0000}"/>
    <cellStyle name="제목 2 6" xfId="632" xr:uid="{00000000-0005-0000-0000-0000064A0000}"/>
    <cellStyle name="제목 2 7" xfId="633" xr:uid="{00000000-0005-0000-0000-0000074A0000}"/>
    <cellStyle name="제목 2 8" xfId="634" xr:uid="{00000000-0005-0000-0000-0000084A0000}"/>
    <cellStyle name="제목 3 2" xfId="635" xr:uid="{00000000-0005-0000-0000-0000094A0000}"/>
    <cellStyle name="제목 3 3" xfId="636" xr:uid="{00000000-0005-0000-0000-00000A4A0000}"/>
    <cellStyle name="제목 3 4" xfId="637" xr:uid="{00000000-0005-0000-0000-00000B4A0000}"/>
    <cellStyle name="제목 3 5" xfId="638" xr:uid="{00000000-0005-0000-0000-00000C4A0000}"/>
    <cellStyle name="제목 3 6" xfId="639" xr:uid="{00000000-0005-0000-0000-00000D4A0000}"/>
    <cellStyle name="제목 3 7" xfId="640" xr:uid="{00000000-0005-0000-0000-00000E4A0000}"/>
    <cellStyle name="제목 3 8" xfId="641" xr:uid="{00000000-0005-0000-0000-00000F4A0000}"/>
    <cellStyle name="제목 4 2" xfId="642" xr:uid="{00000000-0005-0000-0000-0000104A0000}"/>
    <cellStyle name="제목 4 3" xfId="643" xr:uid="{00000000-0005-0000-0000-0000114A0000}"/>
    <cellStyle name="제목 4 4" xfId="644" xr:uid="{00000000-0005-0000-0000-0000124A0000}"/>
    <cellStyle name="제목 4 5" xfId="645" xr:uid="{00000000-0005-0000-0000-0000134A0000}"/>
    <cellStyle name="제목 4 6" xfId="646" xr:uid="{00000000-0005-0000-0000-0000144A0000}"/>
    <cellStyle name="제목 4 7" xfId="647" xr:uid="{00000000-0005-0000-0000-0000154A0000}"/>
    <cellStyle name="제목 4 8" xfId="648" xr:uid="{00000000-0005-0000-0000-0000164A0000}"/>
    <cellStyle name="제목 5" xfId="649" xr:uid="{00000000-0005-0000-0000-0000174A0000}"/>
    <cellStyle name="제목 6" xfId="650" xr:uid="{00000000-0005-0000-0000-0000184A0000}"/>
    <cellStyle name="제목 7" xfId="651" xr:uid="{00000000-0005-0000-0000-0000194A0000}"/>
    <cellStyle name="제목 8" xfId="652" xr:uid="{00000000-0005-0000-0000-00001A4A0000}"/>
    <cellStyle name="제목 9" xfId="653" xr:uid="{00000000-0005-0000-0000-00001B4A0000}"/>
    <cellStyle name="좋음 2" xfId="654" xr:uid="{00000000-0005-0000-0000-00001C4A0000}"/>
    <cellStyle name="좋음 3" xfId="655" xr:uid="{00000000-0005-0000-0000-00001D4A0000}"/>
    <cellStyle name="좋음 4" xfId="656" xr:uid="{00000000-0005-0000-0000-00001E4A0000}"/>
    <cellStyle name="좋음 5" xfId="657" xr:uid="{00000000-0005-0000-0000-00001F4A0000}"/>
    <cellStyle name="좋음 6" xfId="658" xr:uid="{00000000-0005-0000-0000-0000204A0000}"/>
    <cellStyle name="좋음 7" xfId="659" xr:uid="{00000000-0005-0000-0000-0000214A0000}"/>
    <cellStyle name="좋음 8" xfId="660" xr:uid="{00000000-0005-0000-0000-0000224A0000}"/>
    <cellStyle name="钎霖_  辆  钦  " xfId="661" xr:uid="{00000000-0005-0000-0000-0000234A0000}"/>
    <cellStyle name="출력 2" xfId="662" xr:uid="{00000000-0005-0000-0000-0000244A0000}"/>
    <cellStyle name="출력 2 10" xfId="6525" xr:uid="{00000000-0005-0000-0000-0000254A0000}"/>
    <cellStyle name="출력 2 10 2" xfId="15417" xr:uid="{00000000-0005-0000-0000-0000264A0000}"/>
    <cellStyle name="출력 2 2" xfId="663" xr:uid="{00000000-0005-0000-0000-0000274A0000}"/>
    <cellStyle name="출력 2 2 2" xfId="768" xr:uid="{00000000-0005-0000-0000-0000284A0000}"/>
    <cellStyle name="출력 2 2 2 10" xfId="6567" xr:uid="{00000000-0005-0000-0000-0000294A0000}"/>
    <cellStyle name="출력 2 2 2 10 2" xfId="15459" xr:uid="{00000000-0005-0000-0000-00002A4A0000}"/>
    <cellStyle name="출력 2 2 2 11" xfId="8005" xr:uid="{00000000-0005-0000-0000-00002B4A0000}"/>
    <cellStyle name="출력 2 2 2 11 2" xfId="16897" xr:uid="{00000000-0005-0000-0000-00002C4A0000}"/>
    <cellStyle name="출력 2 2 2 12" xfId="9439" xr:uid="{00000000-0005-0000-0000-00002D4A0000}"/>
    <cellStyle name="출력 2 2 2 2" xfId="951" xr:uid="{00000000-0005-0000-0000-00002E4A0000}"/>
    <cellStyle name="출력 2 2 2 2 2" xfId="2076" xr:uid="{00000000-0005-0000-0000-00002F4A0000}"/>
    <cellStyle name="출력 2 2 2 2 2 2" xfId="2077" xr:uid="{00000000-0005-0000-0000-0000304A0000}"/>
    <cellStyle name="출력 2 2 2 2 2 2 2" xfId="3799" xr:uid="{00000000-0005-0000-0000-0000314A0000}"/>
    <cellStyle name="출력 2 2 2 2 2 2 2 2" xfId="12691" xr:uid="{00000000-0005-0000-0000-0000324A0000}"/>
    <cellStyle name="출력 2 2 2 2 2 2 2 2 2" xfId="22031" xr:uid="{00000000-0005-0000-0000-0000334A0000}"/>
    <cellStyle name="출력 2 2 2 2 2 2 2 3" xfId="22032" xr:uid="{00000000-0005-0000-0000-0000344A0000}"/>
    <cellStyle name="출력 2 2 2 2 2 2 2 3 2" xfId="22033" xr:uid="{00000000-0005-0000-0000-0000354A0000}"/>
    <cellStyle name="출력 2 2 2 2 2 2 2 4" xfId="22034" xr:uid="{00000000-0005-0000-0000-0000364A0000}"/>
    <cellStyle name="출력 2 2 2 2 2 2 3" xfId="4999" xr:uid="{00000000-0005-0000-0000-0000374A0000}"/>
    <cellStyle name="출력 2 2 2 2 2 2 3 2" xfId="13891" xr:uid="{00000000-0005-0000-0000-0000384A0000}"/>
    <cellStyle name="출력 2 2 2 2 2 2 4" xfId="6400" xr:uid="{00000000-0005-0000-0000-0000394A0000}"/>
    <cellStyle name="출력 2 2 2 2 2 2 4 2" xfId="15292" xr:uid="{00000000-0005-0000-0000-00003A4A0000}"/>
    <cellStyle name="출력 2 2 2 2 2 2 5" xfId="7868" xr:uid="{00000000-0005-0000-0000-00003B4A0000}"/>
    <cellStyle name="출력 2 2 2 2 2 2 5 2" xfId="16760" xr:uid="{00000000-0005-0000-0000-00003C4A0000}"/>
    <cellStyle name="출력 2 2 2 2 2 2 6" xfId="9302" xr:uid="{00000000-0005-0000-0000-00003D4A0000}"/>
    <cellStyle name="출력 2 2 2 2 2 2 6 2" xfId="18194" xr:uid="{00000000-0005-0000-0000-00003E4A0000}"/>
    <cellStyle name="출력 2 2 2 2 2 2 7" xfId="10736" xr:uid="{00000000-0005-0000-0000-00003F4A0000}"/>
    <cellStyle name="출력 2 2 2 2 2 3" xfId="3798" xr:uid="{00000000-0005-0000-0000-0000404A0000}"/>
    <cellStyle name="출력 2 2 2 2 2 3 2" xfId="12690" xr:uid="{00000000-0005-0000-0000-0000414A0000}"/>
    <cellStyle name="출력 2 2 2 2 2 3 2 2" xfId="22035" xr:uid="{00000000-0005-0000-0000-0000424A0000}"/>
    <cellStyle name="출력 2 2 2 2 2 3 3" xfId="22036" xr:uid="{00000000-0005-0000-0000-0000434A0000}"/>
    <cellStyle name="출력 2 2 2 2 2 3 3 2" xfId="22037" xr:uid="{00000000-0005-0000-0000-0000444A0000}"/>
    <cellStyle name="출력 2 2 2 2 2 3 4" xfId="22038" xr:uid="{00000000-0005-0000-0000-0000454A0000}"/>
    <cellStyle name="출력 2 2 2 2 2 4" xfId="4998" xr:uid="{00000000-0005-0000-0000-0000464A0000}"/>
    <cellStyle name="출력 2 2 2 2 2 4 2" xfId="13890" xr:uid="{00000000-0005-0000-0000-0000474A0000}"/>
    <cellStyle name="출력 2 2 2 2 2 5" xfId="6399" xr:uid="{00000000-0005-0000-0000-0000484A0000}"/>
    <cellStyle name="출력 2 2 2 2 2 5 2" xfId="15291" xr:uid="{00000000-0005-0000-0000-0000494A0000}"/>
    <cellStyle name="출력 2 2 2 2 2 6" xfId="7867" xr:uid="{00000000-0005-0000-0000-00004A4A0000}"/>
    <cellStyle name="출력 2 2 2 2 2 6 2" xfId="16759" xr:uid="{00000000-0005-0000-0000-00004B4A0000}"/>
    <cellStyle name="출력 2 2 2 2 2 7" xfId="9301" xr:uid="{00000000-0005-0000-0000-00004C4A0000}"/>
    <cellStyle name="출력 2 2 2 2 2 7 2" xfId="18193" xr:uid="{00000000-0005-0000-0000-00004D4A0000}"/>
    <cellStyle name="출력 2 2 2 2 2 8" xfId="10735" xr:uid="{00000000-0005-0000-0000-00004E4A0000}"/>
    <cellStyle name="출력 2 2 2 2 3" xfId="2078" xr:uid="{00000000-0005-0000-0000-00004F4A0000}"/>
    <cellStyle name="출력 2 2 2 2 3 2" xfId="3800" xr:uid="{00000000-0005-0000-0000-0000504A0000}"/>
    <cellStyle name="출력 2 2 2 2 3 2 2" xfId="12692" xr:uid="{00000000-0005-0000-0000-0000514A0000}"/>
    <cellStyle name="출력 2 2 2 2 3 2 2 2" xfId="22039" xr:uid="{00000000-0005-0000-0000-0000524A0000}"/>
    <cellStyle name="출력 2 2 2 2 3 2 3" xfId="22040" xr:uid="{00000000-0005-0000-0000-0000534A0000}"/>
    <cellStyle name="출력 2 2 2 2 3 2 3 2" xfId="22041" xr:uid="{00000000-0005-0000-0000-0000544A0000}"/>
    <cellStyle name="출력 2 2 2 2 3 2 4" xfId="22042" xr:uid="{00000000-0005-0000-0000-0000554A0000}"/>
    <cellStyle name="출력 2 2 2 2 3 3" xfId="5000" xr:uid="{00000000-0005-0000-0000-0000564A0000}"/>
    <cellStyle name="출력 2 2 2 2 3 3 2" xfId="13892" xr:uid="{00000000-0005-0000-0000-0000574A0000}"/>
    <cellStyle name="출력 2 2 2 2 3 4" xfId="6401" xr:uid="{00000000-0005-0000-0000-0000584A0000}"/>
    <cellStyle name="출력 2 2 2 2 3 4 2" xfId="15293" xr:uid="{00000000-0005-0000-0000-0000594A0000}"/>
    <cellStyle name="출력 2 2 2 2 3 5" xfId="7869" xr:uid="{00000000-0005-0000-0000-00005A4A0000}"/>
    <cellStyle name="출력 2 2 2 2 3 5 2" xfId="16761" xr:uid="{00000000-0005-0000-0000-00005B4A0000}"/>
    <cellStyle name="출력 2 2 2 2 3 6" xfId="9303" xr:uid="{00000000-0005-0000-0000-00005C4A0000}"/>
    <cellStyle name="출력 2 2 2 2 3 6 2" xfId="18195" xr:uid="{00000000-0005-0000-0000-00005D4A0000}"/>
    <cellStyle name="출력 2 2 2 2 3 7" xfId="10737" xr:uid="{00000000-0005-0000-0000-00005E4A0000}"/>
    <cellStyle name="출력 2 2 2 2 4" xfId="2785" xr:uid="{00000000-0005-0000-0000-00005F4A0000}"/>
    <cellStyle name="출력 2 2 2 2 4 2" xfId="11677" xr:uid="{00000000-0005-0000-0000-0000604A0000}"/>
    <cellStyle name="출력 2 2 2 2 4 2 2" xfId="22043" xr:uid="{00000000-0005-0000-0000-0000614A0000}"/>
    <cellStyle name="출력 2 2 2 2 4 3" xfId="22044" xr:uid="{00000000-0005-0000-0000-0000624A0000}"/>
    <cellStyle name="출력 2 2 2 2 4 3 2" xfId="22045" xr:uid="{00000000-0005-0000-0000-0000634A0000}"/>
    <cellStyle name="출력 2 2 2 2 4 4" xfId="22046" xr:uid="{00000000-0005-0000-0000-0000644A0000}"/>
    <cellStyle name="출력 2 2 2 2 5" xfId="3219" xr:uid="{00000000-0005-0000-0000-0000654A0000}"/>
    <cellStyle name="출력 2 2 2 2 5 2" xfId="12111" xr:uid="{00000000-0005-0000-0000-0000664A0000}"/>
    <cellStyle name="출력 2 2 2 2 6" xfId="5274" xr:uid="{00000000-0005-0000-0000-0000674A0000}"/>
    <cellStyle name="출력 2 2 2 2 6 2" xfId="14166" xr:uid="{00000000-0005-0000-0000-0000684A0000}"/>
    <cellStyle name="출력 2 2 2 2 7" xfId="6742" xr:uid="{00000000-0005-0000-0000-0000694A0000}"/>
    <cellStyle name="출력 2 2 2 2 7 2" xfId="15634" xr:uid="{00000000-0005-0000-0000-00006A4A0000}"/>
    <cellStyle name="출력 2 2 2 2 8" xfId="8176" xr:uid="{00000000-0005-0000-0000-00006B4A0000}"/>
    <cellStyle name="출력 2 2 2 2 8 2" xfId="17068" xr:uid="{00000000-0005-0000-0000-00006C4A0000}"/>
    <cellStyle name="출력 2 2 2 2 9" xfId="9610" xr:uid="{00000000-0005-0000-0000-00006D4A0000}"/>
    <cellStyle name="출력 2 2 2 3" xfId="1007" xr:uid="{00000000-0005-0000-0000-00006E4A0000}"/>
    <cellStyle name="출력 2 2 2 3 2" xfId="2079" xr:uid="{00000000-0005-0000-0000-00006F4A0000}"/>
    <cellStyle name="출력 2 2 2 3 2 2" xfId="3801" xr:uid="{00000000-0005-0000-0000-0000704A0000}"/>
    <cellStyle name="출력 2 2 2 3 2 2 2" xfId="12693" xr:uid="{00000000-0005-0000-0000-0000714A0000}"/>
    <cellStyle name="출력 2 2 2 3 2 2 2 2" xfId="22047" xr:uid="{00000000-0005-0000-0000-0000724A0000}"/>
    <cellStyle name="출력 2 2 2 3 2 2 3" xfId="22048" xr:uid="{00000000-0005-0000-0000-0000734A0000}"/>
    <cellStyle name="출력 2 2 2 3 2 2 3 2" xfId="22049" xr:uid="{00000000-0005-0000-0000-0000744A0000}"/>
    <cellStyle name="출력 2 2 2 3 2 2 4" xfId="22050" xr:uid="{00000000-0005-0000-0000-0000754A0000}"/>
    <cellStyle name="출력 2 2 2 3 2 3" xfId="5001" xr:uid="{00000000-0005-0000-0000-0000764A0000}"/>
    <cellStyle name="출력 2 2 2 3 2 3 2" xfId="13893" xr:uid="{00000000-0005-0000-0000-0000774A0000}"/>
    <cellStyle name="출력 2 2 2 3 2 4" xfId="6402" xr:uid="{00000000-0005-0000-0000-0000784A0000}"/>
    <cellStyle name="출력 2 2 2 3 2 4 2" xfId="15294" xr:uid="{00000000-0005-0000-0000-0000794A0000}"/>
    <cellStyle name="출력 2 2 2 3 2 5" xfId="7870" xr:uid="{00000000-0005-0000-0000-00007A4A0000}"/>
    <cellStyle name="출력 2 2 2 3 2 5 2" xfId="16762" xr:uid="{00000000-0005-0000-0000-00007B4A0000}"/>
    <cellStyle name="출력 2 2 2 3 2 6" xfId="9304" xr:uid="{00000000-0005-0000-0000-00007C4A0000}"/>
    <cellStyle name="출력 2 2 2 3 2 6 2" xfId="18196" xr:uid="{00000000-0005-0000-0000-00007D4A0000}"/>
    <cellStyle name="출력 2 2 2 3 2 7" xfId="10738" xr:uid="{00000000-0005-0000-0000-00007E4A0000}"/>
    <cellStyle name="출력 2 2 2 3 3" xfId="2841" xr:uid="{00000000-0005-0000-0000-00007F4A0000}"/>
    <cellStyle name="출력 2 2 2 3 3 2" xfId="11733" xr:uid="{00000000-0005-0000-0000-0000804A0000}"/>
    <cellStyle name="출력 2 2 2 3 3 2 2" xfId="22051" xr:uid="{00000000-0005-0000-0000-0000814A0000}"/>
    <cellStyle name="출력 2 2 2 3 3 3" xfId="22052" xr:uid="{00000000-0005-0000-0000-0000824A0000}"/>
    <cellStyle name="출력 2 2 2 3 3 3 2" xfId="22053" xr:uid="{00000000-0005-0000-0000-0000834A0000}"/>
    <cellStyle name="출력 2 2 2 3 3 4" xfId="22054" xr:uid="{00000000-0005-0000-0000-0000844A0000}"/>
    <cellStyle name="출력 2 2 2 3 4" xfId="3945" xr:uid="{00000000-0005-0000-0000-0000854A0000}"/>
    <cellStyle name="출력 2 2 2 3 4 2" xfId="12837" xr:uid="{00000000-0005-0000-0000-0000864A0000}"/>
    <cellStyle name="출력 2 2 2 3 5" xfId="5330" xr:uid="{00000000-0005-0000-0000-0000874A0000}"/>
    <cellStyle name="출력 2 2 2 3 5 2" xfId="14222" xr:uid="{00000000-0005-0000-0000-0000884A0000}"/>
    <cellStyle name="출력 2 2 2 3 6" xfId="6798" xr:uid="{00000000-0005-0000-0000-0000894A0000}"/>
    <cellStyle name="출력 2 2 2 3 6 2" xfId="15690" xr:uid="{00000000-0005-0000-0000-00008A4A0000}"/>
    <cellStyle name="출력 2 2 2 3 7" xfId="8232" xr:uid="{00000000-0005-0000-0000-00008B4A0000}"/>
    <cellStyle name="출력 2 2 2 3 7 2" xfId="17124" xr:uid="{00000000-0005-0000-0000-00008C4A0000}"/>
    <cellStyle name="출력 2 2 2 3 8" xfId="9666" xr:uid="{00000000-0005-0000-0000-00008D4A0000}"/>
    <cellStyle name="출력 2 2 2 4" xfId="865" xr:uid="{00000000-0005-0000-0000-00008E4A0000}"/>
    <cellStyle name="출력 2 2 2 4 2" xfId="2699" xr:uid="{00000000-0005-0000-0000-00008F4A0000}"/>
    <cellStyle name="출력 2 2 2 4 2 2" xfId="11591" xr:uid="{00000000-0005-0000-0000-0000904A0000}"/>
    <cellStyle name="출력 2 2 2 4 2 2 2" xfId="22055" xr:uid="{00000000-0005-0000-0000-0000914A0000}"/>
    <cellStyle name="출력 2 2 2 4 2 3" xfId="22056" xr:uid="{00000000-0005-0000-0000-0000924A0000}"/>
    <cellStyle name="출력 2 2 2 4 2 3 2" xfId="22057" xr:uid="{00000000-0005-0000-0000-0000934A0000}"/>
    <cellStyle name="출력 2 2 2 4 2 4" xfId="22058" xr:uid="{00000000-0005-0000-0000-0000944A0000}"/>
    <cellStyle name="출력 2 2 2 4 3" xfId="3290" xr:uid="{00000000-0005-0000-0000-0000954A0000}"/>
    <cellStyle name="출력 2 2 2 4 3 2" xfId="12182" xr:uid="{00000000-0005-0000-0000-0000964A0000}"/>
    <cellStyle name="출력 2 2 2 4 4" xfId="5188" xr:uid="{00000000-0005-0000-0000-0000974A0000}"/>
    <cellStyle name="출력 2 2 2 4 4 2" xfId="14080" xr:uid="{00000000-0005-0000-0000-0000984A0000}"/>
    <cellStyle name="출력 2 2 2 4 5" xfId="6656" xr:uid="{00000000-0005-0000-0000-0000994A0000}"/>
    <cellStyle name="출력 2 2 2 4 5 2" xfId="15548" xr:uid="{00000000-0005-0000-0000-00009A4A0000}"/>
    <cellStyle name="출력 2 2 2 4 6" xfId="8090" xr:uid="{00000000-0005-0000-0000-00009B4A0000}"/>
    <cellStyle name="출력 2 2 2 4 6 2" xfId="16982" xr:uid="{00000000-0005-0000-0000-00009C4A0000}"/>
    <cellStyle name="출력 2 2 2 4 7" xfId="9524" xr:uid="{00000000-0005-0000-0000-00009D4A0000}"/>
    <cellStyle name="출력 2 2 2 5" xfId="1163" xr:uid="{00000000-0005-0000-0000-00009E4A0000}"/>
    <cellStyle name="출력 2 2 2 5 2" xfId="2997" xr:uid="{00000000-0005-0000-0000-00009F4A0000}"/>
    <cellStyle name="출력 2 2 2 5 2 2" xfId="11889" xr:uid="{00000000-0005-0000-0000-0000A04A0000}"/>
    <cellStyle name="출력 2 2 2 5 3" xfId="4101" xr:uid="{00000000-0005-0000-0000-0000A14A0000}"/>
    <cellStyle name="출력 2 2 2 5 3 2" xfId="12993" xr:uid="{00000000-0005-0000-0000-0000A24A0000}"/>
    <cellStyle name="출력 2 2 2 5 4" xfId="5486" xr:uid="{00000000-0005-0000-0000-0000A34A0000}"/>
    <cellStyle name="출력 2 2 2 5 4 2" xfId="14378" xr:uid="{00000000-0005-0000-0000-0000A44A0000}"/>
    <cellStyle name="출력 2 2 2 5 5" xfId="6954" xr:uid="{00000000-0005-0000-0000-0000A54A0000}"/>
    <cellStyle name="출력 2 2 2 5 5 2" xfId="15846" xr:uid="{00000000-0005-0000-0000-0000A64A0000}"/>
    <cellStyle name="출력 2 2 2 5 6" xfId="8388" xr:uid="{00000000-0005-0000-0000-0000A74A0000}"/>
    <cellStyle name="출력 2 2 2 5 6 2" xfId="17280" xr:uid="{00000000-0005-0000-0000-0000A84A0000}"/>
    <cellStyle name="출력 2 2 2 5 7" xfId="9822" xr:uid="{00000000-0005-0000-0000-0000A94A0000}"/>
    <cellStyle name="출력 2 2 2 6" xfId="1316" xr:uid="{00000000-0005-0000-0000-0000AA4A0000}"/>
    <cellStyle name="출력 2 2 2 6 2" xfId="3150" xr:uid="{00000000-0005-0000-0000-0000AB4A0000}"/>
    <cellStyle name="출력 2 2 2 6 2 2" xfId="12042" xr:uid="{00000000-0005-0000-0000-0000AC4A0000}"/>
    <cellStyle name="출력 2 2 2 6 3" xfId="4254" xr:uid="{00000000-0005-0000-0000-0000AD4A0000}"/>
    <cellStyle name="출력 2 2 2 6 3 2" xfId="13146" xr:uid="{00000000-0005-0000-0000-0000AE4A0000}"/>
    <cellStyle name="출력 2 2 2 6 4" xfId="5639" xr:uid="{00000000-0005-0000-0000-0000AF4A0000}"/>
    <cellStyle name="출력 2 2 2 6 4 2" xfId="14531" xr:uid="{00000000-0005-0000-0000-0000B04A0000}"/>
    <cellStyle name="출력 2 2 2 6 5" xfId="7107" xr:uid="{00000000-0005-0000-0000-0000B14A0000}"/>
    <cellStyle name="출력 2 2 2 6 5 2" xfId="15999" xr:uid="{00000000-0005-0000-0000-0000B24A0000}"/>
    <cellStyle name="출력 2 2 2 6 6" xfId="8541" xr:uid="{00000000-0005-0000-0000-0000B34A0000}"/>
    <cellStyle name="출력 2 2 2 6 6 2" xfId="17433" xr:uid="{00000000-0005-0000-0000-0000B44A0000}"/>
    <cellStyle name="출력 2 2 2 6 7" xfId="9975" xr:uid="{00000000-0005-0000-0000-0000B54A0000}"/>
    <cellStyle name="출력 2 2 2 7" xfId="2608" xr:uid="{00000000-0005-0000-0000-0000B64A0000}"/>
    <cellStyle name="출력 2 2 2 7 2" xfId="11500" xr:uid="{00000000-0005-0000-0000-0000B74A0000}"/>
    <cellStyle name="출력 2 2 2 8" xfId="2298" xr:uid="{00000000-0005-0000-0000-0000B84A0000}"/>
    <cellStyle name="출력 2 2 2 8 2" xfId="11190" xr:uid="{00000000-0005-0000-0000-0000B94A0000}"/>
    <cellStyle name="출력 2 2 2 9" xfId="2578" xr:uid="{00000000-0005-0000-0000-0000BA4A0000}"/>
    <cellStyle name="출력 2 2 2 9 2" xfId="11470" xr:uid="{00000000-0005-0000-0000-0000BB4A0000}"/>
    <cellStyle name="출력 2 2 3" xfId="1020" xr:uid="{00000000-0005-0000-0000-0000BC4A0000}"/>
    <cellStyle name="출력 2 2 3 2" xfId="2080" xr:uid="{00000000-0005-0000-0000-0000BD4A0000}"/>
    <cellStyle name="출력 2 2 3 2 2" xfId="2081" xr:uid="{00000000-0005-0000-0000-0000BE4A0000}"/>
    <cellStyle name="출력 2 2 3 2 2 2" xfId="3803" xr:uid="{00000000-0005-0000-0000-0000BF4A0000}"/>
    <cellStyle name="출력 2 2 3 2 2 2 2" xfId="12695" xr:uid="{00000000-0005-0000-0000-0000C04A0000}"/>
    <cellStyle name="출력 2 2 3 2 2 2 2 2" xfId="22059" xr:uid="{00000000-0005-0000-0000-0000C14A0000}"/>
    <cellStyle name="출력 2 2 3 2 2 2 3" xfId="22060" xr:uid="{00000000-0005-0000-0000-0000C24A0000}"/>
    <cellStyle name="출력 2 2 3 2 2 2 3 2" xfId="22061" xr:uid="{00000000-0005-0000-0000-0000C34A0000}"/>
    <cellStyle name="출력 2 2 3 2 2 2 4" xfId="22062" xr:uid="{00000000-0005-0000-0000-0000C44A0000}"/>
    <cellStyle name="출력 2 2 3 2 2 3" xfId="5003" xr:uid="{00000000-0005-0000-0000-0000C54A0000}"/>
    <cellStyle name="출력 2 2 3 2 2 3 2" xfId="13895" xr:uid="{00000000-0005-0000-0000-0000C64A0000}"/>
    <cellStyle name="출력 2 2 3 2 2 4" xfId="6404" xr:uid="{00000000-0005-0000-0000-0000C74A0000}"/>
    <cellStyle name="출력 2 2 3 2 2 4 2" xfId="15296" xr:uid="{00000000-0005-0000-0000-0000C84A0000}"/>
    <cellStyle name="출력 2 2 3 2 2 5" xfId="7872" xr:uid="{00000000-0005-0000-0000-0000C94A0000}"/>
    <cellStyle name="출력 2 2 3 2 2 5 2" xfId="16764" xr:uid="{00000000-0005-0000-0000-0000CA4A0000}"/>
    <cellStyle name="출력 2 2 3 2 2 6" xfId="9306" xr:uid="{00000000-0005-0000-0000-0000CB4A0000}"/>
    <cellStyle name="출력 2 2 3 2 2 6 2" xfId="18198" xr:uid="{00000000-0005-0000-0000-0000CC4A0000}"/>
    <cellStyle name="출력 2 2 3 2 2 7" xfId="10740" xr:uid="{00000000-0005-0000-0000-0000CD4A0000}"/>
    <cellStyle name="출력 2 2 3 2 3" xfId="3802" xr:uid="{00000000-0005-0000-0000-0000CE4A0000}"/>
    <cellStyle name="출력 2 2 3 2 3 2" xfId="12694" xr:uid="{00000000-0005-0000-0000-0000CF4A0000}"/>
    <cellStyle name="출력 2 2 3 2 3 2 2" xfId="22063" xr:uid="{00000000-0005-0000-0000-0000D04A0000}"/>
    <cellStyle name="출력 2 2 3 2 3 3" xfId="22064" xr:uid="{00000000-0005-0000-0000-0000D14A0000}"/>
    <cellStyle name="출력 2 2 3 2 3 3 2" xfId="22065" xr:uid="{00000000-0005-0000-0000-0000D24A0000}"/>
    <cellStyle name="출력 2 2 3 2 3 4" xfId="22066" xr:uid="{00000000-0005-0000-0000-0000D34A0000}"/>
    <cellStyle name="출력 2 2 3 2 4" xfId="5002" xr:uid="{00000000-0005-0000-0000-0000D44A0000}"/>
    <cellStyle name="출력 2 2 3 2 4 2" xfId="13894" xr:uid="{00000000-0005-0000-0000-0000D54A0000}"/>
    <cellStyle name="출력 2 2 3 2 5" xfId="6403" xr:uid="{00000000-0005-0000-0000-0000D64A0000}"/>
    <cellStyle name="출력 2 2 3 2 5 2" xfId="15295" xr:uid="{00000000-0005-0000-0000-0000D74A0000}"/>
    <cellStyle name="출력 2 2 3 2 6" xfId="7871" xr:uid="{00000000-0005-0000-0000-0000D84A0000}"/>
    <cellStyle name="출력 2 2 3 2 6 2" xfId="16763" xr:uid="{00000000-0005-0000-0000-0000D94A0000}"/>
    <cellStyle name="출력 2 2 3 2 7" xfId="9305" xr:uid="{00000000-0005-0000-0000-0000DA4A0000}"/>
    <cellStyle name="출력 2 2 3 2 7 2" xfId="18197" xr:uid="{00000000-0005-0000-0000-0000DB4A0000}"/>
    <cellStyle name="출력 2 2 3 2 8" xfId="10739" xr:uid="{00000000-0005-0000-0000-0000DC4A0000}"/>
    <cellStyle name="출력 2 2 3 3" xfId="2082" xr:uid="{00000000-0005-0000-0000-0000DD4A0000}"/>
    <cellStyle name="출력 2 2 3 3 2" xfId="3804" xr:uid="{00000000-0005-0000-0000-0000DE4A0000}"/>
    <cellStyle name="출력 2 2 3 3 2 2" xfId="12696" xr:uid="{00000000-0005-0000-0000-0000DF4A0000}"/>
    <cellStyle name="출력 2 2 3 3 2 2 2" xfId="22067" xr:uid="{00000000-0005-0000-0000-0000E04A0000}"/>
    <cellStyle name="출력 2 2 3 3 2 3" xfId="22068" xr:uid="{00000000-0005-0000-0000-0000E14A0000}"/>
    <cellStyle name="출력 2 2 3 3 2 3 2" xfId="22069" xr:uid="{00000000-0005-0000-0000-0000E24A0000}"/>
    <cellStyle name="출력 2 2 3 3 2 4" xfId="22070" xr:uid="{00000000-0005-0000-0000-0000E34A0000}"/>
    <cellStyle name="출력 2 2 3 3 3" xfId="5004" xr:uid="{00000000-0005-0000-0000-0000E44A0000}"/>
    <cellStyle name="출력 2 2 3 3 3 2" xfId="13896" xr:uid="{00000000-0005-0000-0000-0000E54A0000}"/>
    <cellStyle name="출력 2 2 3 3 4" xfId="6405" xr:uid="{00000000-0005-0000-0000-0000E64A0000}"/>
    <cellStyle name="출력 2 2 3 3 4 2" xfId="15297" xr:uid="{00000000-0005-0000-0000-0000E74A0000}"/>
    <cellStyle name="출력 2 2 3 3 5" xfId="7873" xr:uid="{00000000-0005-0000-0000-0000E84A0000}"/>
    <cellStyle name="출력 2 2 3 3 5 2" xfId="16765" xr:uid="{00000000-0005-0000-0000-0000E94A0000}"/>
    <cellStyle name="출력 2 2 3 3 6" xfId="9307" xr:uid="{00000000-0005-0000-0000-0000EA4A0000}"/>
    <cellStyle name="출력 2 2 3 3 6 2" xfId="18199" xr:uid="{00000000-0005-0000-0000-0000EB4A0000}"/>
    <cellStyle name="출력 2 2 3 3 7" xfId="10741" xr:uid="{00000000-0005-0000-0000-0000EC4A0000}"/>
    <cellStyle name="출력 2 2 3 4" xfId="2854" xr:uid="{00000000-0005-0000-0000-0000ED4A0000}"/>
    <cellStyle name="출력 2 2 3 4 2" xfId="11746" xr:uid="{00000000-0005-0000-0000-0000EE4A0000}"/>
    <cellStyle name="출력 2 2 3 4 2 2" xfId="22071" xr:uid="{00000000-0005-0000-0000-0000EF4A0000}"/>
    <cellStyle name="출력 2 2 3 4 3" xfId="22072" xr:uid="{00000000-0005-0000-0000-0000F04A0000}"/>
    <cellStyle name="출력 2 2 3 4 3 2" xfId="22073" xr:uid="{00000000-0005-0000-0000-0000F14A0000}"/>
    <cellStyle name="출력 2 2 3 4 4" xfId="22074" xr:uid="{00000000-0005-0000-0000-0000F24A0000}"/>
    <cellStyle name="출력 2 2 3 5" xfId="3958" xr:uid="{00000000-0005-0000-0000-0000F34A0000}"/>
    <cellStyle name="출력 2 2 3 5 2" xfId="12850" xr:uid="{00000000-0005-0000-0000-0000F44A0000}"/>
    <cellStyle name="출력 2 2 3 6" xfId="5343" xr:uid="{00000000-0005-0000-0000-0000F54A0000}"/>
    <cellStyle name="출력 2 2 3 6 2" xfId="14235" xr:uid="{00000000-0005-0000-0000-0000F64A0000}"/>
    <cellStyle name="출력 2 2 3 7" xfId="6811" xr:uid="{00000000-0005-0000-0000-0000F74A0000}"/>
    <cellStyle name="출력 2 2 3 7 2" xfId="15703" xr:uid="{00000000-0005-0000-0000-0000F84A0000}"/>
    <cellStyle name="출력 2 2 3 8" xfId="8245" xr:uid="{00000000-0005-0000-0000-0000F94A0000}"/>
    <cellStyle name="출력 2 2 3 8 2" xfId="17137" xr:uid="{00000000-0005-0000-0000-0000FA4A0000}"/>
    <cellStyle name="출력 2 2 3 9" xfId="9679" xr:uid="{00000000-0005-0000-0000-0000FB4A0000}"/>
    <cellStyle name="출력 2 2 4" xfId="838" xr:uid="{00000000-0005-0000-0000-0000FC4A0000}"/>
    <cellStyle name="출력 2 2 4 2" xfId="2083" xr:uid="{00000000-0005-0000-0000-0000FD4A0000}"/>
    <cellStyle name="출력 2 2 4 2 2" xfId="3805" xr:uid="{00000000-0005-0000-0000-0000FE4A0000}"/>
    <cellStyle name="출력 2 2 4 2 2 2" xfId="12697" xr:uid="{00000000-0005-0000-0000-0000FF4A0000}"/>
    <cellStyle name="출력 2 2 4 2 2 2 2" xfId="22075" xr:uid="{00000000-0005-0000-0000-0000004B0000}"/>
    <cellStyle name="출력 2 2 4 2 2 3" xfId="22076" xr:uid="{00000000-0005-0000-0000-0000014B0000}"/>
    <cellStyle name="출력 2 2 4 2 2 3 2" xfId="22077" xr:uid="{00000000-0005-0000-0000-0000024B0000}"/>
    <cellStyle name="출력 2 2 4 2 2 4" xfId="22078" xr:uid="{00000000-0005-0000-0000-0000034B0000}"/>
    <cellStyle name="출력 2 2 4 2 3" xfId="5005" xr:uid="{00000000-0005-0000-0000-0000044B0000}"/>
    <cellStyle name="출력 2 2 4 2 3 2" xfId="13897" xr:uid="{00000000-0005-0000-0000-0000054B0000}"/>
    <cellStyle name="출력 2 2 4 2 4" xfId="6406" xr:uid="{00000000-0005-0000-0000-0000064B0000}"/>
    <cellStyle name="출력 2 2 4 2 4 2" xfId="15298" xr:uid="{00000000-0005-0000-0000-0000074B0000}"/>
    <cellStyle name="출력 2 2 4 2 5" xfId="7874" xr:uid="{00000000-0005-0000-0000-0000084B0000}"/>
    <cellStyle name="출력 2 2 4 2 5 2" xfId="16766" xr:uid="{00000000-0005-0000-0000-0000094B0000}"/>
    <cellStyle name="출력 2 2 4 2 6" xfId="9308" xr:uid="{00000000-0005-0000-0000-00000A4B0000}"/>
    <cellStyle name="출력 2 2 4 2 6 2" xfId="18200" xr:uid="{00000000-0005-0000-0000-00000B4B0000}"/>
    <cellStyle name="출력 2 2 4 2 7" xfId="10742" xr:uid="{00000000-0005-0000-0000-00000C4B0000}"/>
    <cellStyle name="출력 2 2 4 3" xfId="2672" xr:uid="{00000000-0005-0000-0000-00000D4B0000}"/>
    <cellStyle name="출력 2 2 4 3 2" xfId="11564" xr:uid="{00000000-0005-0000-0000-00000E4B0000}"/>
    <cellStyle name="출력 2 2 4 3 2 2" xfId="22079" xr:uid="{00000000-0005-0000-0000-00000F4B0000}"/>
    <cellStyle name="출력 2 2 4 3 3" xfId="22080" xr:uid="{00000000-0005-0000-0000-0000104B0000}"/>
    <cellStyle name="출력 2 2 4 3 3 2" xfId="22081" xr:uid="{00000000-0005-0000-0000-0000114B0000}"/>
    <cellStyle name="출력 2 2 4 3 4" xfId="22082" xr:uid="{00000000-0005-0000-0000-0000124B0000}"/>
    <cellStyle name="출력 2 2 4 4" xfId="2234" xr:uid="{00000000-0005-0000-0000-0000134B0000}"/>
    <cellStyle name="출력 2 2 4 4 2" xfId="11126" xr:uid="{00000000-0005-0000-0000-0000144B0000}"/>
    <cellStyle name="출력 2 2 4 5" xfId="5161" xr:uid="{00000000-0005-0000-0000-0000154B0000}"/>
    <cellStyle name="출력 2 2 4 5 2" xfId="14053" xr:uid="{00000000-0005-0000-0000-0000164B0000}"/>
    <cellStyle name="출력 2 2 4 6" xfId="6629" xr:uid="{00000000-0005-0000-0000-0000174B0000}"/>
    <cellStyle name="출력 2 2 4 6 2" xfId="15521" xr:uid="{00000000-0005-0000-0000-0000184B0000}"/>
    <cellStyle name="출력 2 2 4 7" xfId="8063" xr:uid="{00000000-0005-0000-0000-0000194B0000}"/>
    <cellStyle name="출력 2 2 4 7 2" xfId="16955" xr:uid="{00000000-0005-0000-0000-00001A4B0000}"/>
    <cellStyle name="출력 2 2 4 8" xfId="9497" xr:uid="{00000000-0005-0000-0000-00001B4B0000}"/>
    <cellStyle name="출력 2 2 5" xfId="2084" xr:uid="{00000000-0005-0000-0000-00001C4B0000}"/>
    <cellStyle name="출력 2 2 5 2" xfId="3806" xr:uid="{00000000-0005-0000-0000-00001D4B0000}"/>
    <cellStyle name="출력 2 2 5 2 2" xfId="12698" xr:uid="{00000000-0005-0000-0000-00001E4B0000}"/>
    <cellStyle name="출력 2 2 5 2 2 2" xfId="22083" xr:uid="{00000000-0005-0000-0000-00001F4B0000}"/>
    <cellStyle name="출력 2 2 5 2 3" xfId="22084" xr:uid="{00000000-0005-0000-0000-0000204B0000}"/>
    <cellStyle name="출력 2 2 5 2 3 2" xfId="22085" xr:uid="{00000000-0005-0000-0000-0000214B0000}"/>
    <cellStyle name="출력 2 2 5 2 4" xfId="22086" xr:uid="{00000000-0005-0000-0000-0000224B0000}"/>
    <cellStyle name="출력 2 2 5 3" xfId="5006" xr:uid="{00000000-0005-0000-0000-0000234B0000}"/>
    <cellStyle name="출력 2 2 5 3 2" xfId="13898" xr:uid="{00000000-0005-0000-0000-0000244B0000}"/>
    <cellStyle name="출력 2 2 5 4" xfId="6407" xr:uid="{00000000-0005-0000-0000-0000254B0000}"/>
    <cellStyle name="출력 2 2 5 4 2" xfId="15299" xr:uid="{00000000-0005-0000-0000-0000264B0000}"/>
    <cellStyle name="출력 2 2 5 5" xfId="7875" xr:uid="{00000000-0005-0000-0000-0000274B0000}"/>
    <cellStyle name="출력 2 2 5 5 2" xfId="16767" xr:uid="{00000000-0005-0000-0000-0000284B0000}"/>
    <cellStyle name="출력 2 2 5 6" xfId="9309" xr:uid="{00000000-0005-0000-0000-0000294B0000}"/>
    <cellStyle name="출력 2 2 5 6 2" xfId="18201" xr:uid="{00000000-0005-0000-0000-00002A4B0000}"/>
    <cellStyle name="출력 2 2 5 7" xfId="10743" xr:uid="{00000000-0005-0000-0000-00002B4B0000}"/>
    <cellStyle name="출력 2 2 6" xfId="2540" xr:uid="{00000000-0005-0000-0000-00002C4B0000}"/>
    <cellStyle name="출력 2 2 6 2" xfId="11432" xr:uid="{00000000-0005-0000-0000-00002D4B0000}"/>
    <cellStyle name="출력 2 2 6 2 2" xfId="22087" xr:uid="{00000000-0005-0000-0000-00002E4B0000}"/>
    <cellStyle name="출력 2 2 6 3" xfId="22088" xr:uid="{00000000-0005-0000-0000-00002F4B0000}"/>
    <cellStyle name="출력 2 2 6 3 2" xfId="22089" xr:uid="{00000000-0005-0000-0000-0000304B0000}"/>
    <cellStyle name="출력 2 2 6 4" xfId="22090" xr:uid="{00000000-0005-0000-0000-0000314B0000}"/>
    <cellStyle name="출력 2 2 7" xfId="2332" xr:uid="{00000000-0005-0000-0000-0000324B0000}"/>
    <cellStyle name="출력 2 2 7 2" xfId="11224" xr:uid="{00000000-0005-0000-0000-0000334B0000}"/>
    <cellStyle name="출력 2 2 8" xfId="2559" xr:uid="{00000000-0005-0000-0000-0000344B0000}"/>
    <cellStyle name="출력 2 2 8 2" xfId="11451" xr:uid="{00000000-0005-0000-0000-0000354B0000}"/>
    <cellStyle name="출력 2 2 9" xfId="6526" xr:uid="{00000000-0005-0000-0000-0000364B0000}"/>
    <cellStyle name="출력 2 2 9 2" xfId="15418" xr:uid="{00000000-0005-0000-0000-0000374B0000}"/>
    <cellStyle name="출력 2 3" xfId="769" xr:uid="{00000000-0005-0000-0000-0000384B0000}"/>
    <cellStyle name="출력 2 3 10" xfId="6568" xr:uid="{00000000-0005-0000-0000-0000394B0000}"/>
    <cellStyle name="출력 2 3 10 2" xfId="15460" xr:uid="{00000000-0005-0000-0000-00003A4B0000}"/>
    <cellStyle name="출력 2 3 11" xfId="8006" xr:uid="{00000000-0005-0000-0000-00003B4B0000}"/>
    <cellStyle name="출력 2 3 11 2" xfId="16898" xr:uid="{00000000-0005-0000-0000-00003C4B0000}"/>
    <cellStyle name="출력 2 3 12" xfId="9440" xr:uid="{00000000-0005-0000-0000-00003D4B0000}"/>
    <cellStyle name="출력 2 3 2" xfId="950" xr:uid="{00000000-0005-0000-0000-00003E4B0000}"/>
    <cellStyle name="출력 2 3 2 2" xfId="2085" xr:uid="{00000000-0005-0000-0000-00003F4B0000}"/>
    <cellStyle name="출력 2 3 2 2 2" xfId="2086" xr:uid="{00000000-0005-0000-0000-0000404B0000}"/>
    <cellStyle name="출력 2 3 2 2 2 2" xfId="3808" xr:uid="{00000000-0005-0000-0000-0000414B0000}"/>
    <cellStyle name="출력 2 3 2 2 2 2 2" xfId="12700" xr:uid="{00000000-0005-0000-0000-0000424B0000}"/>
    <cellStyle name="출력 2 3 2 2 2 2 2 2" xfId="22091" xr:uid="{00000000-0005-0000-0000-0000434B0000}"/>
    <cellStyle name="출력 2 3 2 2 2 2 3" xfId="22092" xr:uid="{00000000-0005-0000-0000-0000444B0000}"/>
    <cellStyle name="출력 2 3 2 2 2 2 3 2" xfId="22093" xr:uid="{00000000-0005-0000-0000-0000454B0000}"/>
    <cellStyle name="출력 2 3 2 2 2 2 4" xfId="22094" xr:uid="{00000000-0005-0000-0000-0000464B0000}"/>
    <cellStyle name="출력 2 3 2 2 2 3" xfId="5008" xr:uid="{00000000-0005-0000-0000-0000474B0000}"/>
    <cellStyle name="출력 2 3 2 2 2 3 2" xfId="13900" xr:uid="{00000000-0005-0000-0000-0000484B0000}"/>
    <cellStyle name="출력 2 3 2 2 2 4" xfId="6409" xr:uid="{00000000-0005-0000-0000-0000494B0000}"/>
    <cellStyle name="출력 2 3 2 2 2 4 2" xfId="15301" xr:uid="{00000000-0005-0000-0000-00004A4B0000}"/>
    <cellStyle name="출력 2 3 2 2 2 5" xfId="7877" xr:uid="{00000000-0005-0000-0000-00004B4B0000}"/>
    <cellStyle name="출력 2 3 2 2 2 5 2" xfId="16769" xr:uid="{00000000-0005-0000-0000-00004C4B0000}"/>
    <cellStyle name="출력 2 3 2 2 2 6" xfId="9311" xr:uid="{00000000-0005-0000-0000-00004D4B0000}"/>
    <cellStyle name="출력 2 3 2 2 2 6 2" xfId="18203" xr:uid="{00000000-0005-0000-0000-00004E4B0000}"/>
    <cellStyle name="출력 2 3 2 2 2 7" xfId="10745" xr:uid="{00000000-0005-0000-0000-00004F4B0000}"/>
    <cellStyle name="출력 2 3 2 2 3" xfId="3807" xr:uid="{00000000-0005-0000-0000-0000504B0000}"/>
    <cellStyle name="출력 2 3 2 2 3 2" xfId="12699" xr:uid="{00000000-0005-0000-0000-0000514B0000}"/>
    <cellStyle name="출력 2 3 2 2 3 2 2" xfId="22095" xr:uid="{00000000-0005-0000-0000-0000524B0000}"/>
    <cellStyle name="출력 2 3 2 2 3 3" xfId="22096" xr:uid="{00000000-0005-0000-0000-0000534B0000}"/>
    <cellStyle name="출력 2 3 2 2 3 3 2" xfId="22097" xr:uid="{00000000-0005-0000-0000-0000544B0000}"/>
    <cellStyle name="출력 2 3 2 2 3 4" xfId="22098" xr:uid="{00000000-0005-0000-0000-0000554B0000}"/>
    <cellStyle name="출력 2 3 2 2 4" xfId="5007" xr:uid="{00000000-0005-0000-0000-0000564B0000}"/>
    <cellStyle name="출력 2 3 2 2 4 2" xfId="13899" xr:uid="{00000000-0005-0000-0000-0000574B0000}"/>
    <cellStyle name="출력 2 3 2 2 5" xfId="6408" xr:uid="{00000000-0005-0000-0000-0000584B0000}"/>
    <cellStyle name="출력 2 3 2 2 5 2" xfId="15300" xr:uid="{00000000-0005-0000-0000-0000594B0000}"/>
    <cellStyle name="출력 2 3 2 2 6" xfId="7876" xr:uid="{00000000-0005-0000-0000-00005A4B0000}"/>
    <cellStyle name="출력 2 3 2 2 6 2" xfId="16768" xr:uid="{00000000-0005-0000-0000-00005B4B0000}"/>
    <cellStyle name="출력 2 3 2 2 7" xfId="9310" xr:uid="{00000000-0005-0000-0000-00005C4B0000}"/>
    <cellStyle name="출력 2 3 2 2 7 2" xfId="18202" xr:uid="{00000000-0005-0000-0000-00005D4B0000}"/>
    <cellStyle name="출력 2 3 2 2 8" xfId="10744" xr:uid="{00000000-0005-0000-0000-00005E4B0000}"/>
    <cellStyle name="출력 2 3 2 3" xfId="2087" xr:uid="{00000000-0005-0000-0000-00005F4B0000}"/>
    <cellStyle name="출력 2 3 2 3 2" xfId="3809" xr:uid="{00000000-0005-0000-0000-0000604B0000}"/>
    <cellStyle name="출력 2 3 2 3 2 2" xfId="12701" xr:uid="{00000000-0005-0000-0000-0000614B0000}"/>
    <cellStyle name="출력 2 3 2 3 2 2 2" xfId="22099" xr:uid="{00000000-0005-0000-0000-0000624B0000}"/>
    <cellStyle name="출력 2 3 2 3 2 3" xfId="22100" xr:uid="{00000000-0005-0000-0000-0000634B0000}"/>
    <cellStyle name="출력 2 3 2 3 2 3 2" xfId="22101" xr:uid="{00000000-0005-0000-0000-0000644B0000}"/>
    <cellStyle name="출력 2 3 2 3 2 4" xfId="22102" xr:uid="{00000000-0005-0000-0000-0000654B0000}"/>
    <cellStyle name="출력 2 3 2 3 3" xfId="5009" xr:uid="{00000000-0005-0000-0000-0000664B0000}"/>
    <cellStyle name="출력 2 3 2 3 3 2" xfId="13901" xr:uid="{00000000-0005-0000-0000-0000674B0000}"/>
    <cellStyle name="출력 2 3 2 3 4" xfId="6410" xr:uid="{00000000-0005-0000-0000-0000684B0000}"/>
    <cellStyle name="출력 2 3 2 3 4 2" xfId="15302" xr:uid="{00000000-0005-0000-0000-0000694B0000}"/>
    <cellStyle name="출력 2 3 2 3 5" xfId="7878" xr:uid="{00000000-0005-0000-0000-00006A4B0000}"/>
    <cellStyle name="출력 2 3 2 3 5 2" xfId="16770" xr:uid="{00000000-0005-0000-0000-00006B4B0000}"/>
    <cellStyle name="출력 2 3 2 3 6" xfId="9312" xr:uid="{00000000-0005-0000-0000-00006C4B0000}"/>
    <cellStyle name="출력 2 3 2 3 6 2" xfId="18204" xr:uid="{00000000-0005-0000-0000-00006D4B0000}"/>
    <cellStyle name="출력 2 3 2 3 7" xfId="10746" xr:uid="{00000000-0005-0000-0000-00006E4B0000}"/>
    <cellStyle name="출력 2 3 2 4" xfId="2784" xr:uid="{00000000-0005-0000-0000-00006F4B0000}"/>
    <cellStyle name="출력 2 3 2 4 2" xfId="11676" xr:uid="{00000000-0005-0000-0000-0000704B0000}"/>
    <cellStyle name="출력 2 3 2 4 2 2" xfId="22103" xr:uid="{00000000-0005-0000-0000-0000714B0000}"/>
    <cellStyle name="출력 2 3 2 4 3" xfId="22104" xr:uid="{00000000-0005-0000-0000-0000724B0000}"/>
    <cellStyle name="출력 2 3 2 4 3 2" xfId="22105" xr:uid="{00000000-0005-0000-0000-0000734B0000}"/>
    <cellStyle name="출력 2 3 2 4 4" xfId="22106" xr:uid="{00000000-0005-0000-0000-0000744B0000}"/>
    <cellStyle name="출력 2 3 2 5" xfId="3220" xr:uid="{00000000-0005-0000-0000-0000754B0000}"/>
    <cellStyle name="출력 2 3 2 5 2" xfId="12112" xr:uid="{00000000-0005-0000-0000-0000764B0000}"/>
    <cellStyle name="출력 2 3 2 6" xfId="5273" xr:uid="{00000000-0005-0000-0000-0000774B0000}"/>
    <cellStyle name="출력 2 3 2 6 2" xfId="14165" xr:uid="{00000000-0005-0000-0000-0000784B0000}"/>
    <cellStyle name="출력 2 3 2 7" xfId="6741" xr:uid="{00000000-0005-0000-0000-0000794B0000}"/>
    <cellStyle name="출력 2 3 2 7 2" xfId="15633" xr:uid="{00000000-0005-0000-0000-00007A4B0000}"/>
    <cellStyle name="출력 2 3 2 8" xfId="8175" xr:uid="{00000000-0005-0000-0000-00007B4B0000}"/>
    <cellStyle name="출력 2 3 2 8 2" xfId="17067" xr:uid="{00000000-0005-0000-0000-00007C4B0000}"/>
    <cellStyle name="출력 2 3 2 9" xfId="9609" xr:uid="{00000000-0005-0000-0000-00007D4B0000}"/>
    <cellStyle name="출력 2 3 3" xfId="1006" xr:uid="{00000000-0005-0000-0000-00007E4B0000}"/>
    <cellStyle name="출력 2 3 3 2" xfId="2088" xr:uid="{00000000-0005-0000-0000-00007F4B0000}"/>
    <cellStyle name="출력 2 3 3 2 2" xfId="3810" xr:uid="{00000000-0005-0000-0000-0000804B0000}"/>
    <cellStyle name="출력 2 3 3 2 2 2" xfId="12702" xr:uid="{00000000-0005-0000-0000-0000814B0000}"/>
    <cellStyle name="출력 2 3 3 2 2 2 2" xfId="22107" xr:uid="{00000000-0005-0000-0000-0000824B0000}"/>
    <cellStyle name="출력 2 3 3 2 2 3" xfId="22108" xr:uid="{00000000-0005-0000-0000-0000834B0000}"/>
    <cellStyle name="출력 2 3 3 2 2 3 2" xfId="22109" xr:uid="{00000000-0005-0000-0000-0000844B0000}"/>
    <cellStyle name="출력 2 3 3 2 2 4" xfId="22110" xr:uid="{00000000-0005-0000-0000-0000854B0000}"/>
    <cellStyle name="출력 2 3 3 2 3" xfId="5010" xr:uid="{00000000-0005-0000-0000-0000864B0000}"/>
    <cellStyle name="출력 2 3 3 2 3 2" xfId="13902" xr:uid="{00000000-0005-0000-0000-0000874B0000}"/>
    <cellStyle name="출력 2 3 3 2 4" xfId="6411" xr:uid="{00000000-0005-0000-0000-0000884B0000}"/>
    <cellStyle name="출력 2 3 3 2 4 2" xfId="15303" xr:uid="{00000000-0005-0000-0000-0000894B0000}"/>
    <cellStyle name="출력 2 3 3 2 5" xfId="7879" xr:uid="{00000000-0005-0000-0000-00008A4B0000}"/>
    <cellStyle name="출력 2 3 3 2 5 2" xfId="16771" xr:uid="{00000000-0005-0000-0000-00008B4B0000}"/>
    <cellStyle name="출력 2 3 3 2 6" xfId="9313" xr:uid="{00000000-0005-0000-0000-00008C4B0000}"/>
    <cellStyle name="출력 2 3 3 2 6 2" xfId="18205" xr:uid="{00000000-0005-0000-0000-00008D4B0000}"/>
    <cellStyle name="출력 2 3 3 2 7" xfId="10747" xr:uid="{00000000-0005-0000-0000-00008E4B0000}"/>
    <cellStyle name="출력 2 3 3 3" xfId="2840" xr:uid="{00000000-0005-0000-0000-00008F4B0000}"/>
    <cellStyle name="출력 2 3 3 3 2" xfId="11732" xr:uid="{00000000-0005-0000-0000-0000904B0000}"/>
    <cellStyle name="출력 2 3 3 3 2 2" xfId="22111" xr:uid="{00000000-0005-0000-0000-0000914B0000}"/>
    <cellStyle name="출력 2 3 3 3 3" xfId="22112" xr:uid="{00000000-0005-0000-0000-0000924B0000}"/>
    <cellStyle name="출력 2 3 3 3 3 2" xfId="22113" xr:uid="{00000000-0005-0000-0000-0000934B0000}"/>
    <cellStyle name="출력 2 3 3 3 4" xfId="22114" xr:uid="{00000000-0005-0000-0000-0000944B0000}"/>
    <cellStyle name="출력 2 3 3 4" xfId="3944" xr:uid="{00000000-0005-0000-0000-0000954B0000}"/>
    <cellStyle name="출력 2 3 3 4 2" xfId="12836" xr:uid="{00000000-0005-0000-0000-0000964B0000}"/>
    <cellStyle name="출력 2 3 3 5" xfId="5329" xr:uid="{00000000-0005-0000-0000-0000974B0000}"/>
    <cellStyle name="출력 2 3 3 5 2" xfId="14221" xr:uid="{00000000-0005-0000-0000-0000984B0000}"/>
    <cellStyle name="출력 2 3 3 6" xfId="6797" xr:uid="{00000000-0005-0000-0000-0000994B0000}"/>
    <cellStyle name="출력 2 3 3 6 2" xfId="15689" xr:uid="{00000000-0005-0000-0000-00009A4B0000}"/>
    <cellStyle name="출력 2 3 3 7" xfId="8231" xr:uid="{00000000-0005-0000-0000-00009B4B0000}"/>
    <cellStyle name="출력 2 3 3 7 2" xfId="17123" xr:uid="{00000000-0005-0000-0000-00009C4B0000}"/>
    <cellStyle name="출력 2 3 3 8" xfId="9665" xr:uid="{00000000-0005-0000-0000-00009D4B0000}"/>
    <cellStyle name="출력 2 3 4" xfId="1249" xr:uid="{00000000-0005-0000-0000-00009E4B0000}"/>
    <cellStyle name="출력 2 3 4 2" xfId="3083" xr:uid="{00000000-0005-0000-0000-00009F4B0000}"/>
    <cellStyle name="출력 2 3 4 2 2" xfId="11975" xr:uid="{00000000-0005-0000-0000-0000A04B0000}"/>
    <cellStyle name="출력 2 3 4 2 2 2" xfId="22115" xr:uid="{00000000-0005-0000-0000-0000A14B0000}"/>
    <cellStyle name="출력 2 3 4 2 3" xfId="22116" xr:uid="{00000000-0005-0000-0000-0000A24B0000}"/>
    <cellStyle name="출력 2 3 4 2 3 2" xfId="22117" xr:uid="{00000000-0005-0000-0000-0000A34B0000}"/>
    <cellStyle name="출력 2 3 4 2 4" xfId="22118" xr:uid="{00000000-0005-0000-0000-0000A44B0000}"/>
    <cellStyle name="출력 2 3 4 3" xfId="4187" xr:uid="{00000000-0005-0000-0000-0000A54B0000}"/>
    <cellStyle name="출력 2 3 4 3 2" xfId="13079" xr:uid="{00000000-0005-0000-0000-0000A64B0000}"/>
    <cellStyle name="출력 2 3 4 4" xfId="5572" xr:uid="{00000000-0005-0000-0000-0000A74B0000}"/>
    <cellStyle name="출력 2 3 4 4 2" xfId="14464" xr:uid="{00000000-0005-0000-0000-0000A84B0000}"/>
    <cellStyle name="출력 2 3 4 5" xfId="7040" xr:uid="{00000000-0005-0000-0000-0000A94B0000}"/>
    <cellStyle name="출력 2 3 4 5 2" xfId="15932" xr:uid="{00000000-0005-0000-0000-0000AA4B0000}"/>
    <cellStyle name="출력 2 3 4 6" xfId="8474" xr:uid="{00000000-0005-0000-0000-0000AB4B0000}"/>
    <cellStyle name="출력 2 3 4 6 2" xfId="17366" xr:uid="{00000000-0005-0000-0000-0000AC4B0000}"/>
    <cellStyle name="출력 2 3 4 7" xfId="9908" xr:uid="{00000000-0005-0000-0000-0000AD4B0000}"/>
    <cellStyle name="출력 2 3 5" xfId="1162" xr:uid="{00000000-0005-0000-0000-0000AE4B0000}"/>
    <cellStyle name="출력 2 3 5 2" xfId="2996" xr:uid="{00000000-0005-0000-0000-0000AF4B0000}"/>
    <cellStyle name="출력 2 3 5 2 2" xfId="11888" xr:uid="{00000000-0005-0000-0000-0000B04B0000}"/>
    <cellStyle name="출력 2 3 5 3" xfId="4100" xr:uid="{00000000-0005-0000-0000-0000B14B0000}"/>
    <cellStyle name="출력 2 3 5 3 2" xfId="12992" xr:uid="{00000000-0005-0000-0000-0000B24B0000}"/>
    <cellStyle name="출력 2 3 5 4" xfId="5485" xr:uid="{00000000-0005-0000-0000-0000B34B0000}"/>
    <cellStyle name="출력 2 3 5 4 2" xfId="14377" xr:uid="{00000000-0005-0000-0000-0000B44B0000}"/>
    <cellStyle name="출력 2 3 5 5" xfId="6953" xr:uid="{00000000-0005-0000-0000-0000B54B0000}"/>
    <cellStyle name="출력 2 3 5 5 2" xfId="15845" xr:uid="{00000000-0005-0000-0000-0000B64B0000}"/>
    <cellStyle name="출력 2 3 5 6" xfId="8387" xr:uid="{00000000-0005-0000-0000-0000B74B0000}"/>
    <cellStyle name="출력 2 3 5 6 2" xfId="17279" xr:uid="{00000000-0005-0000-0000-0000B84B0000}"/>
    <cellStyle name="출력 2 3 5 7" xfId="9821" xr:uid="{00000000-0005-0000-0000-0000B94B0000}"/>
    <cellStyle name="출력 2 3 6" xfId="1317" xr:uid="{00000000-0005-0000-0000-0000BA4B0000}"/>
    <cellStyle name="출력 2 3 6 2" xfId="3151" xr:uid="{00000000-0005-0000-0000-0000BB4B0000}"/>
    <cellStyle name="출력 2 3 6 2 2" xfId="12043" xr:uid="{00000000-0005-0000-0000-0000BC4B0000}"/>
    <cellStyle name="출력 2 3 6 3" xfId="4255" xr:uid="{00000000-0005-0000-0000-0000BD4B0000}"/>
    <cellStyle name="출력 2 3 6 3 2" xfId="13147" xr:uid="{00000000-0005-0000-0000-0000BE4B0000}"/>
    <cellStyle name="출력 2 3 6 4" xfId="5640" xr:uid="{00000000-0005-0000-0000-0000BF4B0000}"/>
    <cellStyle name="출력 2 3 6 4 2" xfId="14532" xr:uid="{00000000-0005-0000-0000-0000C04B0000}"/>
    <cellStyle name="출력 2 3 6 5" xfId="7108" xr:uid="{00000000-0005-0000-0000-0000C14B0000}"/>
    <cellStyle name="출력 2 3 6 5 2" xfId="16000" xr:uid="{00000000-0005-0000-0000-0000C24B0000}"/>
    <cellStyle name="출력 2 3 6 6" xfId="8542" xr:uid="{00000000-0005-0000-0000-0000C34B0000}"/>
    <cellStyle name="출력 2 3 6 6 2" xfId="17434" xr:uid="{00000000-0005-0000-0000-0000C44B0000}"/>
    <cellStyle name="출력 2 3 6 7" xfId="9976" xr:uid="{00000000-0005-0000-0000-0000C54B0000}"/>
    <cellStyle name="출력 2 3 7" xfId="2609" xr:uid="{00000000-0005-0000-0000-0000C64B0000}"/>
    <cellStyle name="출력 2 3 7 2" xfId="11501" xr:uid="{00000000-0005-0000-0000-0000C74B0000}"/>
    <cellStyle name="출력 2 3 8" xfId="2297" xr:uid="{00000000-0005-0000-0000-0000C84B0000}"/>
    <cellStyle name="출력 2 3 8 2" xfId="11189" xr:uid="{00000000-0005-0000-0000-0000C94B0000}"/>
    <cellStyle name="출력 2 3 9" xfId="2579" xr:uid="{00000000-0005-0000-0000-0000CA4B0000}"/>
    <cellStyle name="출력 2 3 9 2" xfId="11471" xr:uid="{00000000-0005-0000-0000-0000CB4B0000}"/>
    <cellStyle name="출력 2 4" xfId="869" xr:uid="{00000000-0005-0000-0000-0000CC4B0000}"/>
    <cellStyle name="출력 2 4 2" xfId="2089" xr:uid="{00000000-0005-0000-0000-0000CD4B0000}"/>
    <cellStyle name="출력 2 4 2 2" xfId="2090" xr:uid="{00000000-0005-0000-0000-0000CE4B0000}"/>
    <cellStyle name="출력 2 4 2 2 2" xfId="3812" xr:uid="{00000000-0005-0000-0000-0000CF4B0000}"/>
    <cellStyle name="출력 2 4 2 2 2 2" xfId="12704" xr:uid="{00000000-0005-0000-0000-0000D04B0000}"/>
    <cellStyle name="출력 2 4 2 2 2 2 2" xfId="22119" xr:uid="{00000000-0005-0000-0000-0000D14B0000}"/>
    <cellStyle name="출력 2 4 2 2 2 3" xfId="22120" xr:uid="{00000000-0005-0000-0000-0000D24B0000}"/>
    <cellStyle name="출력 2 4 2 2 2 3 2" xfId="22121" xr:uid="{00000000-0005-0000-0000-0000D34B0000}"/>
    <cellStyle name="출력 2 4 2 2 2 4" xfId="22122" xr:uid="{00000000-0005-0000-0000-0000D44B0000}"/>
    <cellStyle name="출력 2 4 2 2 3" xfId="5012" xr:uid="{00000000-0005-0000-0000-0000D54B0000}"/>
    <cellStyle name="출력 2 4 2 2 3 2" xfId="13904" xr:uid="{00000000-0005-0000-0000-0000D64B0000}"/>
    <cellStyle name="출력 2 4 2 2 4" xfId="6413" xr:uid="{00000000-0005-0000-0000-0000D74B0000}"/>
    <cellStyle name="출력 2 4 2 2 4 2" xfId="15305" xr:uid="{00000000-0005-0000-0000-0000D84B0000}"/>
    <cellStyle name="출력 2 4 2 2 5" xfId="7881" xr:uid="{00000000-0005-0000-0000-0000D94B0000}"/>
    <cellStyle name="출력 2 4 2 2 5 2" xfId="16773" xr:uid="{00000000-0005-0000-0000-0000DA4B0000}"/>
    <cellStyle name="출력 2 4 2 2 6" xfId="9315" xr:uid="{00000000-0005-0000-0000-0000DB4B0000}"/>
    <cellStyle name="출력 2 4 2 2 6 2" xfId="18207" xr:uid="{00000000-0005-0000-0000-0000DC4B0000}"/>
    <cellStyle name="출력 2 4 2 2 7" xfId="10749" xr:uid="{00000000-0005-0000-0000-0000DD4B0000}"/>
    <cellStyle name="출력 2 4 2 3" xfId="3811" xr:uid="{00000000-0005-0000-0000-0000DE4B0000}"/>
    <cellStyle name="출력 2 4 2 3 2" xfId="12703" xr:uid="{00000000-0005-0000-0000-0000DF4B0000}"/>
    <cellStyle name="출력 2 4 2 3 2 2" xfId="22123" xr:uid="{00000000-0005-0000-0000-0000E04B0000}"/>
    <cellStyle name="출력 2 4 2 3 3" xfId="22124" xr:uid="{00000000-0005-0000-0000-0000E14B0000}"/>
    <cellStyle name="출력 2 4 2 3 3 2" xfId="22125" xr:uid="{00000000-0005-0000-0000-0000E24B0000}"/>
    <cellStyle name="출력 2 4 2 3 4" xfId="22126" xr:uid="{00000000-0005-0000-0000-0000E34B0000}"/>
    <cellStyle name="출력 2 4 2 4" xfId="5011" xr:uid="{00000000-0005-0000-0000-0000E44B0000}"/>
    <cellStyle name="출력 2 4 2 4 2" xfId="13903" xr:uid="{00000000-0005-0000-0000-0000E54B0000}"/>
    <cellStyle name="출력 2 4 2 5" xfId="6412" xr:uid="{00000000-0005-0000-0000-0000E64B0000}"/>
    <cellStyle name="출력 2 4 2 5 2" xfId="15304" xr:uid="{00000000-0005-0000-0000-0000E74B0000}"/>
    <cellStyle name="출력 2 4 2 6" xfId="7880" xr:uid="{00000000-0005-0000-0000-0000E84B0000}"/>
    <cellStyle name="출력 2 4 2 6 2" xfId="16772" xr:uid="{00000000-0005-0000-0000-0000E94B0000}"/>
    <cellStyle name="출력 2 4 2 7" xfId="9314" xr:uid="{00000000-0005-0000-0000-0000EA4B0000}"/>
    <cellStyle name="출력 2 4 2 7 2" xfId="18206" xr:uid="{00000000-0005-0000-0000-0000EB4B0000}"/>
    <cellStyle name="출력 2 4 2 8" xfId="10748" xr:uid="{00000000-0005-0000-0000-0000EC4B0000}"/>
    <cellStyle name="출력 2 4 3" xfId="2091" xr:uid="{00000000-0005-0000-0000-0000ED4B0000}"/>
    <cellStyle name="출력 2 4 3 2" xfId="3813" xr:uid="{00000000-0005-0000-0000-0000EE4B0000}"/>
    <cellStyle name="출력 2 4 3 2 2" xfId="12705" xr:uid="{00000000-0005-0000-0000-0000EF4B0000}"/>
    <cellStyle name="출력 2 4 3 2 2 2" xfId="22127" xr:uid="{00000000-0005-0000-0000-0000F04B0000}"/>
    <cellStyle name="출력 2 4 3 2 3" xfId="22128" xr:uid="{00000000-0005-0000-0000-0000F14B0000}"/>
    <cellStyle name="출력 2 4 3 2 3 2" xfId="22129" xr:uid="{00000000-0005-0000-0000-0000F24B0000}"/>
    <cellStyle name="출력 2 4 3 2 4" xfId="22130" xr:uid="{00000000-0005-0000-0000-0000F34B0000}"/>
    <cellStyle name="출력 2 4 3 3" xfId="5013" xr:uid="{00000000-0005-0000-0000-0000F44B0000}"/>
    <cellStyle name="출력 2 4 3 3 2" xfId="13905" xr:uid="{00000000-0005-0000-0000-0000F54B0000}"/>
    <cellStyle name="출력 2 4 3 4" xfId="6414" xr:uid="{00000000-0005-0000-0000-0000F64B0000}"/>
    <cellStyle name="출력 2 4 3 4 2" xfId="15306" xr:uid="{00000000-0005-0000-0000-0000F74B0000}"/>
    <cellStyle name="출력 2 4 3 5" xfId="7882" xr:uid="{00000000-0005-0000-0000-0000F84B0000}"/>
    <cellStyle name="출력 2 4 3 5 2" xfId="16774" xr:uid="{00000000-0005-0000-0000-0000F94B0000}"/>
    <cellStyle name="출력 2 4 3 6" xfId="9316" xr:uid="{00000000-0005-0000-0000-0000FA4B0000}"/>
    <cellStyle name="출력 2 4 3 6 2" xfId="18208" xr:uid="{00000000-0005-0000-0000-0000FB4B0000}"/>
    <cellStyle name="출력 2 4 3 7" xfId="10750" xr:uid="{00000000-0005-0000-0000-0000FC4B0000}"/>
    <cellStyle name="출력 2 4 4" xfId="2703" xr:uid="{00000000-0005-0000-0000-0000FD4B0000}"/>
    <cellStyle name="출력 2 4 4 2" xfId="11595" xr:uid="{00000000-0005-0000-0000-0000FE4B0000}"/>
    <cellStyle name="출력 2 4 4 2 2" xfId="22131" xr:uid="{00000000-0005-0000-0000-0000FF4B0000}"/>
    <cellStyle name="출력 2 4 4 3" xfId="22132" xr:uid="{00000000-0005-0000-0000-0000004C0000}"/>
    <cellStyle name="출력 2 4 4 3 2" xfId="22133" xr:uid="{00000000-0005-0000-0000-0000014C0000}"/>
    <cellStyle name="출력 2 4 4 4" xfId="22134" xr:uid="{00000000-0005-0000-0000-0000024C0000}"/>
    <cellStyle name="출력 2 4 5" xfId="3286" xr:uid="{00000000-0005-0000-0000-0000034C0000}"/>
    <cellStyle name="출력 2 4 5 2" xfId="12178" xr:uid="{00000000-0005-0000-0000-0000044C0000}"/>
    <cellStyle name="출력 2 4 6" xfId="5192" xr:uid="{00000000-0005-0000-0000-0000054C0000}"/>
    <cellStyle name="출력 2 4 6 2" xfId="14084" xr:uid="{00000000-0005-0000-0000-0000064C0000}"/>
    <cellStyle name="출력 2 4 7" xfId="6660" xr:uid="{00000000-0005-0000-0000-0000074C0000}"/>
    <cellStyle name="출력 2 4 7 2" xfId="15552" xr:uid="{00000000-0005-0000-0000-0000084C0000}"/>
    <cellStyle name="출력 2 4 8" xfId="8094" xr:uid="{00000000-0005-0000-0000-0000094C0000}"/>
    <cellStyle name="출력 2 4 8 2" xfId="16986" xr:uid="{00000000-0005-0000-0000-00000A4C0000}"/>
    <cellStyle name="출력 2 4 9" xfId="9528" xr:uid="{00000000-0005-0000-0000-00000B4C0000}"/>
    <cellStyle name="출력 2 5" xfId="893" xr:uid="{00000000-0005-0000-0000-00000C4C0000}"/>
    <cellStyle name="출력 2 5 2" xfId="2092" xr:uid="{00000000-0005-0000-0000-00000D4C0000}"/>
    <cellStyle name="출력 2 5 2 2" xfId="3814" xr:uid="{00000000-0005-0000-0000-00000E4C0000}"/>
    <cellStyle name="출력 2 5 2 2 2" xfId="12706" xr:uid="{00000000-0005-0000-0000-00000F4C0000}"/>
    <cellStyle name="출력 2 5 2 2 2 2" xfId="22135" xr:uid="{00000000-0005-0000-0000-0000104C0000}"/>
    <cellStyle name="출력 2 5 2 2 3" xfId="22136" xr:uid="{00000000-0005-0000-0000-0000114C0000}"/>
    <cellStyle name="출력 2 5 2 2 3 2" xfId="22137" xr:uid="{00000000-0005-0000-0000-0000124C0000}"/>
    <cellStyle name="출력 2 5 2 2 4" xfId="22138" xr:uid="{00000000-0005-0000-0000-0000134C0000}"/>
    <cellStyle name="출력 2 5 2 3" xfId="5014" xr:uid="{00000000-0005-0000-0000-0000144C0000}"/>
    <cellStyle name="출력 2 5 2 3 2" xfId="13906" xr:uid="{00000000-0005-0000-0000-0000154C0000}"/>
    <cellStyle name="출력 2 5 2 4" xfId="6415" xr:uid="{00000000-0005-0000-0000-0000164C0000}"/>
    <cellStyle name="출력 2 5 2 4 2" xfId="15307" xr:uid="{00000000-0005-0000-0000-0000174C0000}"/>
    <cellStyle name="출력 2 5 2 5" xfId="7883" xr:uid="{00000000-0005-0000-0000-0000184C0000}"/>
    <cellStyle name="출력 2 5 2 5 2" xfId="16775" xr:uid="{00000000-0005-0000-0000-0000194C0000}"/>
    <cellStyle name="출력 2 5 2 6" xfId="9317" xr:uid="{00000000-0005-0000-0000-00001A4C0000}"/>
    <cellStyle name="출력 2 5 2 6 2" xfId="18209" xr:uid="{00000000-0005-0000-0000-00001B4C0000}"/>
    <cellStyle name="출력 2 5 2 7" xfId="10751" xr:uid="{00000000-0005-0000-0000-00001C4C0000}"/>
    <cellStyle name="출력 2 5 3" xfId="2727" xr:uid="{00000000-0005-0000-0000-00001D4C0000}"/>
    <cellStyle name="출력 2 5 3 2" xfId="11619" xr:uid="{00000000-0005-0000-0000-00001E4C0000}"/>
    <cellStyle name="출력 2 5 3 2 2" xfId="22139" xr:uid="{00000000-0005-0000-0000-00001F4C0000}"/>
    <cellStyle name="출력 2 5 3 3" xfId="22140" xr:uid="{00000000-0005-0000-0000-0000204C0000}"/>
    <cellStyle name="출력 2 5 3 3 2" xfId="22141" xr:uid="{00000000-0005-0000-0000-0000214C0000}"/>
    <cellStyle name="출력 2 5 3 4" xfId="22142" xr:uid="{00000000-0005-0000-0000-0000224C0000}"/>
    <cellStyle name="출력 2 5 4" xfId="3264" xr:uid="{00000000-0005-0000-0000-0000234C0000}"/>
    <cellStyle name="출력 2 5 4 2" xfId="12156" xr:uid="{00000000-0005-0000-0000-0000244C0000}"/>
    <cellStyle name="출력 2 5 5" xfId="5216" xr:uid="{00000000-0005-0000-0000-0000254C0000}"/>
    <cellStyle name="출력 2 5 5 2" xfId="14108" xr:uid="{00000000-0005-0000-0000-0000264C0000}"/>
    <cellStyle name="출력 2 5 6" xfId="6684" xr:uid="{00000000-0005-0000-0000-0000274C0000}"/>
    <cellStyle name="출력 2 5 6 2" xfId="15576" xr:uid="{00000000-0005-0000-0000-0000284C0000}"/>
    <cellStyle name="출력 2 5 7" xfId="8118" xr:uid="{00000000-0005-0000-0000-0000294C0000}"/>
    <cellStyle name="출력 2 5 7 2" xfId="17010" xr:uid="{00000000-0005-0000-0000-00002A4C0000}"/>
    <cellStyle name="출력 2 5 8" xfId="9552" xr:uid="{00000000-0005-0000-0000-00002B4C0000}"/>
    <cellStyle name="출력 2 6" xfId="2093" xr:uid="{00000000-0005-0000-0000-00002C4C0000}"/>
    <cellStyle name="출력 2 6 2" xfId="3815" xr:uid="{00000000-0005-0000-0000-00002D4C0000}"/>
    <cellStyle name="출력 2 6 2 2" xfId="12707" xr:uid="{00000000-0005-0000-0000-00002E4C0000}"/>
    <cellStyle name="출력 2 6 2 2 2" xfId="22143" xr:uid="{00000000-0005-0000-0000-00002F4C0000}"/>
    <cellStyle name="출력 2 6 2 3" xfId="22144" xr:uid="{00000000-0005-0000-0000-0000304C0000}"/>
    <cellStyle name="출력 2 6 2 3 2" xfId="22145" xr:uid="{00000000-0005-0000-0000-0000314C0000}"/>
    <cellStyle name="출력 2 6 2 4" xfId="22146" xr:uid="{00000000-0005-0000-0000-0000324C0000}"/>
    <cellStyle name="출력 2 6 3" xfId="5015" xr:uid="{00000000-0005-0000-0000-0000334C0000}"/>
    <cellStyle name="출력 2 6 3 2" xfId="13907" xr:uid="{00000000-0005-0000-0000-0000344C0000}"/>
    <cellStyle name="출력 2 6 4" xfId="6416" xr:uid="{00000000-0005-0000-0000-0000354C0000}"/>
    <cellStyle name="출력 2 6 4 2" xfId="15308" xr:uid="{00000000-0005-0000-0000-0000364C0000}"/>
    <cellStyle name="출력 2 6 5" xfId="7884" xr:uid="{00000000-0005-0000-0000-0000374C0000}"/>
    <cellStyle name="출력 2 6 5 2" xfId="16776" xr:uid="{00000000-0005-0000-0000-0000384C0000}"/>
    <cellStyle name="출력 2 6 6" xfId="9318" xr:uid="{00000000-0005-0000-0000-0000394C0000}"/>
    <cellStyle name="출력 2 6 6 2" xfId="18210" xr:uid="{00000000-0005-0000-0000-00003A4C0000}"/>
    <cellStyle name="출력 2 6 7" xfId="10752" xr:uid="{00000000-0005-0000-0000-00003B4C0000}"/>
    <cellStyle name="출력 2 7" xfId="2539" xr:uid="{00000000-0005-0000-0000-00003C4C0000}"/>
    <cellStyle name="출력 2 7 2" xfId="11431" xr:uid="{00000000-0005-0000-0000-00003D4C0000}"/>
    <cellStyle name="출력 2 7 2 2" xfId="22147" xr:uid="{00000000-0005-0000-0000-00003E4C0000}"/>
    <cellStyle name="출력 2 7 3" xfId="22148" xr:uid="{00000000-0005-0000-0000-00003F4C0000}"/>
    <cellStyle name="출력 2 7 3 2" xfId="22149" xr:uid="{00000000-0005-0000-0000-0000404C0000}"/>
    <cellStyle name="출력 2 7 4" xfId="22150" xr:uid="{00000000-0005-0000-0000-0000414C0000}"/>
    <cellStyle name="출력 2 8" xfId="2333" xr:uid="{00000000-0005-0000-0000-0000424C0000}"/>
    <cellStyle name="출력 2 8 2" xfId="11225" xr:uid="{00000000-0005-0000-0000-0000434C0000}"/>
    <cellStyle name="출력 2 9" xfId="2558" xr:uid="{00000000-0005-0000-0000-0000444C0000}"/>
    <cellStyle name="출력 2 9 2" xfId="11450" xr:uid="{00000000-0005-0000-0000-0000454C0000}"/>
    <cellStyle name="출력 3" xfId="664" xr:uid="{00000000-0005-0000-0000-0000464C0000}"/>
    <cellStyle name="출력 3 10" xfId="6527" xr:uid="{00000000-0005-0000-0000-0000474C0000}"/>
    <cellStyle name="출력 3 10 2" xfId="15419" xr:uid="{00000000-0005-0000-0000-0000484C0000}"/>
    <cellStyle name="출력 3 2" xfId="665" xr:uid="{00000000-0005-0000-0000-0000494C0000}"/>
    <cellStyle name="출력 3 2 2" xfId="766" xr:uid="{00000000-0005-0000-0000-00004A4C0000}"/>
    <cellStyle name="출력 3 2 2 10" xfId="6565" xr:uid="{00000000-0005-0000-0000-00004B4C0000}"/>
    <cellStyle name="출력 3 2 2 10 2" xfId="15457" xr:uid="{00000000-0005-0000-0000-00004C4C0000}"/>
    <cellStyle name="출력 3 2 2 11" xfId="8003" xr:uid="{00000000-0005-0000-0000-00004D4C0000}"/>
    <cellStyle name="출력 3 2 2 11 2" xfId="16895" xr:uid="{00000000-0005-0000-0000-00004E4C0000}"/>
    <cellStyle name="출력 3 2 2 12" xfId="9437" xr:uid="{00000000-0005-0000-0000-00004F4C0000}"/>
    <cellStyle name="출력 3 2 2 2" xfId="953" xr:uid="{00000000-0005-0000-0000-0000504C0000}"/>
    <cellStyle name="출력 3 2 2 2 2" xfId="2094" xr:uid="{00000000-0005-0000-0000-0000514C0000}"/>
    <cellStyle name="출력 3 2 2 2 2 2" xfId="2095" xr:uid="{00000000-0005-0000-0000-0000524C0000}"/>
    <cellStyle name="출력 3 2 2 2 2 2 2" xfId="3817" xr:uid="{00000000-0005-0000-0000-0000534C0000}"/>
    <cellStyle name="출력 3 2 2 2 2 2 2 2" xfId="12709" xr:uid="{00000000-0005-0000-0000-0000544C0000}"/>
    <cellStyle name="출력 3 2 2 2 2 2 2 2 2" xfId="22151" xr:uid="{00000000-0005-0000-0000-0000554C0000}"/>
    <cellStyle name="출력 3 2 2 2 2 2 2 3" xfId="22152" xr:uid="{00000000-0005-0000-0000-0000564C0000}"/>
    <cellStyle name="출력 3 2 2 2 2 2 2 3 2" xfId="22153" xr:uid="{00000000-0005-0000-0000-0000574C0000}"/>
    <cellStyle name="출력 3 2 2 2 2 2 2 4" xfId="22154" xr:uid="{00000000-0005-0000-0000-0000584C0000}"/>
    <cellStyle name="출력 3 2 2 2 2 2 3" xfId="5017" xr:uid="{00000000-0005-0000-0000-0000594C0000}"/>
    <cellStyle name="출력 3 2 2 2 2 2 3 2" xfId="13909" xr:uid="{00000000-0005-0000-0000-00005A4C0000}"/>
    <cellStyle name="출력 3 2 2 2 2 2 4" xfId="6418" xr:uid="{00000000-0005-0000-0000-00005B4C0000}"/>
    <cellStyle name="출력 3 2 2 2 2 2 4 2" xfId="15310" xr:uid="{00000000-0005-0000-0000-00005C4C0000}"/>
    <cellStyle name="출력 3 2 2 2 2 2 5" xfId="7886" xr:uid="{00000000-0005-0000-0000-00005D4C0000}"/>
    <cellStyle name="출력 3 2 2 2 2 2 5 2" xfId="16778" xr:uid="{00000000-0005-0000-0000-00005E4C0000}"/>
    <cellStyle name="출력 3 2 2 2 2 2 6" xfId="9320" xr:uid="{00000000-0005-0000-0000-00005F4C0000}"/>
    <cellStyle name="출력 3 2 2 2 2 2 6 2" xfId="18212" xr:uid="{00000000-0005-0000-0000-0000604C0000}"/>
    <cellStyle name="출력 3 2 2 2 2 2 7" xfId="10754" xr:uid="{00000000-0005-0000-0000-0000614C0000}"/>
    <cellStyle name="출력 3 2 2 2 2 3" xfId="3816" xr:uid="{00000000-0005-0000-0000-0000624C0000}"/>
    <cellStyle name="출력 3 2 2 2 2 3 2" xfId="12708" xr:uid="{00000000-0005-0000-0000-0000634C0000}"/>
    <cellStyle name="출력 3 2 2 2 2 3 2 2" xfId="22155" xr:uid="{00000000-0005-0000-0000-0000644C0000}"/>
    <cellStyle name="출력 3 2 2 2 2 3 3" xfId="22156" xr:uid="{00000000-0005-0000-0000-0000654C0000}"/>
    <cellStyle name="출력 3 2 2 2 2 3 3 2" xfId="22157" xr:uid="{00000000-0005-0000-0000-0000664C0000}"/>
    <cellStyle name="출력 3 2 2 2 2 3 4" xfId="22158" xr:uid="{00000000-0005-0000-0000-0000674C0000}"/>
    <cellStyle name="출력 3 2 2 2 2 4" xfId="5016" xr:uid="{00000000-0005-0000-0000-0000684C0000}"/>
    <cellStyle name="출력 3 2 2 2 2 4 2" xfId="13908" xr:uid="{00000000-0005-0000-0000-0000694C0000}"/>
    <cellStyle name="출력 3 2 2 2 2 5" xfId="6417" xr:uid="{00000000-0005-0000-0000-00006A4C0000}"/>
    <cellStyle name="출력 3 2 2 2 2 5 2" xfId="15309" xr:uid="{00000000-0005-0000-0000-00006B4C0000}"/>
    <cellStyle name="출력 3 2 2 2 2 6" xfId="7885" xr:uid="{00000000-0005-0000-0000-00006C4C0000}"/>
    <cellStyle name="출력 3 2 2 2 2 6 2" xfId="16777" xr:uid="{00000000-0005-0000-0000-00006D4C0000}"/>
    <cellStyle name="출력 3 2 2 2 2 7" xfId="9319" xr:uid="{00000000-0005-0000-0000-00006E4C0000}"/>
    <cellStyle name="출력 3 2 2 2 2 7 2" xfId="18211" xr:uid="{00000000-0005-0000-0000-00006F4C0000}"/>
    <cellStyle name="출력 3 2 2 2 2 8" xfId="10753" xr:uid="{00000000-0005-0000-0000-0000704C0000}"/>
    <cellStyle name="출력 3 2 2 2 3" xfId="2096" xr:uid="{00000000-0005-0000-0000-0000714C0000}"/>
    <cellStyle name="출력 3 2 2 2 3 2" xfId="3818" xr:uid="{00000000-0005-0000-0000-0000724C0000}"/>
    <cellStyle name="출력 3 2 2 2 3 2 2" xfId="12710" xr:uid="{00000000-0005-0000-0000-0000734C0000}"/>
    <cellStyle name="출력 3 2 2 2 3 2 2 2" xfId="22159" xr:uid="{00000000-0005-0000-0000-0000744C0000}"/>
    <cellStyle name="출력 3 2 2 2 3 2 3" xfId="22160" xr:uid="{00000000-0005-0000-0000-0000754C0000}"/>
    <cellStyle name="출력 3 2 2 2 3 2 3 2" xfId="22161" xr:uid="{00000000-0005-0000-0000-0000764C0000}"/>
    <cellStyle name="출력 3 2 2 2 3 2 4" xfId="22162" xr:uid="{00000000-0005-0000-0000-0000774C0000}"/>
    <cellStyle name="출력 3 2 2 2 3 3" xfId="5018" xr:uid="{00000000-0005-0000-0000-0000784C0000}"/>
    <cellStyle name="출력 3 2 2 2 3 3 2" xfId="13910" xr:uid="{00000000-0005-0000-0000-0000794C0000}"/>
    <cellStyle name="출력 3 2 2 2 3 4" xfId="6419" xr:uid="{00000000-0005-0000-0000-00007A4C0000}"/>
    <cellStyle name="출력 3 2 2 2 3 4 2" xfId="15311" xr:uid="{00000000-0005-0000-0000-00007B4C0000}"/>
    <cellStyle name="출력 3 2 2 2 3 5" xfId="7887" xr:uid="{00000000-0005-0000-0000-00007C4C0000}"/>
    <cellStyle name="출력 3 2 2 2 3 5 2" xfId="16779" xr:uid="{00000000-0005-0000-0000-00007D4C0000}"/>
    <cellStyle name="출력 3 2 2 2 3 6" xfId="9321" xr:uid="{00000000-0005-0000-0000-00007E4C0000}"/>
    <cellStyle name="출력 3 2 2 2 3 6 2" xfId="18213" xr:uid="{00000000-0005-0000-0000-00007F4C0000}"/>
    <cellStyle name="출력 3 2 2 2 3 7" xfId="10755" xr:uid="{00000000-0005-0000-0000-0000804C0000}"/>
    <cellStyle name="출력 3 2 2 2 4" xfId="2787" xr:uid="{00000000-0005-0000-0000-0000814C0000}"/>
    <cellStyle name="출력 3 2 2 2 4 2" xfId="11679" xr:uid="{00000000-0005-0000-0000-0000824C0000}"/>
    <cellStyle name="출력 3 2 2 2 4 2 2" xfId="22163" xr:uid="{00000000-0005-0000-0000-0000834C0000}"/>
    <cellStyle name="출력 3 2 2 2 4 3" xfId="22164" xr:uid="{00000000-0005-0000-0000-0000844C0000}"/>
    <cellStyle name="출력 3 2 2 2 4 3 2" xfId="22165" xr:uid="{00000000-0005-0000-0000-0000854C0000}"/>
    <cellStyle name="출력 3 2 2 2 4 4" xfId="22166" xr:uid="{00000000-0005-0000-0000-0000864C0000}"/>
    <cellStyle name="출력 3 2 2 2 5" xfId="3217" xr:uid="{00000000-0005-0000-0000-0000874C0000}"/>
    <cellStyle name="출력 3 2 2 2 5 2" xfId="12109" xr:uid="{00000000-0005-0000-0000-0000884C0000}"/>
    <cellStyle name="출력 3 2 2 2 6" xfId="5276" xr:uid="{00000000-0005-0000-0000-0000894C0000}"/>
    <cellStyle name="출력 3 2 2 2 6 2" xfId="14168" xr:uid="{00000000-0005-0000-0000-00008A4C0000}"/>
    <cellStyle name="출력 3 2 2 2 7" xfId="6744" xr:uid="{00000000-0005-0000-0000-00008B4C0000}"/>
    <cellStyle name="출력 3 2 2 2 7 2" xfId="15636" xr:uid="{00000000-0005-0000-0000-00008C4C0000}"/>
    <cellStyle name="출력 3 2 2 2 8" xfId="8178" xr:uid="{00000000-0005-0000-0000-00008D4C0000}"/>
    <cellStyle name="출력 3 2 2 2 8 2" xfId="17070" xr:uid="{00000000-0005-0000-0000-00008E4C0000}"/>
    <cellStyle name="출력 3 2 2 2 9" xfId="9612" xr:uid="{00000000-0005-0000-0000-00008F4C0000}"/>
    <cellStyle name="출력 3 2 2 3" xfId="1231" xr:uid="{00000000-0005-0000-0000-0000904C0000}"/>
    <cellStyle name="출력 3 2 2 3 2" xfId="2097" xr:uid="{00000000-0005-0000-0000-0000914C0000}"/>
    <cellStyle name="출력 3 2 2 3 2 2" xfId="3819" xr:uid="{00000000-0005-0000-0000-0000924C0000}"/>
    <cellStyle name="출력 3 2 2 3 2 2 2" xfId="12711" xr:uid="{00000000-0005-0000-0000-0000934C0000}"/>
    <cellStyle name="출력 3 2 2 3 2 2 2 2" xfId="22167" xr:uid="{00000000-0005-0000-0000-0000944C0000}"/>
    <cellStyle name="출력 3 2 2 3 2 2 3" xfId="22168" xr:uid="{00000000-0005-0000-0000-0000954C0000}"/>
    <cellStyle name="출력 3 2 2 3 2 2 3 2" xfId="22169" xr:uid="{00000000-0005-0000-0000-0000964C0000}"/>
    <cellStyle name="출력 3 2 2 3 2 2 4" xfId="22170" xr:uid="{00000000-0005-0000-0000-0000974C0000}"/>
    <cellStyle name="출력 3 2 2 3 2 3" xfId="5019" xr:uid="{00000000-0005-0000-0000-0000984C0000}"/>
    <cellStyle name="출력 3 2 2 3 2 3 2" xfId="13911" xr:uid="{00000000-0005-0000-0000-0000994C0000}"/>
    <cellStyle name="출력 3 2 2 3 2 4" xfId="6420" xr:uid="{00000000-0005-0000-0000-00009A4C0000}"/>
    <cellStyle name="출력 3 2 2 3 2 4 2" xfId="15312" xr:uid="{00000000-0005-0000-0000-00009B4C0000}"/>
    <cellStyle name="출력 3 2 2 3 2 5" xfId="7888" xr:uid="{00000000-0005-0000-0000-00009C4C0000}"/>
    <cellStyle name="출력 3 2 2 3 2 5 2" xfId="16780" xr:uid="{00000000-0005-0000-0000-00009D4C0000}"/>
    <cellStyle name="출력 3 2 2 3 2 6" xfId="9322" xr:uid="{00000000-0005-0000-0000-00009E4C0000}"/>
    <cellStyle name="출력 3 2 2 3 2 6 2" xfId="18214" xr:uid="{00000000-0005-0000-0000-00009F4C0000}"/>
    <cellStyle name="출력 3 2 2 3 2 7" xfId="10756" xr:uid="{00000000-0005-0000-0000-0000A04C0000}"/>
    <cellStyle name="출력 3 2 2 3 3" xfId="3065" xr:uid="{00000000-0005-0000-0000-0000A14C0000}"/>
    <cellStyle name="출력 3 2 2 3 3 2" xfId="11957" xr:uid="{00000000-0005-0000-0000-0000A24C0000}"/>
    <cellStyle name="출력 3 2 2 3 3 2 2" xfId="22171" xr:uid="{00000000-0005-0000-0000-0000A34C0000}"/>
    <cellStyle name="출력 3 2 2 3 3 3" xfId="22172" xr:uid="{00000000-0005-0000-0000-0000A44C0000}"/>
    <cellStyle name="출력 3 2 2 3 3 3 2" xfId="22173" xr:uid="{00000000-0005-0000-0000-0000A54C0000}"/>
    <cellStyle name="출력 3 2 2 3 3 4" xfId="22174" xr:uid="{00000000-0005-0000-0000-0000A64C0000}"/>
    <cellStyle name="출력 3 2 2 3 4" xfId="4169" xr:uid="{00000000-0005-0000-0000-0000A74C0000}"/>
    <cellStyle name="출력 3 2 2 3 4 2" xfId="13061" xr:uid="{00000000-0005-0000-0000-0000A84C0000}"/>
    <cellStyle name="출력 3 2 2 3 5" xfId="5554" xr:uid="{00000000-0005-0000-0000-0000A94C0000}"/>
    <cellStyle name="출력 3 2 2 3 5 2" xfId="14446" xr:uid="{00000000-0005-0000-0000-0000AA4C0000}"/>
    <cellStyle name="출력 3 2 2 3 6" xfId="7022" xr:uid="{00000000-0005-0000-0000-0000AB4C0000}"/>
    <cellStyle name="출력 3 2 2 3 6 2" xfId="15914" xr:uid="{00000000-0005-0000-0000-0000AC4C0000}"/>
    <cellStyle name="출력 3 2 2 3 7" xfId="8456" xr:uid="{00000000-0005-0000-0000-0000AD4C0000}"/>
    <cellStyle name="출력 3 2 2 3 7 2" xfId="17348" xr:uid="{00000000-0005-0000-0000-0000AE4C0000}"/>
    <cellStyle name="출력 3 2 2 3 8" xfId="9890" xr:uid="{00000000-0005-0000-0000-0000AF4C0000}"/>
    <cellStyle name="출력 3 2 2 4" xfId="850" xr:uid="{00000000-0005-0000-0000-0000B04C0000}"/>
    <cellStyle name="출력 3 2 2 4 2" xfId="2684" xr:uid="{00000000-0005-0000-0000-0000B14C0000}"/>
    <cellStyle name="출력 3 2 2 4 2 2" xfId="11576" xr:uid="{00000000-0005-0000-0000-0000B24C0000}"/>
    <cellStyle name="출력 3 2 2 4 2 2 2" xfId="22175" xr:uid="{00000000-0005-0000-0000-0000B34C0000}"/>
    <cellStyle name="출력 3 2 2 4 2 3" xfId="22176" xr:uid="{00000000-0005-0000-0000-0000B44C0000}"/>
    <cellStyle name="출력 3 2 2 4 2 3 2" xfId="22177" xr:uid="{00000000-0005-0000-0000-0000B54C0000}"/>
    <cellStyle name="출력 3 2 2 4 2 4" xfId="22178" xr:uid="{00000000-0005-0000-0000-0000B64C0000}"/>
    <cellStyle name="출력 3 2 2 4 3" xfId="2222" xr:uid="{00000000-0005-0000-0000-0000B74C0000}"/>
    <cellStyle name="출력 3 2 2 4 3 2" xfId="11114" xr:uid="{00000000-0005-0000-0000-0000B84C0000}"/>
    <cellStyle name="출력 3 2 2 4 4" xfId="5173" xr:uid="{00000000-0005-0000-0000-0000B94C0000}"/>
    <cellStyle name="출력 3 2 2 4 4 2" xfId="14065" xr:uid="{00000000-0005-0000-0000-0000BA4C0000}"/>
    <cellStyle name="출력 3 2 2 4 5" xfId="6641" xr:uid="{00000000-0005-0000-0000-0000BB4C0000}"/>
    <cellStyle name="출력 3 2 2 4 5 2" xfId="15533" xr:uid="{00000000-0005-0000-0000-0000BC4C0000}"/>
    <cellStyle name="출력 3 2 2 4 6" xfId="8075" xr:uid="{00000000-0005-0000-0000-0000BD4C0000}"/>
    <cellStyle name="출력 3 2 2 4 6 2" xfId="16967" xr:uid="{00000000-0005-0000-0000-0000BE4C0000}"/>
    <cellStyle name="출력 3 2 2 4 7" xfId="9509" xr:uid="{00000000-0005-0000-0000-0000BF4C0000}"/>
    <cellStyle name="출력 3 2 2 5" xfId="1165" xr:uid="{00000000-0005-0000-0000-0000C04C0000}"/>
    <cellStyle name="출력 3 2 2 5 2" xfId="2999" xr:uid="{00000000-0005-0000-0000-0000C14C0000}"/>
    <cellStyle name="출력 3 2 2 5 2 2" xfId="11891" xr:uid="{00000000-0005-0000-0000-0000C24C0000}"/>
    <cellStyle name="출력 3 2 2 5 3" xfId="4103" xr:uid="{00000000-0005-0000-0000-0000C34C0000}"/>
    <cellStyle name="출력 3 2 2 5 3 2" xfId="12995" xr:uid="{00000000-0005-0000-0000-0000C44C0000}"/>
    <cellStyle name="출력 3 2 2 5 4" xfId="5488" xr:uid="{00000000-0005-0000-0000-0000C54C0000}"/>
    <cellStyle name="출력 3 2 2 5 4 2" xfId="14380" xr:uid="{00000000-0005-0000-0000-0000C64C0000}"/>
    <cellStyle name="출력 3 2 2 5 5" xfId="6956" xr:uid="{00000000-0005-0000-0000-0000C74C0000}"/>
    <cellStyle name="출력 3 2 2 5 5 2" xfId="15848" xr:uid="{00000000-0005-0000-0000-0000C84C0000}"/>
    <cellStyle name="출력 3 2 2 5 6" xfId="8390" xr:uid="{00000000-0005-0000-0000-0000C94C0000}"/>
    <cellStyle name="출력 3 2 2 5 6 2" xfId="17282" xr:uid="{00000000-0005-0000-0000-0000CA4C0000}"/>
    <cellStyle name="출력 3 2 2 5 7" xfId="9824" xr:uid="{00000000-0005-0000-0000-0000CB4C0000}"/>
    <cellStyle name="출력 3 2 2 6" xfId="1314" xr:uid="{00000000-0005-0000-0000-0000CC4C0000}"/>
    <cellStyle name="출력 3 2 2 6 2" xfId="3148" xr:uid="{00000000-0005-0000-0000-0000CD4C0000}"/>
    <cellStyle name="출력 3 2 2 6 2 2" xfId="12040" xr:uid="{00000000-0005-0000-0000-0000CE4C0000}"/>
    <cellStyle name="출력 3 2 2 6 3" xfId="4252" xr:uid="{00000000-0005-0000-0000-0000CF4C0000}"/>
    <cellStyle name="출력 3 2 2 6 3 2" xfId="13144" xr:uid="{00000000-0005-0000-0000-0000D04C0000}"/>
    <cellStyle name="출력 3 2 2 6 4" xfId="5637" xr:uid="{00000000-0005-0000-0000-0000D14C0000}"/>
    <cellStyle name="출력 3 2 2 6 4 2" xfId="14529" xr:uid="{00000000-0005-0000-0000-0000D24C0000}"/>
    <cellStyle name="출력 3 2 2 6 5" xfId="7105" xr:uid="{00000000-0005-0000-0000-0000D34C0000}"/>
    <cellStyle name="출력 3 2 2 6 5 2" xfId="15997" xr:uid="{00000000-0005-0000-0000-0000D44C0000}"/>
    <cellStyle name="출력 3 2 2 6 6" xfId="8539" xr:uid="{00000000-0005-0000-0000-0000D54C0000}"/>
    <cellStyle name="출력 3 2 2 6 6 2" xfId="17431" xr:uid="{00000000-0005-0000-0000-0000D64C0000}"/>
    <cellStyle name="출력 3 2 2 6 7" xfId="9973" xr:uid="{00000000-0005-0000-0000-0000D74C0000}"/>
    <cellStyle name="출력 3 2 2 7" xfId="2606" xr:uid="{00000000-0005-0000-0000-0000D84C0000}"/>
    <cellStyle name="출력 3 2 2 7 2" xfId="11498" xr:uid="{00000000-0005-0000-0000-0000D94C0000}"/>
    <cellStyle name="출력 3 2 2 8" xfId="2300" xr:uid="{00000000-0005-0000-0000-0000DA4C0000}"/>
    <cellStyle name="출력 3 2 2 8 2" xfId="11192" xr:uid="{00000000-0005-0000-0000-0000DB4C0000}"/>
    <cellStyle name="출력 3 2 2 9" xfId="2576" xr:uid="{00000000-0005-0000-0000-0000DC4C0000}"/>
    <cellStyle name="출력 3 2 2 9 2" xfId="11468" xr:uid="{00000000-0005-0000-0000-0000DD4C0000}"/>
    <cellStyle name="출력 3 2 3" xfId="872" xr:uid="{00000000-0005-0000-0000-0000DE4C0000}"/>
    <cellStyle name="출력 3 2 3 2" xfId="2098" xr:uid="{00000000-0005-0000-0000-0000DF4C0000}"/>
    <cellStyle name="출력 3 2 3 2 2" xfId="2099" xr:uid="{00000000-0005-0000-0000-0000E04C0000}"/>
    <cellStyle name="출력 3 2 3 2 2 2" xfId="3821" xr:uid="{00000000-0005-0000-0000-0000E14C0000}"/>
    <cellStyle name="출력 3 2 3 2 2 2 2" xfId="12713" xr:uid="{00000000-0005-0000-0000-0000E24C0000}"/>
    <cellStyle name="출력 3 2 3 2 2 2 2 2" xfId="22179" xr:uid="{00000000-0005-0000-0000-0000E34C0000}"/>
    <cellStyle name="출력 3 2 3 2 2 2 3" xfId="22180" xr:uid="{00000000-0005-0000-0000-0000E44C0000}"/>
    <cellStyle name="출력 3 2 3 2 2 2 3 2" xfId="22181" xr:uid="{00000000-0005-0000-0000-0000E54C0000}"/>
    <cellStyle name="출력 3 2 3 2 2 2 4" xfId="22182" xr:uid="{00000000-0005-0000-0000-0000E64C0000}"/>
    <cellStyle name="출력 3 2 3 2 2 3" xfId="5021" xr:uid="{00000000-0005-0000-0000-0000E74C0000}"/>
    <cellStyle name="출력 3 2 3 2 2 3 2" xfId="13913" xr:uid="{00000000-0005-0000-0000-0000E84C0000}"/>
    <cellStyle name="출력 3 2 3 2 2 4" xfId="6422" xr:uid="{00000000-0005-0000-0000-0000E94C0000}"/>
    <cellStyle name="출력 3 2 3 2 2 4 2" xfId="15314" xr:uid="{00000000-0005-0000-0000-0000EA4C0000}"/>
    <cellStyle name="출력 3 2 3 2 2 5" xfId="7890" xr:uid="{00000000-0005-0000-0000-0000EB4C0000}"/>
    <cellStyle name="출력 3 2 3 2 2 5 2" xfId="16782" xr:uid="{00000000-0005-0000-0000-0000EC4C0000}"/>
    <cellStyle name="출력 3 2 3 2 2 6" xfId="9324" xr:uid="{00000000-0005-0000-0000-0000ED4C0000}"/>
    <cellStyle name="출력 3 2 3 2 2 6 2" xfId="18216" xr:uid="{00000000-0005-0000-0000-0000EE4C0000}"/>
    <cellStyle name="출력 3 2 3 2 2 7" xfId="10758" xr:uid="{00000000-0005-0000-0000-0000EF4C0000}"/>
    <cellStyle name="출력 3 2 3 2 3" xfId="3820" xr:uid="{00000000-0005-0000-0000-0000F04C0000}"/>
    <cellStyle name="출력 3 2 3 2 3 2" xfId="12712" xr:uid="{00000000-0005-0000-0000-0000F14C0000}"/>
    <cellStyle name="출력 3 2 3 2 3 2 2" xfId="22183" xr:uid="{00000000-0005-0000-0000-0000F24C0000}"/>
    <cellStyle name="출력 3 2 3 2 3 3" xfId="22184" xr:uid="{00000000-0005-0000-0000-0000F34C0000}"/>
    <cellStyle name="출력 3 2 3 2 3 3 2" xfId="22185" xr:uid="{00000000-0005-0000-0000-0000F44C0000}"/>
    <cellStyle name="출력 3 2 3 2 3 4" xfId="22186" xr:uid="{00000000-0005-0000-0000-0000F54C0000}"/>
    <cellStyle name="출력 3 2 3 2 4" xfId="5020" xr:uid="{00000000-0005-0000-0000-0000F64C0000}"/>
    <cellStyle name="출력 3 2 3 2 4 2" xfId="13912" xr:uid="{00000000-0005-0000-0000-0000F74C0000}"/>
    <cellStyle name="출력 3 2 3 2 5" xfId="6421" xr:uid="{00000000-0005-0000-0000-0000F84C0000}"/>
    <cellStyle name="출력 3 2 3 2 5 2" xfId="15313" xr:uid="{00000000-0005-0000-0000-0000F94C0000}"/>
    <cellStyle name="출력 3 2 3 2 6" xfId="7889" xr:uid="{00000000-0005-0000-0000-0000FA4C0000}"/>
    <cellStyle name="출력 3 2 3 2 6 2" xfId="16781" xr:uid="{00000000-0005-0000-0000-0000FB4C0000}"/>
    <cellStyle name="출력 3 2 3 2 7" xfId="9323" xr:uid="{00000000-0005-0000-0000-0000FC4C0000}"/>
    <cellStyle name="출력 3 2 3 2 7 2" xfId="18215" xr:uid="{00000000-0005-0000-0000-0000FD4C0000}"/>
    <cellStyle name="출력 3 2 3 2 8" xfId="10757" xr:uid="{00000000-0005-0000-0000-0000FE4C0000}"/>
    <cellStyle name="출력 3 2 3 3" xfId="2100" xr:uid="{00000000-0005-0000-0000-0000FF4C0000}"/>
    <cellStyle name="출력 3 2 3 3 2" xfId="3822" xr:uid="{00000000-0005-0000-0000-0000004D0000}"/>
    <cellStyle name="출력 3 2 3 3 2 2" xfId="12714" xr:uid="{00000000-0005-0000-0000-0000014D0000}"/>
    <cellStyle name="출력 3 2 3 3 2 2 2" xfId="22187" xr:uid="{00000000-0005-0000-0000-0000024D0000}"/>
    <cellStyle name="출력 3 2 3 3 2 3" xfId="22188" xr:uid="{00000000-0005-0000-0000-0000034D0000}"/>
    <cellStyle name="출력 3 2 3 3 2 3 2" xfId="22189" xr:uid="{00000000-0005-0000-0000-0000044D0000}"/>
    <cellStyle name="출력 3 2 3 3 2 4" xfId="22190" xr:uid="{00000000-0005-0000-0000-0000054D0000}"/>
    <cellStyle name="출력 3 2 3 3 3" xfId="5022" xr:uid="{00000000-0005-0000-0000-0000064D0000}"/>
    <cellStyle name="출력 3 2 3 3 3 2" xfId="13914" xr:uid="{00000000-0005-0000-0000-0000074D0000}"/>
    <cellStyle name="출력 3 2 3 3 4" xfId="6423" xr:uid="{00000000-0005-0000-0000-0000084D0000}"/>
    <cellStyle name="출력 3 2 3 3 4 2" xfId="15315" xr:uid="{00000000-0005-0000-0000-0000094D0000}"/>
    <cellStyle name="출력 3 2 3 3 5" xfId="7891" xr:uid="{00000000-0005-0000-0000-00000A4D0000}"/>
    <cellStyle name="출력 3 2 3 3 5 2" xfId="16783" xr:uid="{00000000-0005-0000-0000-00000B4D0000}"/>
    <cellStyle name="출력 3 2 3 3 6" xfId="9325" xr:uid="{00000000-0005-0000-0000-00000C4D0000}"/>
    <cellStyle name="출력 3 2 3 3 6 2" xfId="18217" xr:uid="{00000000-0005-0000-0000-00000D4D0000}"/>
    <cellStyle name="출력 3 2 3 3 7" xfId="10759" xr:uid="{00000000-0005-0000-0000-00000E4D0000}"/>
    <cellStyle name="출력 3 2 3 4" xfId="2706" xr:uid="{00000000-0005-0000-0000-00000F4D0000}"/>
    <cellStyle name="출력 3 2 3 4 2" xfId="11598" xr:uid="{00000000-0005-0000-0000-0000104D0000}"/>
    <cellStyle name="출력 3 2 3 4 2 2" xfId="22191" xr:uid="{00000000-0005-0000-0000-0000114D0000}"/>
    <cellStyle name="출력 3 2 3 4 3" xfId="22192" xr:uid="{00000000-0005-0000-0000-0000124D0000}"/>
    <cellStyle name="출력 3 2 3 4 3 2" xfId="22193" xr:uid="{00000000-0005-0000-0000-0000134D0000}"/>
    <cellStyle name="출력 3 2 3 4 4" xfId="22194" xr:uid="{00000000-0005-0000-0000-0000144D0000}"/>
    <cellStyle name="출력 3 2 3 5" xfId="3283" xr:uid="{00000000-0005-0000-0000-0000154D0000}"/>
    <cellStyle name="출력 3 2 3 5 2" xfId="12175" xr:uid="{00000000-0005-0000-0000-0000164D0000}"/>
    <cellStyle name="출력 3 2 3 6" xfId="5195" xr:uid="{00000000-0005-0000-0000-0000174D0000}"/>
    <cellStyle name="출력 3 2 3 6 2" xfId="14087" xr:uid="{00000000-0005-0000-0000-0000184D0000}"/>
    <cellStyle name="출력 3 2 3 7" xfId="6663" xr:uid="{00000000-0005-0000-0000-0000194D0000}"/>
    <cellStyle name="출력 3 2 3 7 2" xfId="15555" xr:uid="{00000000-0005-0000-0000-00001A4D0000}"/>
    <cellStyle name="출력 3 2 3 8" xfId="8097" xr:uid="{00000000-0005-0000-0000-00001B4D0000}"/>
    <cellStyle name="출력 3 2 3 8 2" xfId="16989" xr:uid="{00000000-0005-0000-0000-00001C4D0000}"/>
    <cellStyle name="출력 3 2 3 9" xfId="9531" xr:uid="{00000000-0005-0000-0000-00001D4D0000}"/>
    <cellStyle name="출력 3 2 4" xfId="962" xr:uid="{00000000-0005-0000-0000-00001E4D0000}"/>
    <cellStyle name="출력 3 2 4 2" xfId="2101" xr:uid="{00000000-0005-0000-0000-00001F4D0000}"/>
    <cellStyle name="출력 3 2 4 2 2" xfId="3823" xr:uid="{00000000-0005-0000-0000-0000204D0000}"/>
    <cellStyle name="출력 3 2 4 2 2 2" xfId="12715" xr:uid="{00000000-0005-0000-0000-0000214D0000}"/>
    <cellStyle name="출력 3 2 4 2 2 2 2" xfId="22195" xr:uid="{00000000-0005-0000-0000-0000224D0000}"/>
    <cellStyle name="출력 3 2 4 2 2 3" xfId="22196" xr:uid="{00000000-0005-0000-0000-0000234D0000}"/>
    <cellStyle name="출력 3 2 4 2 2 3 2" xfId="22197" xr:uid="{00000000-0005-0000-0000-0000244D0000}"/>
    <cellStyle name="출력 3 2 4 2 2 4" xfId="22198" xr:uid="{00000000-0005-0000-0000-0000254D0000}"/>
    <cellStyle name="출력 3 2 4 2 3" xfId="5023" xr:uid="{00000000-0005-0000-0000-0000264D0000}"/>
    <cellStyle name="출력 3 2 4 2 3 2" xfId="13915" xr:uid="{00000000-0005-0000-0000-0000274D0000}"/>
    <cellStyle name="출력 3 2 4 2 4" xfId="6424" xr:uid="{00000000-0005-0000-0000-0000284D0000}"/>
    <cellStyle name="출력 3 2 4 2 4 2" xfId="15316" xr:uid="{00000000-0005-0000-0000-0000294D0000}"/>
    <cellStyle name="출력 3 2 4 2 5" xfId="7892" xr:uid="{00000000-0005-0000-0000-00002A4D0000}"/>
    <cellStyle name="출력 3 2 4 2 5 2" xfId="16784" xr:uid="{00000000-0005-0000-0000-00002B4D0000}"/>
    <cellStyle name="출력 3 2 4 2 6" xfId="9326" xr:uid="{00000000-0005-0000-0000-00002C4D0000}"/>
    <cellStyle name="출력 3 2 4 2 6 2" xfId="18218" xr:uid="{00000000-0005-0000-0000-00002D4D0000}"/>
    <cellStyle name="출력 3 2 4 2 7" xfId="10760" xr:uid="{00000000-0005-0000-0000-00002E4D0000}"/>
    <cellStyle name="출력 3 2 4 3" xfId="2796" xr:uid="{00000000-0005-0000-0000-00002F4D0000}"/>
    <cellStyle name="출력 3 2 4 3 2" xfId="11688" xr:uid="{00000000-0005-0000-0000-0000304D0000}"/>
    <cellStyle name="출력 3 2 4 3 2 2" xfId="22199" xr:uid="{00000000-0005-0000-0000-0000314D0000}"/>
    <cellStyle name="출력 3 2 4 3 3" xfId="22200" xr:uid="{00000000-0005-0000-0000-0000324D0000}"/>
    <cellStyle name="출력 3 2 4 3 3 2" xfId="22201" xr:uid="{00000000-0005-0000-0000-0000334D0000}"/>
    <cellStyle name="출력 3 2 4 3 4" xfId="22202" xr:uid="{00000000-0005-0000-0000-0000344D0000}"/>
    <cellStyle name="출력 3 2 4 4" xfId="2591" xr:uid="{00000000-0005-0000-0000-0000354D0000}"/>
    <cellStyle name="출력 3 2 4 4 2" xfId="11483" xr:uid="{00000000-0005-0000-0000-0000364D0000}"/>
    <cellStyle name="출력 3 2 4 5" xfId="5285" xr:uid="{00000000-0005-0000-0000-0000374D0000}"/>
    <cellStyle name="출력 3 2 4 5 2" xfId="14177" xr:uid="{00000000-0005-0000-0000-0000384D0000}"/>
    <cellStyle name="출력 3 2 4 6" xfId="6753" xr:uid="{00000000-0005-0000-0000-0000394D0000}"/>
    <cellStyle name="출력 3 2 4 6 2" xfId="15645" xr:uid="{00000000-0005-0000-0000-00003A4D0000}"/>
    <cellStyle name="출력 3 2 4 7" xfId="8187" xr:uid="{00000000-0005-0000-0000-00003B4D0000}"/>
    <cellStyle name="출력 3 2 4 7 2" xfId="17079" xr:uid="{00000000-0005-0000-0000-00003C4D0000}"/>
    <cellStyle name="출력 3 2 4 8" xfId="9621" xr:uid="{00000000-0005-0000-0000-00003D4D0000}"/>
    <cellStyle name="출력 3 2 5" xfId="2102" xr:uid="{00000000-0005-0000-0000-00003E4D0000}"/>
    <cellStyle name="출력 3 2 5 2" xfId="3824" xr:uid="{00000000-0005-0000-0000-00003F4D0000}"/>
    <cellStyle name="출력 3 2 5 2 2" xfId="12716" xr:uid="{00000000-0005-0000-0000-0000404D0000}"/>
    <cellStyle name="출력 3 2 5 2 2 2" xfId="22203" xr:uid="{00000000-0005-0000-0000-0000414D0000}"/>
    <cellStyle name="출력 3 2 5 2 3" xfId="22204" xr:uid="{00000000-0005-0000-0000-0000424D0000}"/>
    <cellStyle name="출력 3 2 5 2 3 2" xfId="22205" xr:uid="{00000000-0005-0000-0000-0000434D0000}"/>
    <cellStyle name="출력 3 2 5 2 4" xfId="22206" xr:uid="{00000000-0005-0000-0000-0000444D0000}"/>
    <cellStyle name="출력 3 2 5 3" xfId="5024" xr:uid="{00000000-0005-0000-0000-0000454D0000}"/>
    <cellStyle name="출력 3 2 5 3 2" xfId="13916" xr:uid="{00000000-0005-0000-0000-0000464D0000}"/>
    <cellStyle name="출력 3 2 5 4" xfId="6425" xr:uid="{00000000-0005-0000-0000-0000474D0000}"/>
    <cellStyle name="출력 3 2 5 4 2" xfId="15317" xr:uid="{00000000-0005-0000-0000-0000484D0000}"/>
    <cellStyle name="출력 3 2 5 5" xfId="7893" xr:uid="{00000000-0005-0000-0000-0000494D0000}"/>
    <cellStyle name="출력 3 2 5 5 2" xfId="16785" xr:uid="{00000000-0005-0000-0000-00004A4D0000}"/>
    <cellStyle name="출력 3 2 5 6" xfId="9327" xr:uid="{00000000-0005-0000-0000-00004B4D0000}"/>
    <cellStyle name="출력 3 2 5 6 2" xfId="18219" xr:uid="{00000000-0005-0000-0000-00004C4D0000}"/>
    <cellStyle name="출력 3 2 5 7" xfId="10761" xr:uid="{00000000-0005-0000-0000-00004D4D0000}"/>
    <cellStyle name="출력 3 2 6" xfId="2542" xr:uid="{00000000-0005-0000-0000-00004E4D0000}"/>
    <cellStyle name="출력 3 2 6 2" xfId="11434" xr:uid="{00000000-0005-0000-0000-00004F4D0000}"/>
    <cellStyle name="출력 3 2 6 2 2" xfId="22207" xr:uid="{00000000-0005-0000-0000-0000504D0000}"/>
    <cellStyle name="출력 3 2 6 3" xfId="22208" xr:uid="{00000000-0005-0000-0000-0000514D0000}"/>
    <cellStyle name="출력 3 2 6 3 2" xfId="22209" xr:uid="{00000000-0005-0000-0000-0000524D0000}"/>
    <cellStyle name="출력 3 2 6 4" xfId="22210" xr:uid="{00000000-0005-0000-0000-0000534D0000}"/>
    <cellStyle name="출력 3 2 7" xfId="2330" xr:uid="{00000000-0005-0000-0000-0000544D0000}"/>
    <cellStyle name="출력 3 2 7 2" xfId="11222" xr:uid="{00000000-0005-0000-0000-0000554D0000}"/>
    <cellStyle name="출력 3 2 8" xfId="2589" xr:uid="{00000000-0005-0000-0000-0000564D0000}"/>
    <cellStyle name="출력 3 2 8 2" xfId="11481" xr:uid="{00000000-0005-0000-0000-0000574D0000}"/>
    <cellStyle name="출력 3 2 9" xfId="6528" xr:uid="{00000000-0005-0000-0000-0000584D0000}"/>
    <cellStyle name="출력 3 2 9 2" xfId="15420" xr:uid="{00000000-0005-0000-0000-0000594D0000}"/>
    <cellStyle name="출력 3 3" xfId="767" xr:uid="{00000000-0005-0000-0000-00005A4D0000}"/>
    <cellStyle name="출력 3 3 10" xfId="6566" xr:uid="{00000000-0005-0000-0000-00005B4D0000}"/>
    <cellStyle name="출력 3 3 10 2" xfId="15458" xr:uid="{00000000-0005-0000-0000-00005C4D0000}"/>
    <cellStyle name="출력 3 3 11" xfId="8004" xr:uid="{00000000-0005-0000-0000-00005D4D0000}"/>
    <cellStyle name="출력 3 3 11 2" xfId="16896" xr:uid="{00000000-0005-0000-0000-00005E4D0000}"/>
    <cellStyle name="출력 3 3 12" xfId="9438" xr:uid="{00000000-0005-0000-0000-00005F4D0000}"/>
    <cellStyle name="출력 3 3 2" xfId="952" xr:uid="{00000000-0005-0000-0000-0000604D0000}"/>
    <cellStyle name="출력 3 3 2 2" xfId="2103" xr:uid="{00000000-0005-0000-0000-0000614D0000}"/>
    <cellStyle name="출력 3 3 2 2 2" xfId="2104" xr:uid="{00000000-0005-0000-0000-0000624D0000}"/>
    <cellStyle name="출력 3 3 2 2 2 2" xfId="3826" xr:uid="{00000000-0005-0000-0000-0000634D0000}"/>
    <cellStyle name="출력 3 3 2 2 2 2 2" xfId="12718" xr:uid="{00000000-0005-0000-0000-0000644D0000}"/>
    <cellStyle name="출력 3 3 2 2 2 2 2 2" xfId="22211" xr:uid="{00000000-0005-0000-0000-0000654D0000}"/>
    <cellStyle name="출력 3 3 2 2 2 2 3" xfId="22212" xr:uid="{00000000-0005-0000-0000-0000664D0000}"/>
    <cellStyle name="출력 3 3 2 2 2 2 3 2" xfId="22213" xr:uid="{00000000-0005-0000-0000-0000674D0000}"/>
    <cellStyle name="출력 3 3 2 2 2 2 4" xfId="22214" xr:uid="{00000000-0005-0000-0000-0000684D0000}"/>
    <cellStyle name="출력 3 3 2 2 2 3" xfId="5026" xr:uid="{00000000-0005-0000-0000-0000694D0000}"/>
    <cellStyle name="출력 3 3 2 2 2 3 2" xfId="13918" xr:uid="{00000000-0005-0000-0000-00006A4D0000}"/>
    <cellStyle name="출력 3 3 2 2 2 4" xfId="6427" xr:uid="{00000000-0005-0000-0000-00006B4D0000}"/>
    <cellStyle name="출력 3 3 2 2 2 4 2" xfId="15319" xr:uid="{00000000-0005-0000-0000-00006C4D0000}"/>
    <cellStyle name="출력 3 3 2 2 2 5" xfId="7895" xr:uid="{00000000-0005-0000-0000-00006D4D0000}"/>
    <cellStyle name="출력 3 3 2 2 2 5 2" xfId="16787" xr:uid="{00000000-0005-0000-0000-00006E4D0000}"/>
    <cellStyle name="출력 3 3 2 2 2 6" xfId="9329" xr:uid="{00000000-0005-0000-0000-00006F4D0000}"/>
    <cellStyle name="출력 3 3 2 2 2 6 2" xfId="18221" xr:uid="{00000000-0005-0000-0000-0000704D0000}"/>
    <cellStyle name="출력 3 3 2 2 2 7" xfId="10763" xr:uid="{00000000-0005-0000-0000-0000714D0000}"/>
    <cellStyle name="출력 3 3 2 2 3" xfId="3825" xr:uid="{00000000-0005-0000-0000-0000724D0000}"/>
    <cellStyle name="출력 3 3 2 2 3 2" xfId="12717" xr:uid="{00000000-0005-0000-0000-0000734D0000}"/>
    <cellStyle name="출력 3 3 2 2 3 2 2" xfId="22215" xr:uid="{00000000-0005-0000-0000-0000744D0000}"/>
    <cellStyle name="출력 3 3 2 2 3 3" xfId="22216" xr:uid="{00000000-0005-0000-0000-0000754D0000}"/>
    <cellStyle name="출력 3 3 2 2 3 3 2" xfId="22217" xr:uid="{00000000-0005-0000-0000-0000764D0000}"/>
    <cellStyle name="출력 3 3 2 2 3 4" xfId="22218" xr:uid="{00000000-0005-0000-0000-0000774D0000}"/>
    <cellStyle name="출력 3 3 2 2 4" xfId="5025" xr:uid="{00000000-0005-0000-0000-0000784D0000}"/>
    <cellStyle name="출력 3 3 2 2 4 2" xfId="13917" xr:uid="{00000000-0005-0000-0000-0000794D0000}"/>
    <cellStyle name="출력 3 3 2 2 5" xfId="6426" xr:uid="{00000000-0005-0000-0000-00007A4D0000}"/>
    <cellStyle name="출력 3 3 2 2 5 2" xfId="15318" xr:uid="{00000000-0005-0000-0000-00007B4D0000}"/>
    <cellStyle name="출력 3 3 2 2 6" xfId="7894" xr:uid="{00000000-0005-0000-0000-00007C4D0000}"/>
    <cellStyle name="출력 3 3 2 2 6 2" xfId="16786" xr:uid="{00000000-0005-0000-0000-00007D4D0000}"/>
    <cellStyle name="출력 3 3 2 2 7" xfId="9328" xr:uid="{00000000-0005-0000-0000-00007E4D0000}"/>
    <cellStyle name="출력 3 3 2 2 7 2" xfId="18220" xr:uid="{00000000-0005-0000-0000-00007F4D0000}"/>
    <cellStyle name="출력 3 3 2 2 8" xfId="10762" xr:uid="{00000000-0005-0000-0000-0000804D0000}"/>
    <cellStyle name="출력 3 3 2 3" xfId="2105" xr:uid="{00000000-0005-0000-0000-0000814D0000}"/>
    <cellStyle name="출력 3 3 2 3 2" xfId="3827" xr:uid="{00000000-0005-0000-0000-0000824D0000}"/>
    <cellStyle name="출력 3 3 2 3 2 2" xfId="12719" xr:uid="{00000000-0005-0000-0000-0000834D0000}"/>
    <cellStyle name="출력 3 3 2 3 2 2 2" xfId="22219" xr:uid="{00000000-0005-0000-0000-0000844D0000}"/>
    <cellStyle name="출력 3 3 2 3 2 3" xfId="22220" xr:uid="{00000000-0005-0000-0000-0000854D0000}"/>
    <cellStyle name="출력 3 3 2 3 2 3 2" xfId="22221" xr:uid="{00000000-0005-0000-0000-0000864D0000}"/>
    <cellStyle name="출력 3 3 2 3 2 4" xfId="22222" xr:uid="{00000000-0005-0000-0000-0000874D0000}"/>
    <cellStyle name="출력 3 3 2 3 3" xfId="5027" xr:uid="{00000000-0005-0000-0000-0000884D0000}"/>
    <cellStyle name="출력 3 3 2 3 3 2" xfId="13919" xr:uid="{00000000-0005-0000-0000-0000894D0000}"/>
    <cellStyle name="출력 3 3 2 3 4" xfId="6428" xr:uid="{00000000-0005-0000-0000-00008A4D0000}"/>
    <cellStyle name="출력 3 3 2 3 4 2" xfId="15320" xr:uid="{00000000-0005-0000-0000-00008B4D0000}"/>
    <cellStyle name="출력 3 3 2 3 5" xfId="7896" xr:uid="{00000000-0005-0000-0000-00008C4D0000}"/>
    <cellStyle name="출력 3 3 2 3 5 2" xfId="16788" xr:uid="{00000000-0005-0000-0000-00008D4D0000}"/>
    <cellStyle name="출력 3 3 2 3 6" xfId="9330" xr:uid="{00000000-0005-0000-0000-00008E4D0000}"/>
    <cellStyle name="출력 3 3 2 3 6 2" xfId="18222" xr:uid="{00000000-0005-0000-0000-00008F4D0000}"/>
    <cellStyle name="출력 3 3 2 3 7" xfId="10764" xr:uid="{00000000-0005-0000-0000-0000904D0000}"/>
    <cellStyle name="출력 3 3 2 4" xfId="2786" xr:uid="{00000000-0005-0000-0000-0000914D0000}"/>
    <cellStyle name="출력 3 3 2 4 2" xfId="11678" xr:uid="{00000000-0005-0000-0000-0000924D0000}"/>
    <cellStyle name="출력 3 3 2 4 2 2" xfId="22223" xr:uid="{00000000-0005-0000-0000-0000934D0000}"/>
    <cellStyle name="출력 3 3 2 4 3" xfId="22224" xr:uid="{00000000-0005-0000-0000-0000944D0000}"/>
    <cellStyle name="출력 3 3 2 4 3 2" xfId="22225" xr:uid="{00000000-0005-0000-0000-0000954D0000}"/>
    <cellStyle name="출력 3 3 2 4 4" xfId="22226" xr:uid="{00000000-0005-0000-0000-0000964D0000}"/>
    <cellStyle name="출력 3 3 2 5" xfId="3218" xr:uid="{00000000-0005-0000-0000-0000974D0000}"/>
    <cellStyle name="출력 3 3 2 5 2" xfId="12110" xr:uid="{00000000-0005-0000-0000-0000984D0000}"/>
    <cellStyle name="출력 3 3 2 6" xfId="5275" xr:uid="{00000000-0005-0000-0000-0000994D0000}"/>
    <cellStyle name="출력 3 3 2 6 2" xfId="14167" xr:uid="{00000000-0005-0000-0000-00009A4D0000}"/>
    <cellStyle name="출력 3 3 2 7" xfId="6743" xr:uid="{00000000-0005-0000-0000-00009B4D0000}"/>
    <cellStyle name="출력 3 3 2 7 2" xfId="15635" xr:uid="{00000000-0005-0000-0000-00009C4D0000}"/>
    <cellStyle name="출력 3 3 2 8" xfId="8177" xr:uid="{00000000-0005-0000-0000-00009D4D0000}"/>
    <cellStyle name="출력 3 3 2 8 2" xfId="17069" xr:uid="{00000000-0005-0000-0000-00009E4D0000}"/>
    <cellStyle name="출력 3 3 2 9" xfId="9611" xr:uid="{00000000-0005-0000-0000-00009F4D0000}"/>
    <cellStyle name="출력 3 3 3" xfId="1008" xr:uid="{00000000-0005-0000-0000-0000A04D0000}"/>
    <cellStyle name="출력 3 3 3 2" xfId="2106" xr:uid="{00000000-0005-0000-0000-0000A14D0000}"/>
    <cellStyle name="출력 3 3 3 2 2" xfId="3828" xr:uid="{00000000-0005-0000-0000-0000A24D0000}"/>
    <cellStyle name="출력 3 3 3 2 2 2" xfId="12720" xr:uid="{00000000-0005-0000-0000-0000A34D0000}"/>
    <cellStyle name="출력 3 3 3 2 2 2 2" xfId="22227" xr:uid="{00000000-0005-0000-0000-0000A44D0000}"/>
    <cellStyle name="출력 3 3 3 2 2 3" xfId="22228" xr:uid="{00000000-0005-0000-0000-0000A54D0000}"/>
    <cellStyle name="출력 3 3 3 2 2 3 2" xfId="22229" xr:uid="{00000000-0005-0000-0000-0000A64D0000}"/>
    <cellStyle name="출력 3 3 3 2 2 4" xfId="22230" xr:uid="{00000000-0005-0000-0000-0000A74D0000}"/>
    <cellStyle name="출력 3 3 3 2 3" xfId="5028" xr:uid="{00000000-0005-0000-0000-0000A84D0000}"/>
    <cellStyle name="출력 3 3 3 2 3 2" xfId="13920" xr:uid="{00000000-0005-0000-0000-0000A94D0000}"/>
    <cellStyle name="출력 3 3 3 2 4" xfId="6429" xr:uid="{00000000-0005-0000-0000-0000AA4D0000}"/>
    <cellStyle name="출력 3 3 3 2 4 2" xfId="15321" xr:uid="{00000000-0005-0000-0000-0000AB4D0000}"/>
    <cellStyle name="출력 3 3 3 2 5" xfId="7897" xr:uid="{00000000-0005-0000-0000-0000AC4D0000}"/>
    <cellStyle name="출력 3 3 3 2 5 2" xfId="16789" xr:uid="{00000000-0005-0000-0000-0000AD4D0000}"/>
    <cellStyle name="출력 3 3 3 2 6" xfId="9331" xr:uid="{00000000-0005-0000-0000-0000AE4D0000}"/>
    <cellStyle name="출력 3 3 3 2 6 2" xfId="18223" xr:uid="{00000000-0005-0000-0000-0000AF4D0000}"/>
    <cellStyle name="출력 3 3 3 2 7" xfId="10765" xr:uid="{00000000-0005-0000-0000-0000B04D0000}"/>
    <cellStyle name="출력 3 3 3 3" xfId="2842" xr:uid="{00000000-0005-0000-0000-0000B14D0000}"/>
    <cellStyle name="출력 3 3 3 3 2" xfId="11734" xr:uid="{00000000-0005-0000-0000-0000B24D0000}"/>
    <cellStyle name="출력 3 3 3 3 2 2" xfId="22231" xr:uid="{00000000-0005-0000-0000-0000B34D0000}"/>
    <cellStyle name="출력 3 3 3 3 3" xfId="22232" xr:uid="{00000000-0005-0000-0000-0000B44D0000}"/>
    <cellStyle name="출력 3 3 3 3 3 2" xfId="22233" xr:uid="{00000000-0005-0000-0000-0000B54D0000}"/>
    <cellStyle name="출력 3 3 3 3 4" xfId="22234" xr:uid="{00000000-0005-0000-0000-0000B64D0000}"/>
    <cellStyle name="출력 3 3 3 4" xfId="3946" xr:uid="{00000000-0005-0000-0000-0000B74D0000}"/>
    <cellStyle name="출력 3 3 3 4 2" xfId="12838" xr:uid="{00000000-0005-0000-0000-0000B84D0000}"/>
    <cellStyle name="출력 3 3 3 5" xfId="5331" xr:uid="{00000000-0005-0000-0000-0000B94D0000}"/>
    <cellStyle name="출력 3 3 3 5 2" xfId="14223" xr:uid="{00000000-0005-0000-0000-0000BA4D0000}"/>
    <cellStyle name="출력 3 3 3 6" xfId="6799" xr:uid="{00000000-0005-0000-0000-0000BB4D0000}"/>
    <cellStyle name="출력 3 3 3 6 2" xfId="15691" xr:uid="{00000000-0005-0000-0000-0000BC4D0000}"/>
    <cellStyle name="출력 3 3 3 7" xfId="8233" xr:uid="{00000000-0005-0000-0000-0000BD4D0000}"/>
    <cellStyle name="출력 3 3 3 7 2" xfId="17125" xr:uid="{00000000-0005-0000-0000-0000BE4D0000}"/>
    <cellStyle name="출력 3 3 3 8" xfId="9667" xr:uid="{00000000-0005-0000-0000-0000BF4D0000}"/>
    <cellStyle name="출력 3 3 4" xfId="1090" xr:uid="{00000000-0005-0000-0000-0000C04D0000}"/>
    <cellStyle name="출력 3 3 4 2" xfId="2924" xr:uid="{00000000-0005-0000-0000-0000C14D0000}"/>
    <cellStyle name="출력 3 3 4 2 2" xfId="11816" xr:uid="{00000000-0005-0000-0000-0000C24D0000}"/>
    <cellStyle name="출력 3 3 4 2 2 2" xfId="22235" xr:uid="{00000000-0005-0000-0000-0000C34D0000}"/>
    <cellStyle name="출력 3 3 4 2 3" xfId="22236" xr:uid="{00000000-0005-0000-0000-0000C44D0000}"/>
    <cellStyle name="출력 3 3 4 2 3 2" xfId="22237" xr:uid="{00000000-0005-0000-0000-0000C54D0000}"/>
    <cellStyle name="출력 3 3 4 2 4" xfId="22238" xr:uid="{00000000-0005-0000-0000-0000C64D0000}"/>
    <cellStyle name="출력 3 3 4 3" xfId="4028" xr:uid="{00000000-0005-0000-0000-0000C74D0000}"/>
    <cellStyle name="출력 3 3 4 3 2" xfId="12920" xr:uid="{00000000-0005-0000-0000-0000C84D0000}"/>
    <cellStyle name="출력 3 3 4 4" xfId="5413" xr:uid="{00000000-0005-0000-0000-0000C94D0000}"/>
    <cellStyle name="출력 3 3 4 4 2" xfId="14305" xr:uid="{00000000-0005-0000-0000-0000CA4D0000}"/>
    <cellStyle name="출력 3 3 4 5" xfId="6881" xr:uid="{00000000-0005-0000-0000-0000CB4D0000}"/>
    <cellStyle name="출력 3 3 4 5 2" xfId="15773" xr:uid="{00000000-0005-0000-0000-0000CC4D0000}"/>
    <cellStyle name="출력 3 3 4 6" xfId="8315" xr:uid="{00000000-0005-0000-0000-0000CD4D0000}"/>
    <cellStyle name="출력 3 3 4 6 2" xfId="17207" xr:uid="{00000000-0005-0000-0000-0000CE4D0000}"/>
    <cellStyle name="출력 3 3 4 7" xfId="9749" xr:uid="{00000000-0005-0000-0000-0000CF4D0000}"/>
    <cellStyle name="출력 3 3 5" xfId="1164" xr:uid="{00000000-0005-0000-0000-0000D04D0000}"/>
    <cellStyle name="출력 3 3 5 2" xfId="2998" xr:uid="{00000000-0005-0000-0000-0000D14D0000}"/>
    <cellStyle name="출력 3 3 5 2 2" xfId="11890" xr:uid="{00000000-0005-0000-0000-0000D24D0000}"/>
    <cellStyle name="출력 3 3 5 3" xfId="4102" xr:uid="{00000000-0005-0000-0000-0000D34D0000}"/>
    <cellStyle name="출력 3 3 5 3 2" xfId="12994" xr:uid="{00000000-0005-0000-0000-0000D44D0000}"/>
    <cellStyle name="출력 3 3 5 4" xfId="5487" xr:uid="{00000000-0005-0000-0000-0000D54D0000}"/>
    <cellStyle name="출력 3 3 5 4 2" xfId="14379" xr:uid="{00000000-0005-0000-0000-0000D64D0000}"/>
    <cellStyle name="출력 3 3 5 5" xfId="6955" xr:uid="{00000000-0005-0000-0000-0000D74D0000}"/>
    <cellStyle name="출력 3 3 5 5 2" xfId="15847" xr:uid="{00000000-0005-0000-0000-0000D84D0000}"/>
    <cellStyle name="출력 3 3 5 6" xfId="8389" xr:uid="{00000000-0005-0000-0000-0000D94D0000}"/>
    <cellStyle name="출력 3 3 5 6 2" xfId="17281" xr:uid="{00000000-0005-0000-0000-0000DA4D0000}"/>
    <cellStyle name="출력 3 3 5 7" xfId="9823" xr:uid="{00000000-0005-0000-0000-0000DB4D0000}"/>
    <cellStyle name="출력 3 3 6" xfId="1315" xr:uid="{00000000-0005-0000-0000-0000DC4D0000}"/>
    <cellStyle name="출력 3 3 6 2" xfId="3149" xr:uid="{00000000-0005-0000-0000-0000DD4D0000}"/>
    <cellStyle name="출력 3 3 6 2 2" xfId="12041" xr:uid="{00000000-0005-0000-0000-0000DE4D0000}"/>
    <cellStyle name="출력 3 3 6 3" xfId="4253" xr:uid="{00000000-0005-0000-0000-0000DF4D0000}"/>
    <cellStyle name="출력 3 3 6 3 2" xfId="13145" xr:uid="{00000000-0005-0000-0000-0000E04D0000}"/>
    <cellStyle name="출력 3 3 6 4" xfId="5638" xr:uid="{00000000-0005-0000-0000-0000E14D0000}"/>
    <cellStyle name="출력 3 3 6 4 2" xfId="14530" xr:uid="{00000000-0005-0000-0000-0000E24D0000}"/>
    <cellStyle name="출력 3 3 6 5" xfId="7106" xr:uid="{00000000-0005-0000-0000-0000E34D0000}"/>
    <cellStyle name="출력 3 3 6 5 2" xfId="15998" xr:uid="{00000000-0005-0000-0000-0000E44D0000}"/>
    <cellStyle name="출력 3 3 6 6" xfId="8540" xr:uid="{00000000-0005-0000-0000-0000E54D0000}"/>
    <cellStyle name="출력 3 3 6 6 2" xfId="17432" xr:uid="{00000000-0005-0000-0000-0000E64D0000}"/>
    <cellStyle name="출력 3 3 6 7" xfId="9974" xr:uid="{00000000-0005-0000-0000-0000E74D0000}"/>
    <cellStyle name="출력 3 3 7" xfId="2607" xr:uid="{00000000-0005-0000-0000-0000E84D0000}"/>
    <cellStyle name="출력 3 3 7 2" xfId="11499" xr:uid="{00000000-0005-0000-0000-0000E94D0000}"/>
    <cellStyle name="출력 3 3 8" xfId="2299" xr:uid="{00000000-0005-0000-0000-0000EA4D0000}"/>
    <cellStyle name="출력 3 3 8 2" xfId="11191" xr:uid="{00000000-0005-0000-0000-0000EB4D0000}"/>
    <cellStyle name="출력 3 3 9" xfId="2577" xr:uid="{00000000-0005-0000-0000-0000EC4D0000}"/>
    <cellStyle name="출력 3 3 9 2" xfId="11469" xr:uid="{00000000-0005-0000-0000-0000ED4D0000}"/>
    <cellStyle name="출력 3 4" xfId="1019" xr:uid="{00000000-0005-0000-0000-0000EE4D0000}"/>
    <cellStyle name="출력 3 4 2" xfId="2107" xr:uid="{00000000-0005-0000-0000-0000EF4D0000}"/>
    <cellStyle name="출력 3 4 2 2" xfId="2108" xr:uid="{00000000-0005-0000-0000-0000F04D0000}"/>
    <cellStyle name="출력 3 4 2 2 2" xfId="3830" xr:uid="{00000000-0005-0000-0000-0000F14D0000}"/>
    <cellStyle name="출력 3 4 2 2 2 2" xfId="12722" xr:uid="{00000000-0005-0000-0000-0000F24D0000}"/>
    <cellStyle name="출력 3 4 2 2 2 2 2" xfId="22239" xr:uid="{00000000-0005-0000-0000-0000F34D0000}"/>
    <cellStyle name="출력 3 4 2 2 2 3" xfId="22240" xr:uid="{00000000-0005-0000-0000-0000F44D0000}"/>
    <cellStyle name="출력 3 4 2 2 2 3 2" xfId="22241" xr:uid="{00000000-0005-0000-0000-0000F54D0000}"/>
    <cellStyle name="출력 3 4 2 2 2 4" xfId="22242" xr:uid="{00000000-0005-0000-0000-0000F64D0000}"/>
    <cellStyle name="출력 3 4 2 2 3" xfId="5030" xr:uid="{00000000-0005-0000-0000-0000F74D0000}"/>
    <cellStyle name="출력 3 4 2 2 3 2" xfId="13922" xr:uid="{00000000-0005-0000-0000-0000F84D0000}"/>
    <cellStyle name="출력 3 4 2 2 4" xfId="6431" xr:uid="{00000000-0005-0000-0000-0000F94D0000}"/>
    <cellStyle name="출력 3 4 2 2 4 2" xfId="15323" xr:uid="{00000000-0005-0000-0000-0000FA4D0000}"/>
    <cellStyle name="출력 3 4 2 2 5" xfId="7899" xr:uid="{00000000-0005-0000-0000-0000FB4D0000}"/>
    <cellStyle name="출력 3 4 2 2 5 2" xfId="16791" xr:uid="{00000000-0005-0000-0000-0000FC4D0000}"/>
    <cellStyle name="출력 3 4 2 2 6" xfId="9333" xr:uid="{00000000-0005-0000-0000-0000FD4D0000}"/>
    <cellStyle name="출력 3 4 2 2 6 2" xfId="18225" xr:uid="{00000000-0005-0000-0000-0000FE4D0000}"/>
    <cellStyle name="출력 3 4 2 2 7" xfId="10767" xr:uid="{00000000-0005-0000-0000-0000FF4D0000}"/>
    <cellStyle name="출력 3 4 2 3" xfId="3829" xr:uid="{00000000-0005-0000-0000-0000004E0000}"/>
    <cellStyle name="출력 3 4 2 3 2" xfId="12721" xr:uid="{00000000-0005-0000-0000-0000014E0000}"/>
    <cellStyle name="출력 3 4 2 3 2 2" xfId="22243" xr:uid="{00000000-0005-0000-0000-0000024E0000}"/>
    <cellStyle name="출력 3 4 2 3 3" xfId="22244" xr:uid="{00000000-0005-0000-0000-0000034E0000}"/>
    <cellStyle name="출력 3 4 2 3 3 2" xfId="22245" xr:uid="{00000000-0005-0000-0000-0000044E0000}"/>
    <cellStyle name="출력 3 4 2 3 4" xfId="22246" xr:uid="{00000000-0005-0000-0000-0000054E0000}"/>
    <cellStyle name="출력 3 4 2 4" xfId="5029" xr:uid="{00000000-0005-0000-0000-0000064E0000}"/>
    <cellStyle name="출력 3 4 2 4 2" xfId="13921" xr:uid="{00000000-0005-0000-0000-0000074E0000}"/>
    <cellStyle name="출력 3 4 2 5" xfId="6430" xr:uid="{00000000-0005-0000-0000-0000084E0000}"/>
    <cellStyle name="출력 3 4 2 5 2" xfId="15322" xr:uid="{00000000-0005-0000-0000-0000094E0000}"/>
    <cellStyle name="출력 3 4 2 6" xfId="7898" xr:uid="{00000000-0005-0000-0000-00000A4E0000}"/>
    <cellStyle name="출력 3 4 2 6 2" xfId="16790" xr:uid="{00000000-0005-0000-0000-00000B4E0000}"/>
    <cellStyle name="출력 3 4 2 7" xfId="9332" xr:uid="{00000000-0005-0000-0000-00000C4E0000}"/>
    <cellStyle name="출력 3 4 2 7 2" xfId="18224" xr:uid="{00000000-0005-0000-0000-00000D4E0000}"/>
    <cellStyle name="출력 3 4 2 8" xfId="10766" xr:uid="{00000000-0005-0000-0000-00000E4E0000}"/>
    <cellStyle name="출력 3 4 3" xfId="2109" xr:uid="{00000000-0005-0000-0000-00000F4E0000}"/>
    <cellStyle name="출력 3 4 3 2" xfId="3831" xr:uid="{00000000-0005-0000-0000-0000104E0000}"/>
    <cellStyle name="출력 3 4 3 2 2" xfId="12723" xr:uid="{00000000-0005-0000-0000-0000114E0000}"/>
    <cellStyle name="출력 3 4 3 2 2 2" xfId="22247" xr:uid="{00000000-0005-0000-0000-0000124E0000}"/>
    <cellStyle name="출력 3 4 3 2 3" xfId="22248" xr:uid="{00000000-0005-0000-0000-0000134E0000}"/>
    <cellStyle name="출력 3 4 3 2 3 2" xfId="22249" xr:uid="{00000000-0005-0000-0000-0000144E0000}"/>
    <cellStyle name="출력 3 4 3 2 4" xfId="22250" xr:uid="{00000000-0005-0000-0000-0000154E0000}"/>
    <cellStyle name="출력 3 4 3 3" xfId="5031" xr:uid="{00000000-0005-0000-0000-0000164E0000}"/>
    <cellStyle name="출력 3 4 3 3 2" xfId="13923" xr:uid="{00000000-0005-0000-0000-0000174E0000}"/>
    <cellStyle name="출력 3 4 3 4" xfId="6432" xr:uid="{00000000-0005-0000-0000-0000184E0000}"/>
    <cellStyle name="출력 3 4 3 4 2" xfId="15324" xr:uid="{00000000-0005-0000-0000-0000194E0000}"/>
    <cellStyle name="출력 3 4 3 5" xfId="7900" xr:uid="{00000000-0005-0000-0000-00001A4E0000}"/>
    <cellStyle name="출력 3 4 3 5 2" xfId="16792" xr:uid="{00000000-0005-0000-0000-00001B4E0000}"/>
    <cellStyle name="출력 3 4 3 6" xfId="9334" xr:uid="{00000000-0005-0000-0000-00001C4E0000}"/>
    <cellStyle name="출력 3 4 3 6 2" xfId="18226" xr:uid="{00000000-0005-0000-0000-00001D4E0000}"/>
    <cellStyle name="출력 3 4 3 7" xfId="10768" xr:uid="{00000000-0005-0000-0000-00001E4E0000}"/>
    <cellStyle name="출력 3 4 4" xfId="2853" xr:uid="{00000000-0005-0000-0000-00001F4E0000}"/>
    <cellStyle name="출력 3 4 4 2" xfId="11745" xr:uid="{00000000-0005-0000-0000-0000204E0000}"/>
    <cellStyle name="출력 3 4 4 2 2" xfId="22251" xr:uid="{00000000-0005-0000-0000-0000214E0000}"/>
    <cellStyle name="출력 3 4 4 3" xfId="22252" xr:uid="{00000000-0005-0000-0000-0000224E0000}"/>
    <cellStyle name="출력 3 4 4 3 2" xfId="22253" xr:uid="{00000000-0005-0000-0000-0000234E0000}"/>
    <cellStyle name="출력 3 4 4 4" xfId="22254" xr:uid="{00000000-0005-0000-0000-0000244E0000}"/>
    <cellStyle name="출력 3 4 5" xfId="3957" xr:uid="{00000000-0005-0000-0000-0000254E0000}"/>
    <cellStyle name="출력 3 4 5 2" xfId="12849" xr:uid="{00000000-0005-0000-0000-0000264E0000}"/>
    <cellStyle name="출력 3 4 6" xfId="5342" xr:uid="{00000000-0005-0000-0000-0000274E0000}"/>
    <cellStyle name="출력 3 4 6 2" xfId="14234" xr:uid="{00000000-0005-0000-0000-0000284E0000}"/>
    <cellStyle name="출력 3 4 7" xfId="6810" xr:uid="{00000000-0005-0000-0000-0000294E0000}"/>
    <cellStyle name="출력 3 4 7 2" xfId="15702" xr:uid="{00000000-0005-0000-0000-00002A4E0000}"/>
    <cellStyle name="출력 3 4 8" xfId="8244" xr:uid="{00000000-0005-0000-0000-00002B4E0000}"/>
    <cellStyle name="출력 3 4 8 2" xfId="17136" xr:uid="{00000000-0005-0000-0000-00002C4E0000}"/>
    <cellStyle name="출력 3 4 9" xfId="9678" xr:uid="{00000000-0005-0000-0000-00002D4E0000}"/>
    <cellStyle name="출력 3 5" xfId="1173" xr:uid="{00000000-0005-0000-0000-00002E4E0000}"/>
    <cellStyle name="출력 3 5 2" xfId="2110" xr:uid="{00000000-0005-0000-0000-00002F4E0000}"/>
    <cellStyle name="출력 3 5 2 2" xfId="3832" xr:uid="{00000000-0005-0000-0000-0000304E0000}"/>
    <cellStyle name="출력 3 5 2 2 2" xfId="12724" xr:uid="{00000000-0005-0000-0000-0000314E0000}"/>
    <cellStyle name="출력 3 5 2 2 2 2" xfId="22255" xr:uid="{00000000-0005-0000-0000-0000324E0000}"/>
    <cellStyle name="출력 3 5 2 2 3" xfId="22256" xr:uid="{00000000-0005-0000-0000-0000334E0000}"/>
    <cellStyle name="출력 3 5 2 2 3 2" xfId="22257" xr:uid="{00000000-0005-0000-0000-0000344E0000}"/>
    <cellStyle name="출력 3 5 2 2 4" xfId="22258" xr:uid="{00000000-0005-0000-0000-0000354E0000}"/>
    <cellStyle name="출력 3 5 2 3" xfId="5032" xr:uid="{00000000-0005-0000-0000-0000364E0000}"/>
    <cellStyle name="출력 3 5 2 3 2" xfId="13924" xr:uid="{00000000-0005-0000-0000-0000374E0000}"/>
    <cellStyle name="출력 3 5 2 4" xfId="6433" xr:uid="{00000000-0005-0000-0000-0000384E0000}"/>
    <cellStyle name="출력 3 5 2 4 2" xfId="15325" xr:uid="{00000000-0005-0000-0000-0000394E0000}"/>
    <cellStyle name="출력 3 5 2 5" xfId="7901" xr:uid="{00000000-0005-0000-0000-00003A4E0000}"/>
    <cellStyle name="출력 3 5 2 5 2" xfId="16793" xr:uid="{00000000-0005-0000-0000-00003B4E0000}"/>
    <cellStyle name="출력 3 5 2 6" xfId="9335" xr:uid="{00000000-0005-0000-0000-00003C4E0000}"/>
    <cellStyle name="출력 3 5 2 6 2" xfId="18227" xr:uid="{00000000-0005-0000-0000-00003D4E0000}"/>
    <cellStyle name="출력 3 5 2 7" xfId="10769" xr:uid="{00000000-0005-0000-0000-00003E4E0000}"/>
    <cellStyle name="출력 3 5 3" xfId="3007" xr:uid="{00000000-0005-0000-0000-00003F4E0000}"/>
    <cellStyle name="출력 3 5 3 2" xfId="11899" xr:uid="{00000000-0005-0000-0000-0000404E0000}"/>
    <cellStyle name="출력 3 5 3 2 2" xfId="22259" xr:uid="{00000000-0005-0000-0000-0000414E0000}"/>
    <cellStyle name="출력 3 5 3 3" xfId="22260" xr:uid="{00000000-0005-0000-0000-0000424E0000}"/>
    <cellStyle name="출력 3 5 3 3 2" xfId="22261" xr:uid="{00000000-0005-0000-0000-0000434E0000}"/>
    <cellStyle name="출력 3 5 3 4" xfId="22262" xr:uid="{00000000-0005-0000-0000-0000444E0000}"/>
    <cellStyle name="출력 3 5 4" xfId="4111" xr:uid="{00000000-0005-0000-0000-0000454E0000}"/>
    <cellStyle name="출력 3 5 4 2" xfId="13003" xr:uid="{00000000-0005-0000-0000-0000464E0000}"/>
    <cellStyle name="출력 3 5 5" xfId="5496" xr:uid="{00000000-0005-0000-0000-0000474E0000}"/>
    <cellStyle name="출력 3 5 5 2" xfId="14388" xr:uid="{00000000-0005-0000-0000-0000484E0000}"/>
    <cellStyle name="출력 3 5 6" xfId="6964" xr:uid="{00000000-0005-0000-0000-0000494E0000}"/>
    <cellStyle name="출력 3 5 6 2" xfId="15856" xr:uid="{00000000-0005-0000-0000-00004A4E0000}"/>
    <cellStyle name="출력 3 5 7" xfId="8398" xr:uid="{00000000-0005-0000-0000-00004B4E0000}"/>
    <cellStyle name="출력 3 5 7 2" xfId="17290" xr:uid="{00000000-0005-0000-0000-00004C4E0000}"/>
    <cellStyle name="출력 3 5 8" xfId="9832" xr:uid="{00000000-0005-0000-0000-00004D4E0000}"/>
    <cellStyle name="출력 3 6" xfId="2111" xr:uid="{00000000-0005-0000-0000-00004E4E0000}"/>
    <cellStyle name="출력 3 6 2" xfId="3833" xr:uid="{00000000-0005-0000-0000-00004F4E0000}"/>
    <cellStyle name="출력 3 6 2 2" xfId="12725" xr:uid="{00000000-0005-0000-0000-0000504E0000}"/>
    <cellStyle name="출력 3 6 2 2 2" xfId="22263" xr:uid="{00000000-0005-0000-0000-0000514E0000}"/>
    <cellStyle name="출력 3 6 2 3" xfId="22264" xr:uid="{00000000-0005-0000-0000-0000524E0000}"/>
    <cellStyle name="출력 3 6 2 3 2" xfId="22265" xr:uid="{00000000-0005-0000-0000-0000534E0000}"/>
    <cellStyle name="출력 3 6 2 4" xfId="22266" xr:uid="{00000000-0005-0000-0000-0000544E0000}"/>
    <cellStyle name="출력 3 6 3" xfId="5033" xr:uid="{00000000-0005-0000-0000-0000554E0000}"/>
    <cellStyle name="출력 3 6 3 2" xfId="13925" xr:uid="{00000000-0005-0000-0000-0000564E0000}"/>
    <cellStyle name="출력 3 6 4" xfId="6434" xr:uid="{00000000-0005-0000-0000-0000574E0000}"/>
    <cellStyle name="출력 3 6 4 2" xfId="15326" xr:uid="{00000000-0005-0000-0000-0000584E0000}"/>
    <cellStyle name="출력 3 6 5" xfId="7902" xr:uid="{00000000-0005-0000-0000-0000594E0000}"/>
    <cellStyle name="출력 3 6 5 2" xfId="16794" xr:uid="{00000000-0005-0000-0000-00005A4E0000}"/>
    <cellStyle name="출력 3 6 6" xfId="9336" xr:uid="{00000000-0005-0000-0000-00005B4E0000}"/>
    <cellStyle name="출력 3 6 6 2" xfId="18228" xr:uid="{00000000-0005-0000-0000-00005C4E0000}"/>
    <cellStyle name="출력 3 6 7" xfId="10770" xr:uid="{00000000-0005-0000-0000-00005D4E0000}"/>
    <cellStyle name="출력 3 7" xfId="2541" xr:uid="{00000000-0005-0000-0000-00005E4E0000}"/>
    <cellStyle name="출력 3 7 2" xfId="11433" xr:uid="{00000000-0005-0000-0000-00005F4E0000}"/>
    <cellStyle name="출력 3 7 2 2" xfId="22267" xr:uid="{00000000-0005-0000-0000-0000604E0000}"/>
    <cellStyle name="출력 3 7 3" xfId="22268" xr:uid="{00000000-0005-0000-0000-0000614E0000}"/>
    <cellStyle name="출력 3 7 3 2" xfId="22269" xr:uid="{00000000-0005-0000-0000-0000624E0000}"/>
    <cellStyle name="출력 3 7 4" xfId="22270" xr:uid="{00000000-0005-0000-0000-0000634E0000}"/>
    <cellStyle name="출력 3 8" xfId="2331" xr:uid="{00000000-0005-0000-0000-0000644E0000}"/>
    <cellStyle name="출력 3 8 2" xfId="11223" xr:uid="{00000000-0005-0000-0000-0000654E0000}"/>
    <cellStyle name="출력 3 9" xfId="2560" xr:uid="{00000000-0005-0000-0000-0000664E0000}"/>
    <cellStyle name="출력 3 9 2" xfId="11452" xr:uid="{00000000-0005-0000-0000-0000674E0000}"/>
    <cellStyle name="출력 4" xfId="666" xr:uid="{00000000-0005-0000-0000-0000684E0000}"/>
    <cellStyle name="출력 4 10" xfId="6529" xr:uid="{00000000-0005-0000-0000-0000694E0000}"/>
    <cellStyle name="출력 4 10 2" xfId="15421" xr:uid="{00000000-0005-0000-0000-00006A4E0000}"/>
    <cellStyle name="출력 4 2" xfId="667" xr:uid="{00000000-0005-0000-0000-00006B4E0000}"/>
    <cellStyle name="출력 4 2 2" xfId="764" xr:uid="{00000000-0005-0000-0000-00006C4E0000}"/>
    <cellStyle name="출력 4 2 2 10" xfId="6563" xr:uid="{00000000-0005-0000-0000-00006D4E0000}"/>
    <cellStyle name="출력 4 2 2 10 2" xfId="15455" xr:uid="{00000000-0005-0000-0000-00006E4E0000}"/>
    <cellStyle name="출력 4 2 2 11" xfId="8001" xr:uid="{00000000-0005-0000-0000-00006F4E0000}"/>
    <cellStyle name="출력 4 2 2 11 2" xfId="16893" xr:uid="{00000000-0005-0000-0000-0000704E0000}"/>
    <cellStyle name="출력 4 2 2 12" xfId="9435" xr:uid="{00000000-0005-0000-0000-0000714E0000}"/>
    <cellStyle name="출력 4 2 2 2" xfId="954" xr:uid="{00000000-0005-0000-0000-0000724E0000}"/>
    <cellStyle name="출력 4 2 2 2 2" xfId="2112" xr:uid="{00000000-0005-0000-0000-0000734E0000}"/>
    <cellStyle name="출력 4 2 2 2 2 2" xfId="2113" xr:uid="{00000000-0005-0000-0000-0000744E0000}"/>
    <cellStyle name="출력 4 2 2 2 2 2 2" xfId="3835" xr:uid="{00000000-0005-0000-0000-0000754E0000}"/>
    <cellStyle name="출력 4 2 2 2 2 2 2 2" xfId="12727" xr:uid="{00000000-0005-0000-0000-0000764E0000}"/>
    <cellStyle name="출력 4 2 2 2 2 2 2 2 2" xfId="22271" xr:uid="{00000000-0005-0000-0000-0000774E0000}"/>
    <cellStyle name="출력 4 2 2 2 2 2 2 3" xfId="22272" xr:uid="{00000000-0005-0000-0000-0000784E0000}"/>
    <cellStyle name="출력 4 2 2 2 2 2 2 3 2" xfId="22273" xr:uid="{00000000-0005-0000-0000-0000794E0000}"/>
    <cellStyle name="출력 4 2 2 2 2 2 2 4" xfId="22274" xr:uid="{00000000-0005-0000-0000-00007A4E0000}"/>
    <cellStyle name="출력 4 2 2 2 2 2 3" xfId="5035" xr:uid="{00000000-0005-0000-0000-00007B4E0000}"/>
    <cellStyle name="출력 4 2 2 2 2 2 3 2" xfId="13927" xr:uid="{00000000-0005-0000-0000-00007C4E0000}"/>
    <cellStyle name="출력 4 2 2 2 2 2 4" xfId="6436" xr:uid="{00000000-0005-0000-0000-00007D4E0000}"/>
    <cellStyle name="출력 4 2 2 2 2 2 4 2" xfId="15328" xr:uid="{00000000-0005-0000-0000-00007E4E0000}"/>
    <cellStyle name="출력 4 2 2 2 2 2 5" xfId="7904" xr:uid="{00000000-0005-0000-0000-00007F4E0000}"/>
    <cellStyle name="출력 4 2 2 2 2 2 5 2" xfId="16796" xr:uid="{00000000-0005-0000-0000-0000804E0000}"/>
    <cellStyle name="출력 4 2 2 2 2 2 6" xfId="9338" xr:uid="{00000000-0005-0000-0000-0000814E0000}"/>
    <cellStyle name="출력 4 2 2 2 2 2 6 2" xfId="18230" xr:uid="{00000000-0005-0000-0000-0000824E0000}"/>
    <cellStyle name="출력 4 2 2 2 2 2 7" xfId="10772" xr:uid="{00000000-0005-0000-0000-0000834E0000}"/>
    <cellStyle name="출력 4 2 2 2 2 3" xfId="3834" xr:uid="{00000000-0005-0000-0000-0000844E0000}"/>
    <cellStyle name="출력 4 2 2 2 2 3 2" xfId="12726" xr:uid="{00000000-0005-0000-0000-0000854E0000}"/>
    <cellStyle name="출력 4 2 2 2 2 3 2 2" xfId="22275" xr:uid="{00000000-0005-0000-0000-0000864E0000}"/>
    <cellStyle name="출력 4 2 2 2 2 3 3" xfId="22276" xr:uid="{00000000-0005-0000-0000-0000874E0000}"/>
    <cellStyle name="출력 4 2 2 2 2 3 3 2" xfId="22277" xr:uid="{00000000-0005-0000-0000-0000884E0000}"/>
    <cellStyle name="출력 4 2 2 2 2 3 4" xfId="22278" xr:uid="{00000000-0005-0000-0000-0000894E0000}"/>
    <cellStyle name="출력 4 2 2 2 2 4" xfId="5034" xr:uid="{00000000-0005-0000-0000-00008A4E0000}"/>
    <cellStyle name="출력 4 2 2 2 2 4 2" xfId="13926" xr:uid="{00000000-0005-0000-0000-00008B4E0000}"/>
    <cellStyle name="출력 4 2 2 2 2 5" xfId="6435" xr:uid="{00000000-0005-0000-0000-00008C4E0000}"/>
    <cellStyle name="출력 4 2 2 2 2 5 2" xfId="15327" xr:uid="{00000000-0005-0000-0000-00008D4E0000}"/>
    <cellStyle name="출력 4 2 2 2 2 6" xfId="7903" xr:uid="{00000000-0005-0000-0000-00008E4E0000}"/>
    <cellStyle name="출력 4 2 2 2 2 6 2" xfId="16795" xr:uid="{00000000-0005-0000-0000-00008F4E0000}"/>
    <cellStyle name="출력 4 2 2 2 2 7" xfId="9337" xr:uid="{00000000-0005-0000-0000-0000904E0000}"/>
    <cellStyle name="출력 4 2 2 2 2 7 2" xfId="18229" xr:uid="{00000000-0005-0000-0000-0000914E0000}"/>
    <cellStyle name="출력 4 2 2 2 2 8" xfId="10771" xr:uid="{00000000-0005-0000-0000-0000924E0000}"/>
    <cellStyle name="출력 4 2 2 2 3" xfId="2114" xr:uid="{00000000-0005-0000-0000-0000934E0000}"/>
    <cellStyle name="출력 4 2 2 2 3 2" xfId="3836" xr:uid="{00000000-0005-0000-0000-0000944E0000}"/>
    <cellStyle name="출력 4 2 2 2 3 2 2" xfId="12728" xr:uid="{00000000-0005-0000-0000-0000954E0000}"/>
    <cellStyle name="출력 4 2 2 2 3 2 2 2" xfId="22279" xr:uid="{00000000-0005-0000-0000-0000964E0000}"/>
    <cellStyle name="출력 4 2 2 2 3 2 3" xfId="22280" xr:uid="{00000000-0005-0000-0000-0000974E0000}"/>
    <cellStyle name="출력 4 2 2 2 3 2 3 2" xfId="22281" xr:uid="{00000000-0005-0000-0000-0000984E0000}"/>
    <cellStyle name="출력 4 2 2 2 3 2 4" xfId="22282" xr:uid="{00000000-0005-0000-0000-0000994E0000}"/>
    <cellStyle name="출력 4 2 2 2 3 3" xfId="5036" xr:uid="{00000000-0005-0000-0000-00009A4E0000}"/>
    <cellStyle name="출력 4 2 2 2 3 3 2" xfId="13928" xr:uid="{00000000-0005-0000-0000-00009B4E0000}"/>
    <cellStyle name="출력 4 2 2 2 3 4" xfId="6437" xr:uid="{00000000-0005-0000-0000-00009C4E0000}"/>
    <cellStyle name="출력 4 2 2 2 3 4 2" xfId="15329" xr:uid="{00000000-0005-0000-0000-00009D4E0000}"/>
    <cellStyle name="출력 4 2 2 2 3 5" xfId="7905" xr:uid="{00000000-0005-0000-0000-00009E4E0000}"/>
    <cellStyle name="출력 4 2 2 2 3 5 2" xfId="16797" xr:uid="{00000000-0005-0000-0000-00009F4E0000}"/>
    <cellStyle name="출력 4 2 2 2 3 6" xfId="9339" xr:uid="{00000000-0005-0000-0000-0000A04E0000}"/>
    <cellStyle name="출력 4 2 2 2 3 6 2" xfId="18231" xr:uid="{00000000-0005-0000-0000-0000A14E0000}"/>
    <cellStyle name="출력 4 2 2 2 3 7" xfId="10773" xr:uid="{00000000-0005-0000-0000-0000A24E0000}"/>
    <cellStyle name="출력 4 2 2 2 4" xfId="2788" xr:uid="{00000000-0005-0000-0000-0000A34E0000}"/>
    <cellStyle name="출력 4 2 2 2 4 2" xfId="11680" xr:uid="{00000000-0005-0000-0000-0000A44E0000}"/>
    <cellStyle name="출력 4 2 2 2 4 2 2" xfId="22283" xr:uid="{00000000-0005-0000-0000-0000A54E0000}"/>
    <cellStyle name="출력 4 2 2 2 4 3" xfId="22284" xr:uid="{00000000-0005-0000-0000-0000A64E0000}"/>
    <cellStyle name="출력 4 2 2 2 4 3 2" xfId="22285" xr:uid="{00000000-0005-0000-0000-0000A74E0000}"/>
    <cellStyle name="출력 4 2 2 2 4 4" xfId="22286" xr:uid="{00000000-0005-0000-0000-0000A84E0000}"/>
    <cellStyle name="출력 4 2 2 2 5" xfId="3216" xr:uid="{00000000-0005-0000-0000-0000A94E0000}"/>
    <cellStyle name="출력 4 2 2 2 5 2" xfId="12108" xr:uid="{00000000-0005-0000-0000-0000AA4E0000}"/>
    <cellStyle name="출력 4 2 2 2 6" xfId="5277" xr:uid="{00000000-0005-0000-0000-0000AB4E0000}"/>
    <cellStyle name="출력 4 2 2 2 6 2" xfId="14169" xr:uid="{00000000-0005-0000-0000-0000AC4E0000}"/>
    <cellStyle name="출력 4 2 2 2 7" xfId="6745" xr:uid="{00000000-0005-0000-0000-0000AD4E0000}"/>
    <cellStyle name="출력 4 2 2 2 7 2" xfId="15637" xr:uid="{00000000-0005-0000-0000-0000AE4E0000}"/>
    <cellStyle name="출력 4 2 2 2 8" xfId="8179" xr:uid="{00000000-0005-0000-0000-0000AF4E0000}"/>
    <cellStyle name="출력 4 2 2 2 8 2" xfId="17071" xr:uid="{00000000-0005-0000-0000-0000B04E0000}"/>
    <cellStyle name="출력 4 2 2 2 9" xfId="9613" xr:uid="{00000000-0005-0000-0000-0000B14E0000}"/>
    <cellStyle name="출력 4 2 2 3" xfId="881" xr:uid="{00000000-0005-0000-0000-0000B24E0000}"/>
    <cellStyle name="출력 4 2 2 3 2" xfId="2115" xr:uid="{00000000-0005-0000-0000-0000B34E0000}"/>
    <cellStyle name="출력 4 2 2 3 2 2" xfId="3837" xr:uid="{00000000-0005-0000-0000-0000B44E0000}"/>
    <cellStyle name="출력 4 2 2 3 2 2 2" xfId="12729" xr:uid="{00000000-0005-0000-0000-0000B54E0000}"/>
    <cellStyle name="출력 4 2 2 3 2 2 2 2" xfId="22287" xr:uid="{00000000-0005-0000-0000-0000B64E0000}"/>
    <cellStyle name="출력 4 2 2 3 2 2 3" xfId="22288" xr:uid="{00000000-0005-0000-0000-0000B74E0000}"/>
    <cellStyle name="출력 4 2 2 3 2 2 3 2" xfId="22289" xr:uid="{00000000-0005-0000-0000-0000B84E0000}"/>
    <cellStyle name="출력 4 2 2 3 2 2 4" xfId="22290" xr:uid="{00000000-0005-0000-0000-0000B94E0000}"/>
    <cellStyle name="출력 4 2 2 3 2 3" xfId="5037" xr:uid="{00000000-0005-0000-0000-0000BA4E0000}"/>
    <cellStyle name="출력 4 2 2 3 2 3 2" xfId="13929" xr:uid="{00000000-0005-0000-0000-0000BB4E0000}"/>
    <cellStyle name="출력 4 2 2 3 2 4" xfId="6438" xr:uid="{00000000-0005-0000-0000-0000BC4E0000}"/>
    <cellStyle name="출력 4 2 2 3 2 4 2" xfId="15330" xr:uid="{00000000-0005-0000-0000-0000BD4E0000}"/>
    <cellStyle name="출력 4 2 2 3 2 5" xfId="7906" xr:uid="{00000000-0005-0000-0000-0000BE4E0000}"/>
    <cellStyle name="출력 4 2 2 3 2 5 2" xfId="16798" xr:uid="{00000000-0005-0000-0000-0000BF4E0000}"/>
    <cellStyle name="출력 4 2 2 3 2 6" xfId="9340" xr:uid="{00000000-0005-0000-0000-0000C04E0000}"/>
    <cellStyle name="출력 4 2 2 3 2 6 2" xfId="18232" xr:uid="{00000000-0005-0000-0000-0000C14E0000}"/>
    <cellStyle name="출력 4 2 2 3 2 7" xfId="10774" xr:uid="{00000000-0005-0000-0000-0000C24E0000}"/>
    <cellStyle name="출력 4 2 2 3 3" xfId="2715" xr:uid="{00000000-0005-0000-0000-0000C34E0000}"/>
    <cellStyle name="출력 4 2 2 3 3 2" xfId="11607" xr:uid="{00000000-0005-0000-0000-0000C44E0000}"/>
    <cellStyle name="출력 4 2 2 3 3 2 2" xfId="22291" xr:uid="{00000000-0005-0000-0000-0000C54E0000}"/>
    <cellStyle name="출력 4 2 2 3 3 3" xfId="22292" xr:uid="{00000000-0005-0000-0000-0000C64E0000}"/>
    <cellStyle name="출력 4 2 2 3 3 3 2" xfId="22293" xr:uid="{00000000-0005-0000-0000-0000C74E0000}"/>
    <cellStyle name="출력 4 2 2 3 3 4" xfId="22294" xr:uid="{00000000-0005-0000-0000-0000C84E0000}"/>
    <cellStyle name="출력 4 2 2 3 4" xfId="3276" xr:uid="{00000000-0005-0000-0000-0000C94E0000}"/>
    <cellStyle name="출력 4 2 2 3 4 2" xfId="12168" xr:uid="{00000000-0005-0000-0000-0000CA4E0000}"/>
    <cellStyle name="출력 4 2 2 3 5" xfId="5204" xr:uid="{00000000-0005-0000-0000-0000CB4E0000}"/>
    <cellStyle name="출력 4 2 2 3 5 2" xfId="14096" xr:uid="{00000000-0005-0000-0000-0000CC4E0000}"/>
    <cellStyle name="출력 4 2 2 3 6" xfId="6672" xr:uid="{00000000-0005-0000-0000-0000CD4E0000}"/>
    <cellStyle name="출력 4 2 2 3 6 2" xfId="15564" xr:uid="{00000000-0005-0000-0000-0000CE4E0000}"/>
    <cellStyle name="출력 4 2 2 3 7" xfId="8106" xr:uid="{00000000-0005-0000-0000-0000CF4E0000}"/>
    <cellStyle name="출력 4 2 2 3 7 2" xfId="16998" xr:uid="{00000000-0005-0000-0000-0000D04E0000}"/>
    <cellStyle name="출력 4 2 2 3 8" xfId="9540" xr:uid="{00000000-0005-0000-0000-0000D14E0000}"/>
    <cellStyle name="출력 4 2 2 4" xfId="1091" xr:uid="{00000000-0005-0000-0000-0000D24E0000}"/>
    <cellStyle name="출력 4 2 2 4 2" xfId="2925" xr:uid="{00000000-0005-0000-0000-0000D34E0000}"/>
    <cellStyle name="출력 4 2 2 4 2 2" xfId="11817" xr:uid="{00000000-0005-0000-0000-0000D44E0000}"/>
    <cellStyle name="출력 4 2 2 4 2 2 2" xfId="22295" xr:uid="{00000000-0005-0000-0000-0000D54E0000}"/>
    <cellStyle name="출력 4 2 2 4 2 3" xfId="22296" xr:uid="{00000000-0005-0000-0000-0000D64E0000}"/>
    <cellStyle name="출력 4 2 2 4 2 3 2" xfId="22297" xr:uid="{00000000-0005-0000-0000-0000D74E0000}"/>
    <cellStyle name="출력 4 2 2 4 2 4" xfId="22298" xr:uid="{00000000-0005-0000-0000-0000D84E0000}"/>
    <cellStyle name="출력 4 2 2 4 3" xfId="4029" xr:uid="{00000000-0005-0000-0000-0000D94E0000}"/>
    <cellStyle name="출력 4 2 2 4 3 2" xfId="12921" xr:uid="{00000000-0005-0000-0000-0000DA4E0000}"/>
    <cellStyle name="출력 4 2 2 4 4" xfId="5414" xr:uid="{00000000-0005-0000-0000-0000DB4E0000}"/>
    <cellStyle name="출력 4 2 2 4 4 2" xfId="14306" xr:uid="{00000000-0005-0000-0000-0000DC4E0000}"/>
    <cellStyle name="출력 4 2 2 4 5" xfId="6882" xr:uid="{00000000-0005-0000-0000-0000DD4E0000}"/>
    <cellStyle name="출력 4 2 2 4 5 2" xfId="15774" xr:uid="{00000000-0005-0000-0000-0000DE4E0000}"/>
    <cellStyle name="출력 4 2 2 4 6" xfId="8316" xr:uid="{00000000-0005-0000-0000-0000DF4E0000}"/>
    <cellStyle name="출력 4 2 2 4 6 2" xfId="17208" xr:uid="{00000000-0005-0000-0000-0000E04E0000}"/>
    <cellStyle name="출력 4 2 2 4 7" xfId="9750" xr:uid="{00000000-0005-0000-0000-0000E14E0000}"/>
    <cellStyle name="출력 4 2 2 5" xfId="1244" xr:uid="{00000000-0005-0000-0000-0000E24E0000}"/>
    <cellStyle name="출력 4 2 2 5 2" xfId="3078" xr:uid="{00000000-0005-0000-0000-0000E34E0000}"/>
    <cellStyle name="출력 4 2 2 5 2 2" xfId="11970" xr:uid="{00000000-0005-0000-0000-0000E44E0000}"/>
    <cellStyle name="출력 4 2 2 5 3" xfId="4182" xr:uid="{00000000-0005-0000-0000-0000E54E0000}"/>
    <cellStyle name="출력 4 2 2 5 3 2" xfId="13074" xr:uid="{00000000-0005-0000-0000-0000E64E0000}"/>
    <cellStyle name="출력 4 2 2 5 4" xfId="5567" xr:uid="{00000000-0005-0000-0000-0000E74E0000}"/>
    <cellStyle name="출력 4 2 2 5 4 2" xfId="14459" xr:uid="{00000000-0005-0000-0000-0000E84E0000}"/>
    <cellStyle name="출력 4 2 2 5 5" xfId="7035" xr:uid="{00000000-0005-0000-0000-0000E94E0000}"/>
    <cellStyle name="출력 4 2 2 5 5 2" xfId="15927" xr:uid="{00000000-0005-0000-0000-0000EA4E0000}"/>
    <cellStyle name="출력 4 2 2 5 6" xfId="8469" xr:uid="{00000000-0005-0000-0000-0000EB4E0000}"/>
    <cellStyle name="출력 4 2 2 5 6 2" xfId="17361" xr:uid="{00000000-0005-0000-0000-0000EC4E0000}"/>
    <cellStyle name="출력 4 2 2 5 7" xfId="9903" xr:uid="{00000000-0005-0000-0000-0000ED4E0000}"/>
    <cellStyle name="출력 4 2 2 6" xfId="1312" xr:uid="{00000000-0005-0000-0000-0000EE4E0000}"/>
    <cellStyle name="출력 4 2 2 6 2" xfId="3146" xr:uid="{00000000-0005-0000-0000-0000EF4E0000}"/>
    <cellStyle name="출력 4 2 2 6 2 2" xfId="12038" xr:uid="{00000000-0005-0000-0000-0000F04E0000}"/>
    <cellStyle name="출력 4 2 2 6 3" xfId="4250" xr:uid="{00000000-0005-0000-0000-0000F14E0000}"/>
    <cellStyle name="출력 4 2 2 6 3 2" xfId="13142" xr:uid="{00000000-0005-0000-0000-0000F24E0000}"/>
    <cellStyle name="출력 4 2 2 6 4" xfId="5635" xr:uid="{00000000-0005-0000-0000-0000F34E0000}"/>
    <cellStyle name="출력 4 2 2 6 4 2" xfId="14527" xr:uid="{00000000-0005-0000-0000-0000F44E0000}"/>
    <cellStyle name="출력 4 2 2 6 5" xfId="7103" xr:uid="{00000000-0005-0000-0000-0000F54E0000}"/>
    <cellStyle name="출력 4 2 2 6 5 2" xfId="15995" xr:uid="{00000000-0005-0000-0000-0000F64E0000}"/>
    <cellStyle name="출력 4 2 2 6 6" xfId="8537" xr:uid="{00000000-0005-0000-0000-0000F74E0000}"/>
    <cellStyle name="출력 4 2 2 6 6 2" xfId="17429" xr:uid="{00000000-0005-0000-0000-0000F84E0000}"/>
    <cellStyle name="출력 4 2 2 6 7" xfId="9971" xr:uid="{00000000-0005-0000-0000-0000F94E0000}"/>
    <cellStyle name="출력 4 2 2 7" xfId="2604" xr:uid="{00000000-0005-0000-0000-0000FA4E0000}"/>
    <cellStyle name="출력 4 2 2 7 2" xfId="11496" xr:uid="{00000000-0005-0000-0000-0000FB4E0000}"/>
    <cellStyle name="출력 4 2 2 8" xfId="2302" xr:uid="{00000000-0005-0000-0000-0000FC4E0000}"/>
    <cellStyle name="출력 4 2 2 8 2" xfId="11194" xr:uid="{00000000-0005-0000-0000-0000FD4E0000}"/>
    <cellStyle name="출력 4 2 2 9" xfId="2574" xr:uid="{00000000-0005-0000-0000-0000FE4E0000}"/>
    <cellStyle name="출력 4 2 2 9 2" xfId="11466" xr:uid="{00000000-0005-0000-0000-0000FF4E0000}"/>
    <cellStyle name="출력 4 2 3" xfId="1018" xr:uid="{00000000-0005-0000-0000-0000004F0000}"/>
    <cellStyle name="출력 4 2 3 2" xfId="2116" xr:uid="{00000000-0005-0000-0000-0000014F0000}"/>
    <cellStyle name="출력 4 2 3 2 2" xfId="2117" xr:uid="{00000000-0005-0000-0000-0000024F0000}"/>
    <cellStyle name="출력 4 2 3 2 2 2" xfId="3839" xr:uid="{00000000-0005-0000-0000-0000034F0000}"/>
    <cellStyle name="출력 4 2 3 2 2 2 2" xfId="12731" xr:uid="{00000000-0005-0000-0000-0000044F0000}"/>
    <cellStyle name="출력 4 2 3 2 2 2 2 2" xfId="22299" xr:uid="{00000000-0005-0000-0000-0000054F0000}"/>
    <cellStyle name="출력 4 2 3 2 2 2 3" xfId="22300" xr:uid="{00000000-0005-0000-0000-0000064F0000}"/>
    <cellStyle name="출력 4 2 3 2 2 2 3 2" xfId="22301" xr:uid="{00000000-0005-0000-0000-0000074F0000}"/>
    <cellStyle name="출력 4 2 3 2 2 2 4" xfId="22302" xr:uid="{00000000-0005-0000-0000-0000084F0000}"/>
    <cellStyle name="출력 4 2 3 2 2 3" xfId="5039" xr:uid="{00000000-0005-0000-0000-0000094F0000}"/>
    <cellStyle name="출력 4 2 3 2 2 3 2" xfId="13931" xr:uid="{00000000-0005-0000-0000-00000A4F0000}"/>
    <cellStyle name="출력 4 2 3 2 2 4" xfId="6440" xr:uid="{00000000-0005-0000-0000-00000B4F0000}"/>
    <cellStyle name="출력 4 2 3 2 2 4 2" xfId="15332" xr:uid="{00000000-0005-0000-0000-00000C4F0000}"/>
    <cellStyle name="출력 4 2 3 2 2 5" xfId="7908" xr:uid="{00000000-0005-0000-0000-00000D4F0000}"/>
    <cellStyle name="출력 4 2 3 2 2 5 2" xfId="16800" xr:uid="{00000000-0005-0000-0000-00000E4F0000}"/>
    <cellStyle name="출력 4 2 3 2 2 6" xfId="9342" xr:uid="{00000000-0005-0000-0000-00000F4F0000}"/>
    <cellStyle name="출력 4 2 3 2 2 6 2" xfId="18234" xr:uid="{00000000-0005-0000-0000-0000104F0000}"/>
    <cellStyle name="출력 4 2 3 2 2 7" xfId="10776" xr:uid="{00000000-0005-0000-0000-0000114F0000}"/>
    <cellStyle name="출력 4 2 3 2 3" xfId="3838" xr:uid="{00000000-0005-0000-0000-0000124F0000}"/>
    <cellStyle name="출력 4 2 3 2 3 2" xfId="12730" xr:uid="{00000000-0005-0000-0000-0000134F0000}"/>
    <cellStyle name="출력 4 2 3 2 3 2 2" xfId="22303" xr:uid="{00000000-0005-0000-0000-0000144F0000}"/>
    <cellStyle name="출력 4 2 3 2 3 3" xfId="22304" xr:uid="{00000000-0005-0000-0000-0000154F0000}"/>
    <cellStyle name="출력 4 2 3 2 3 3 2" xfId="22305" xr:uid="{00000000-0005-0000-0000-0000164F0000}"/>
    <cellStyle name="출력 4 2 3 2 3 4" xfId="22306" xr:uid="{00000000-0005-0000-0000-0000174F0000}"/>
    <cellStyle name="출력 4 2 3 2 4" xfId="5038" xr:uid="{00000000-0005-0000-0000-0000184F0000}"/>
    <cellStyle name="출력 4 2 3 2 4 2" xfId="13930" xr:uid="{00000000-0005-0000-0000-0000194F0000}"/>
    <cellStyle name="출력 4 2 3 2 5" xfId="6439" xr:uid="{00000000-0005-0000-0000-00001A4F0000}"/>
    <cellStyle name="출력 4 2 3 2 5 2" xfId="15331" xr:uid="{00000000-0005-0000-0000-00001B4F0000}"/>
    <cellStyle name="출력 4 2 3 2 6" xfId="7907" xr:uid="{00000000-0005-0000-0000-00001C4F0000}"/>
    <cellStyle name="출력 4 2 3 2 6 2" xfId="16799" xr:uid="{00000000-0005-0000-0000-00001D4F0000}"/>
    <cellStyle name="출력 4 2 3 2 7" xfId="9341" xr:uid="{00000000-0005-0000-0000-00001E4F0000}"/>
    <cellStyle name="출력 4 2 3 2 7 2" xfId="18233" xr:uid="{00000000-0005-0000-0000-00001F4F0000}"/>
    <cellStyle name="출력 4 2 3 2 8" xfId="10775" xr:uid="{00000000-0005-0000-0000-0000204F0000}"/>
    <cellStyle name="출력 4 2 3 3" xfId="2118" xr:uid="{00000000-0005-0000-0000-0000214F0000}"/>
    <cellStyle name="출력 4 2 3 3 2" xfId="3840" xr:uid="{00000000-0005-0000-0000-0000224F0000}"/>
    <cellStyle name="출력 4 2 3 3 2 2" xfId="12732" xr:uid="{00000000-0005-0000-0000-0000234F0000}"/>
    <cellStyle name="출력 4 2 3 3 2 2 2" xfId="22307" xr:uid="{00000000-0005-0000-0000-0000244F0000}"/>
    <cellStyle name="출력 4 2 3 3 2 3" xfId="22308" xr:uid="{00000000-0005-0000-0000-0000254F0000}"/>
    <cellStyle name="출력 4 2 3 3 2 3 2" xfId="22309" xr:uid="{00000000-0005-0000-0000-0000264F0000}"/>
    <cellStyle name="출력 4 2 3 3 2 4" xfId="22310" xr:uid="{00000000-0005-0000-0000-0000274F0000}"/>
    <cellStyle name="출력 4 2 3 3 3" xfId="5040" xr:uid="{00000000-0005-0000-0000-0000284F0000}"/>
    <cellStyle name="출력 4 2 3 3 3 2" xfId="13932" xr:uid="{00000000-0005-0000-0000-0000294F0000}"/>
    <cellStyle name="출력 4 2 3 3 4" xfId="6441" xr:uid="{00000000-0005-0000-0000-00002A4F0000}"/>
    <cellStyle name="출력 4 2 3 3 4 2" xfId="15333" xr:uid="{00000000-0005-0000-0000-00002B4F0000}"/>
    <cellStyle name="출력 4 2 3 3 5" xfId="7909" xr:uid="{00000000-0005-0000-0000-00002C4F0000}"/>
    <cellStyle name="출력 4 2 3 3 5 2" xfId="16801" xr:uid="{00000000-0005-0000-0000-00002D4F0000}"/>
    <cellStyle name="출력 4 2 3 3 6" xfId="9343" xr:uid="{00000000-0005-0000-0000-00002E4F0000}"/>
    <cellStyle name="출력 4 2 3 3 6 2" xfId="18235" xr:uid="{00000000-0005-0000-0000-00002F4F0000}"/>
    <cellStyle name="출력 4 2 3 3 7" xfId="10777" xr:uid="{00000000-0005-0000-0000-0000304F0000}"/>
    <cellStyle name="출력 4 2 3 4" xfId="2852" xr:uid="{00000000-0005-0000-0000-0000314F0000}"/>
    <cellStyle name="출력 4 2 3 4 2" xfId="11744" xr:uid="{00000000-0005-0000-0000-0000324F0000}"/>
    <cellStyle name="출력 4 2 3 4 2 2" xfId="22311" xr:uid="{00000000-0005-0000-0000-0000334F0000}"/>
    <cellStyle name="출력 4 2 3 4 3" xfId="22312" xr:uid="{00000000-0005-0000-0000-0000344F0000}"/>
    <cellStyle name="출력 4 2 3 4 3 2" xfId="22313" xr:uid="{00000000-0005-0000-0000-0000354F0000}"/>
    <cellStyle name="출력 4 2 3 4 4" xfId="22314" xr:uid="{00000000-0005-0000-0000-0000364F0000}"/>
    <cellStyle name="출력 4 2 3 5" xfId="3956" xr:uid="{00000000-0005-0000-0000-0000374F0000}"/>
    <cellStyle name="출력 4 2 3 5 2" xfId="12848" xr:uid="{00000000-0005-0000-0000-0000384F0000}"/>
    <cellStyle name="출력 4 2 3 6" xfId="5341" xr:uid="{00000000-0005-0000-0000-0000394F0000}"/>
    <cellStyle name="출력 4 2 3 6 2" xfId="14233" xr:uid="{00000000-0005-0000-0000-00003A4F0000}"/>
    <cellStyle name="출력 4 2 3 7" xfId="6809" xr:uid="{00000000-0005-0000-0000-00003B4F0000}"/>
    <cellStyle name="출력 4 2 3 7 2" xfId="15701" xr:uid="{00000000-0005-0000-0000-00003C4F0000}"/>
    <cellStyle name="출력 4 2 3 8" xfId="8243" xr:uid="{00000000-0005-0000-0000-00003D4F0000}"/>
    <cellStyle name="출력 4 2 3 8 2" xfId="17135" xr:uid="{00000000-0005-0000-0000-00003E4F0000}"/>
    <cellStyle name="출력 4 2 3 9" xfId="9677" xr:uid="{00000000-0005-0000-0000-00003F4F0000}"/>
    <cellStyle name="출력 4 2 4" xfId="1172" xr:uid="{00000000-0005-0000-0000-0000404F0000}"/>
    <cellStyle name="출력 4 2 4 2" xfId="2119" xr:uid="{00000000-0005-0000-0000-0000414F0000}"/>
    <cellStyle name="출력 4 2 4 2 2" xfId="3841" xr:uid="{00000000-0005-0000-0000-0000424F0000}"/>
    <cellStyle name="출력 4 2 4 2 2 2" xfId="12733" xr:uid="{00000000-0005-0000-0000-0000434F0000}"/>
    <cellStyle name="출력 4 2 4 2 2 2 2" xfId="22315" xr:uid="{00000000-0005-0000-0000-0000444F0000}"/>
    <cellStyle name="출력 4 2 4 2 2 3" xfId="22316" xr:uid="{00000000-0005-0000-0000-0000454F0000}"/>
    <cellStyle name="출력 4 2 4 2 2 3 2" xfId="22317" xr:uid="{00000000-0005-0000-0000-0000464F0000}"/>
    <cellStyle name="출력 4 2 4 2 2 4" xfId="22318" xr:uid="{00000000-0005-0000-0000-0000474F0000}"/>
    <cellStyle name="출력 4 2 4 2 3" xfId="5041" xr:uid="{00000000-0005-0000-0000-0000484F0000}"/>
    <cellStyle name="출력 4 2 4 2 3 2" xfId="13933" xr:uid="{00000000-0005-0000-0000-0000494F0000}"/>
    <cellStyle name="출력 4 2 4 2 4" xfId="6442" xr:uid="{00000000-0005-0000-0000-00004A4F0000}"/>
    <cellStyle name="출력 4 2 4 2 4 2" xfId="15334" xr:uid="{00000000-0005-0000-0000-00004B4F0000}"/>
    <cellStyle name="출력 4 2 4 2 5" xfId="7910" xr:uid="{00000000-0005-0000-0000-00004C4F0000}"/>
    <cellStyle name="출력 4 2 4 2 5 2" xfId="16802" xr:uid="{00000000-0005-0000-0000-00004D4F0000}"/>
    <cellStyle name="출력 4 2 4 2 6" xfId="9344" xr:uid="{00000000-0005-0000-0000-00004E4F0000}"/>
    <cellStyle name="출력 4 2 4 2 6 2" xfId="18236" xr:uid="{00000000-0005-0000-0000-00004F4F0000}"/>
    <cellStyle name="출력 4 2 4 2 7" xfId="10778" xr:uid="{00000000-0005-0000-0000-0000504F0000}"/>
    <cellStyle name="출력 4 2 4 3" xfId="3006" xr:uid="{00000000-0005-0000-0000-0000514F0000}"/>
    <cellStyle name="출력 4 2 4 3 2" xfId="11898" xr:uid="{00000000-0005-0000-0000-0000524F0000}"/>
    <cellStyle name="출력 4 2 4 3 2 2" xfId="22319" xr:uid="{00000000-0005-0000-0000-0000534F0000}"/>
    <cellStyle name="출력 4 2 4 3 3" xfId="22320" xr:uid="{00000000-0005-0000-0000-0000544F0000}"/>
    <cellStyle name="출력 4 2 4 3 3 2" xfId="22321" xr:uid="{00000000-0005-0000-0000-0000554F0000}"/>
    <cellStyle name="출력 4 2 4 3 4" xfId="22322" xr:uid="{00000000-0005-0000-0000-0000564F0000}"/>
    <cellStyle name="출력 4 2 4 4" xfId="4110" xr:uid="{00000000-0005-0000-0000-0000574F0000}"/>
    <cellStyle name="출력 4 2 4 4 2" xfId="13002" xr:uid="{00000000-0005-0000-0000-0000584F0000}"/>
    <cellStyle name="출력 4 2 4 5" xfId="5495" xr:uid="{00000000-0005-0000-0000-0000594F0000}"/>
    <cellStyle name="출력 4 2 4 5 2" xfId="14387" xr:uid="{00000000-0005-0000-0000-00005A4F0000}"/>
    <cellStyle name="출력 4 2 4 6" xfId="6963" xr:uid="{00000000-0005-0000-0000-00005B4F0000}"/>
    <cellStyle name="출력 4 2 4 6 2" xfId="15855" xr:uid="{00000000-0005-0000-0000-00005C4F0000}"/>
    <cellStyle name="출력 4 2 4 7" xfId="8397" xr:uid="{00000000-0005-0000-0000-00005D4F0000}"/>
    <cellStyle name="출력 4 2 4 7 2" xfId="17289" xr:uid="{00000000-0005-0000-0000-00005E4F0000}"/>
    <cellStyle name="출력 4 2 4 8" xfId="9831" xr:uid="{00000000-0005-0000-0000-00005F4F0000}"/>
    <cellStyle name="출력 4 2 5" xfId="2120" xr:uid="{00000000-0005-0000-0000-0000604F0000}"/>
    <cellStyle name="출력 4 2 5 2" xfId="3842" xr:uid="{00000000-0005-0000-0000-0000614F0000}"/>
    <cellStyle name="출력 4 2 5 2 2" xfId="12734" xr:uid="{00000000-0005-0000-0000-0000624F0000}"/>
    <cellStyle name="출력 4 2 5 2 2 2" xfId="22323" xr:uid="{00000000-0005-0000-0000-0000634F0000}"/>
    <cellStyle name="출력 4 2 5 2 3" xfId="22324" xr:uid="{00000000-0005-0000-0000-0000644F0000}"/>
    <cellStyle name="출력 4 2 5 2 3 2" xfId="22325" xr:uid="{00000000-0005-0000-0000-0000654F0000}"/>
    <cellStyle name="출력 4 2 5 2 4" xfId="22326" xr:uid="{00000000-0005-0000-0000-0000664F0000}"/>
    <cellStyle name="출력 4 2 5 3" xfId="5042" xr:uid="{00000000-0005-0000-0000-0000674F0000}"/>
    <cellStyle name="출력 4 2 5 3 2" xfId="13934" xr:uid="{00000000-0005-0000-0000-0000684F0000}"/>
    <cellStyle name="출력 4 2 5 4" xfId="6443" xr:uid="{00000000-0005-0000-0000-0000694F0000}"/>
    <cellStyle name="출력 4 2 5 4 2" xfId="15335" xr:uid="{00000000-0005-0000-0000-00006A4F0000}"/>
    <cellStyle name="출력 4 2 5 5" xfId="7911" xr:uid="{00000000-0005-0000-0000-00006B4F0000}"/>
    <cellStyle name="출력 4 2 5 5 2" xfId="16803" xr:uid="{00000000-0005-0000-0000-00006C4F0000}"/>
    <cellStyle name="출력 4 2 5 6" xfId="9345" xr:uid="{00000000-0005-0000-0000-00006D4F0000}"/>
    <cellStyle name="출력 4 2 5 6 2" xfId="18237" xr:uid="{00000000-0005-0000-0000-00006E4F0000}"/>
    <cellStyle name="출력 4 2 5 7" xfId="10779" xr:uid="{00000000-0005-0000-0000-00006F4F0000}"/>
    <cellStyle name="출력 4 2 6" xfId="2544" xr:uid="{00000000-0005-0000-0000-0000704F0000}"/>
    <cellStyle name="출력 4 2 6 2" xfId="11436" xr:uid="{00000000-0005-0000-0000-0000714F0000}"/>
    <cellStyle name="출력 4 2 6 2 2" xfId="22327" xr:uid="{00000000-0005-0000-0000-0000724F0000}"/>
    <cellStyle name="출력 4 2 6 3" xfId="22328" xr:uid="{00000000-0005-0000-0000-0000734F0000}"/>
    <cellStyle name="출력 4 2 6 3 2" xfId="22329" xr:uid="{00000000-0005-0000-0000-0000744F0000}"/>
    <cellStyle name="출력 4 2 6 4" xfId="22330" xr:uid="{00000000-0005-0000-0000-0000754F0000}"/>
    <cellStyle name="출력 4 2 7" xfId="2328" xr:uid="{00000000-0005-0000-0000-0000764F0000}"/>
    <cellStyle name="출력 4 2 7 2" xfId="11220" xr:uid="{00000000-0005-0000-0000-0000774F0000}"/>
    <cellStyle name="출력 4 2 8" xfId="2561" xr:uid="{00000000-0005-0000-0000-0000784F0000}"/>
    <cellStyle name="출력 4 2 8 2" xfId="11453" xr:uid="{00000000-0005-0000-0000-0000794F0000}"/>
    <cellStyle name="출력 4 2 9" xfId="6530" xr:uid="{00000000-0005-0000-0000-00007A4F0000}"/>
    <cellStyle name="출력 4 2 9 2" xfId="15422" xr:uid="{00000000-0005-0000-0000-00007B4F0000}"/>
    <cellStyle name="출력 4 3" xfId="765" xr:uid="{00000000-0005-0000-0000-00007C4F0000}"/>
    <cellStyle name="출력 4 3 10" xfId="6564" xr:uid="{00000000-0005-0000-0000-00007D4F0000}"/>
    <cellStyle name="출력 4 3 10 2" xfId="15456" xr:uid="{00000000-0005-0000-0000-00007E4F0000}"/>
    <cellStyle name="출력 4 3 11" xfId="8002" xr:uid="{00000000-0005-0000-0000-00007F4F0000}"/>
    <cellStyle name="출력 4 3 11 2" xfId="16894" xr:uid="{00000000-0005-0000-0000-0000804F0000}"/>
    <cellStyle name="출력 4 3 12" xfId="9436" xr:uid="{00000000-0005-0000-0000-0000814F0000}"/>
    <cellStyle name="출력 4 3 2" xfId="1218" xr:uid="{00000000-0005-0000-0000-0000824F0000}"/>
    <cellStyle name="출력 4 3 2 2" xfId="2121" xr:uid="{00000000-0005-0000-0000-0000834F0000}"/>
    <cellStyle name="출력 4 3 2 2 2" xfId="2122" xr:uid="{00000000-0005-0000-0000-0000844F0000}"/>
    <cellStyle name="출력 4 3 2 2 2 2" xfId="3844" xr:uid="{00000000-0005-0000-0000-0000854F0000}"/>
    <cellStyle name="출력 4 3 2 2 2 2 2" xfId="12736" xr:uid="{00000000-0005-0000-0000-0000864F0000}"/>
    <cellStyle name="출력 4 3 2 2 2 2 2 2" xfId="22331" xr:uid="{00000000-0005-0000-0000-0000874F0000}"/>
    <cellStyle name="출력 4 3 2 2 2 2 3" xfId="22332" xr:uid="{00000000-0005-0000-0000-0000884F0000}"/>
    <cellStyle name="출력 4 3 2 2 2 2 3 2" xfId="22333" xr:uid="{00000000-0005-0000-0000-0000894F0000}"/>
    <cellStyle name="출력 4 3 2 2 2 2 4" xfId="22334" xr:uid="{00000000-0005-0000-0000-00008A4F0000}"/>
    <cellStyle name="출력 4 3 2 2 2 3" xfId="5044" xr:uid="{00000000-0005-0000-0000-00008B4F0000}"/>
    <cellStyle name="출력 4 3 2 2 2 3 2" xfId="13936" xr:uid="{00000000-0005-0000-0000-00008C4F0000}"/>
    <cellStyle name="출력 4 3 2 2 2 4" xfId="6445" xr:uid="{00000000-0005-0000-0000-00008D4F0000}"/>
    <cellStyle name="출력 4 3 2 2 2 4 2" xfId="15337" xr:uid="{00000000-0005-0000-0000-00008E4F0000}"/>
    <cellStyle name="출력 4 3 2 2 2 5" xfId="7913" xr:uid="{00000000-0005-0000-0000-00008F4F0000}"/>
    <cellStyle name="출력 4 3 2 2 2 5 2" xfId="16805" xr:uid="{00000000-0005-0000-0000-0000904F0000}"/>
    <cellStyle name="출력 4 3 2 2 2 6" xfId="9347" xr:uid="{00000000-0005-0000-0000-0000914F0000}"/>
    <cellStyle name="출력 4 3 2 2 2 6 2" xfId="18239" xr:uid="{00000000-0005-0000-0000-0000924F0000}"/>
    <cellStyle name="출력 4 3 2 2 2 7" xfId="10781" xr:uid="{00000000-0005-0000-0000-0000934F0000}"/>
    <cellStyle name="출력 4 3 2 2 3" xfId="3843" xr:uid="{00000000-0005-0000-0000-0000944F0000}"/>
    <cellStyle name="출력 4 3 2 2 3 2" xfId="12735" xr:uid="{00000000-0005-0000-0000-0000954F0000}"/>
    <cellStyle name="출력 4 3 2 2 3 2 2" xfId="22335" xr:uid="{00000000-0005-0000-0000-0000964F0000}"/>
    <cellStyle name="출력 4 3 2 2 3 3" xfId="22336" xr:uid="{00000000-0005-0000-0000-0000974F0000}"/>
    <cellStyle name="출력 4 3 2 2 3 3 2" xfId="22337" xr:uid="{00000000-0005-0000-0000-0000984F0000}"/>
    <cellStyle name="출력 4 3 2 2 3 4" xfId="22338" xr:uid="{00000000-0005-0000-0000-0000994F0000}"/>
    <cellStyle name="출력 4 3 2 2 4" xfId="5043" xr:uid="{00000000-0005-0000-0000-00009A4F0000}"/>
    <cellStyle name="출력 4 3 2 2 4 2" xfId="13935" xr:uid="{00000000-0005-0000-0000-00009B4F0000}"/>
    <cellStyle name="출력 4 3 2 2 5" xfId="6444" xr:uid="{00000000-0005-0000-0000-00009C4F0000}"/>
    <cellStyle name="출력 4 3 2 2 5 2" xfId="15336" xr:uid="{00000000-0005-0000-0000-00009D4F0000}"/>
    <cellStyle name="출력 4 3 2 2 6" xfId="7912" xr:uid="{00000000-0005-0000-0000-00009E4F0000}"/>
    <cellStyle name="출력 4 3 2 2 6 2" xfId="16804" xr:uid="{00000000-0005-0000-0000-00009F4F0000}"/>
    <cellStyle name="출력 4 3 2 2 7" xfId="9346" xr:uid="{00000000-0005-0000-0000-0000A04F0000}"/>
    <cellStyle name="출력 4 3 2 2 7 2" xfId="18238" xr:uid="{00000000-0005-0000-0000-0000A14F0000}"/>
    <cellStyle name="출력 4 3 2 2 8" xfId="10780" xr:uid="{00000000-0005-0000-0000-0000A24F0000}"/>
    <cellStyle name="출력 4 3 2 3" xfId="2123" xr:uid="{00000000-0005-0000-0000-0000A34F0000}"/>
    <cellStyle name="출력 4 3 2 3 2" xfId="3845" xr:uid="{00000000-0005-0000-0000-0000A44F0000}"/>
    <cellStyle name="출력 4 3 2 3 2 2" xfId="12737" xr:uid="{00000000-0005-0000-0000-0000A54F0000}"/>
    <cellStyle name="출력 4 3 2 3 2 2 2" xfId="22339" xr:uid="{00000000-0005-0000-0000-0000A64F0000}"/>
    <cellStyle name="출력 4 3 2 3 2 3" xfId="22340" xr:uid="{00000000-0005-0000-0000-0000A74F0000}"/>
    <cellStyle name="출력 4 3 2 3 2 3 2" xfId="22341" xr:uid="{00000000-0005-0000-0000-0000A84F0000}"/>
    <cellStyle name="출력 4 3 2 3 2 4" xfId="22342" xr:uid="{00000000-0005-0000-0000-0000A94F0000}"/>
    <cellStyle name="출력 4 3 2 3 3" xfId="5045" xr:uid="{00000000-0005-0000-0000-0000AA4F0000}"/>
    <cellStyle name="출력 4 3 2 3 3 2" xfId="13937" xr:uid="{00000000-0005-0000-0000-0000AB4F0000}"/>
    <cellStyle name="출력 4 3 2 3 4" xfId="6446" xr:uid="{00000000-0005-0000-0000-0000AC4F0000}"/>
    <cellStyle name="출력 4 3 2 3 4 2" xfId="15338" xr:uid="{00000000-0005-0000-0000-0000AD4F0000}"/>
    <cellStyle name="출력 4 3 2 3 5" xfId="7914" xr:uid="{00000000-0005-0000-0000-0000AE4F0000}"/>
    <cellStyle name="출력 4 3 2 3 5 2" xfId="16806" xr:uid="{00000000-0005-0000-0000-0000AF4F0000}"/>
    <cellStyle name="출력 4 3 2 3 6" xfId="9348" xr:uid="{00000000-0005-0000-0000-0000B04F0000}"/>
    <cellStyle name="출력 4 3 2 3 6 2" xfId="18240" xr:uid="{00000000-0005-0000-0000-0000B14F0000}"/>
    <cellStyle name="출력 4 3 2 3 7" xfId="10782" xr:uid="{00000000-0005-0000-0000-0000B24F0000}"/>
    <cellStyle name="출력 4 3 2 4" xfId="3052" xr:uid="{00000000-0005-0000-0000-0000B34F0000}"/>
    <cellStyle name="출력 4 3 2 4 2" xfId="11944" xr:uid="{00000000-0005-0000-0000-0000B44F0000}"/>
    <cellStyle name="출력 4 3 2 4 2 2" xfId="22343" xr:uid="{00000000-0005-0000-0000-0000B54F0000}"/>
    <cellStyle name="출력 4 3 2 4 3" xfId="22344" xr:uid="{00000000-0005-0000-0000-0000B64F0000}"/>
    <cellStyle name="출력 4 3 2 4 3 2" xfId="22345" xr:uid="{00000000-0005-0000-0000-0000B74F0000}"/>
    <cellStyle name="출력 4 3 2 4 4" xfId="22346" xr:uid="{00000000-0005-0000-0000-0000B84F0000}"/>
    <cellStyle name="출력 4 3 2 5" xfId="4156" xr:uid="{00000000-0005-0000-0000-0000B94F0000}"/>
    <cellStyle name="출력 4 3 2 5 2" xfId="13048" xr:uid="{00000000-0005-0000-0000-0000BA4F0000}"/>
    <cellStyle name="출력 4 3 2 6" xfId="5541" xr:uid="{00000000-0005-0000-0000-0000BB4F0000}"/>
    <cellStyle name="출력 4 3 2 6 2" xfId="14433" xr:uid="{00000000-0005-0000-0000-0000BC4F0000}"/>
    <cellStyle name="출력 4 3 2 7" xfId="7009" xr:uid="{00000000-0005-0000-0000-0000BD4F0000}"/>
    <cellStyle name="출력 4 3 2 7 2" xfId="15901" xr:uid="{00000000-0005-0000-0000-0000BE4F0000}"/>
    <cellStyle name="출력 4 3 2 8" xfId="8443" xr:uid="{00000000-0005-0000-0000-0000BF4F0000}"/>
    <cellStyle name="출력 4 3 2 8 2" xfId="17335" xr:uid="{00000000-0005-0000-0000-0000C04F0000}"/>
    <cellStyle name="출력 4 3 2 9" xfId="9877" xr:uid="{00000000-0005-0000-0000-0000C14F0000}"/>
    <cellStyle name="출력 4 3 3" xfId="884" xr:uid="{00000000-0005-0000-0000-0000C24F0000}"/>
    <cellStyle name="출력 4 3 3 2" xfId="2124" xr:uid="{00000000-0005-0000-0000-0000C34F0000}"/>
    <cellStyle name="출력 4 3 3 2 2" xfId="3846" xr:uid="{00000000-0005-0000-0000-0000C44F0000}"/>
    <cellStyle name="출력 4 3 3 2 2 2" xfId="12738" xr:uid="{00000000-0005-0000-0000-0000C54F0000}"/>
    <cellStyle name="출력 4 3 3 2 2 2 2" xfId="22347" xr:uid="{00000000-0005-0000-0000-0000C64F0000}"/>
    <cellStyle name="출력 4 3 3 2 2 3" xfId="22348" xr:uid="{00000000-0005-0000-0000-0000C74F0000}"/>
    <cellStyle name="출력 4 3 3 2 2 3 2" xfId="22349" xr:uid="{00000000-0005-0000-0000-0000C84F0000}"/>
    <cellStyle name="출력 4 3 3 2 2 4" xfId="22350" xr:uid="{00000000-0005-0000-0000-0000C94F0000}"/>
    <cellStyle name="출력 4 3 3 2 3" xfId="5046" xr:uid="{00000000-0005-0000-0000-0000CA4F0000}"/>
    <cellStyle name="출력 4 3 3 2 3 2" xfId="13938" xr:uid="{00000000-0005-0000-0000-0000CB4F0000}"/>
    <cellStyle name="출력 4 3 3 2 4" xfId="6447" xr:uid="{00000000-0005-0000-0000-0000CC4F0000}"/>
    <cellStyle name="출력 4 3 3 2 4 2" xfId="15339" xr:uid="{00000000-0005-0000-0000-0000CD4F0000}"/>
    <cellStyle name="출력 4 3 3 2 5" xfId="7915" xr:uid="{00000000-0005-0000-0000-0000CE4F0000}"/>
    <cellStyle name="출력 4 3 3 2 5 2" xfId="16807" xr:uid="{00000000-0005-0000-0000-0000CF4F0000}"/>
    <cellStyle name="출력 4 3 3 2 6" xfId="9349" xr:uid="{00000000-0005-0000-0000-0000D04F0000}"/>
    <cellStyle name="출력 4 3 3 2 6 2" xfId="18241" xr:uid="{00000000-0005-0000-0000-0000D14F0000}"/>
    <cellStyle name="출력 4 3 3 2 7" xfId="10783" xr:uid="{00000000-0005-0000-0000-0000D24F0000}"/>
    <cellStyle name="출력 4 3 3 3" xfId="2718" xr:uid="{00000000-0005-0000-0000-0000D34F0000}"/>
    <cellStyle name="출력 4 3 3 3 2" xfId="11610" xr:uid="{00000000-0005-0000-0000-0000D44F0000}"/>
    <cellStyle name="출력 4 3 3 3 2 2" xfId="22351" xr:uid="{00000000-0005-0000-0000-0000D54F0000}"/>
    <cellStyle name="출력 4 3 3 3 3" xfId="22352" xr:uid="{00000000-0005-0000-0000-0000D64F0000}"/>
    <cellStyle name="출력 4 3 3 3 3 2" xfId="22353" xr:uid="{00000000-0005-0000-0000-0000D74F0000}"/>
    <cellStyle name="출력 4 3 3 3 4" xfId="22354" xr:uid="{00000000-0005-0000-0000-0000D84F0000}"/>
    <cellStyle name="출력 4 3 3 4" xfId="3273" xr:uid="{00000000-0005-0000-0000-0000D94F0000}"/>
    <cellStyle name="출력 4 3 3 4 2" xfId="12165" xr:uid="{00000000-0005-0000-0000-0000DA4F0000}"/>
    <cellStyle name="출력 4 3 3 5" xfId="5207" xr:uid="{00000000-0005-0000-0000-0000DB4F0000}"/>
    <cellStyle name="출력 4 3 3 5 2" xfId="14099" xr:uid="{00000000-0005-0000-0000-0000DC4F0000}"/>
    <cellStyle name="출력 4 3 3 6" xfId="6675" xr:uid="{00000000-0005-0000-0000-0000DD4F0000}"/>
    <cellStyle name="출력 4 3 3 6 2" xfId="15567" xr:uid="{00000000-0005-0000-0000-0000DE4F0000}"/>
    <cellStyle name="출력 4 3 3 7" xfId="8109" xr:uid="{00000000-0005-0000-0000-0000DF4F0000}"/>
    <cellStyle name="출력 4 3 3 7 2" xfId="17001" xr:uid="{00000000-0005-0000-0000-0000E04F0000}"/>
    <cellStyle name="출력 4 3 3 8" xfId="9543" xr:uid="{00000000-0005-0000-0000-0000E14F0000}"/>
    <cellStyle name="출력 4 3 4" xfId="851" xr:uid="{00000000-0005-0000-0000-0000E24F0000}"/>
    <cellStyle name="출력 4 3 4 2" xfId="2685" xr:uid="{00000000-0005-0000-0000-0000E34F0000}"/>
    <cellStyle name="출력 4 3 4 2 2" xfId="11577" xr:uid="{00000000-0005-0000-0000-0000E44F0000}"/>
    <cellStyle name="출력 4 3 4 2 2 2" xfId="22355" xr:uid="{00000000-0005-0000-0000-0000E54F0000}"/>
    <cellStyle name="출력 4 3 4 2 3" xfId="22356" xr:uid="{00000000-0005-0000-0000-0000E64F0000}"/>
    <cellStyle name="출력 4 3 4 2 3 2" xfId="22357" xr:uid="{00000000-0005-0000-0000-0000E74F0000}"/>
    <cellStyle name="출력 4 3 4 2 4" xfId="22358" xr:uid="{00000000-0005-0000-0000-0000E84F0000}"/>
    <cellStyle name="출력 4 3 4 3" xfId="2221" xr:uid="{00000000-0005-0000-0000-0000E94F0000}"/>
    <cellStyle name="출력 4 3 4 3 2" xfId="11113" xr:uid="{00000000-0005-0000-0000-0000EA4F0000}"/>
    <cellStyle name="출력 4 3 4 4" xfId="5174" xr:uid="{00000000-0005-0000-0000-0000EB4F0000}"/>
    <cellStyle name="출력 4 3 4 4 2" xfId="14066" xr:uid="{00000000-0005-0000-0000-0000EC4F0000}"/>
    <cellStyle name="출력 4 3 4 5" xfId="6642" xr:uid="{00000000-0005-0000-0000-0000ED4F0000}"/>
    <cellStyle name="출력 4 3 4 5 2" xfId="15534" xr:uid="{00000000-0005-0000-0000-0000EE4F0000}"/>
    <cellStyle name="출력 4 3 4 6" xfId="8076" xr:uid="{00000000-0005-0000-0000-0000EF4F0000}"/>
    <cellStyle name="출력 4 3 4 6 2" xfId="16968" xr:uid="{00000000-0005-0000-0000-0000F04F0000}"/>
    <cellStyle name="출력 4 3 4 7" xfId="9510" xr:uid="{00000000-0005-0000-0000-0000F14F0000}"/>
    <cellStyle name="출력 4 3 5" xfId="1166" xr:uid="{00000000-0005-0000-0000-0000F24F0000}"/>
    <cellStyle name="출력 4 3 5 2" xfId="3000" xr:uid="{00000000-0005-0000-0000-0000F34F0000}"/>
    <cellStyle name="출력 4 3 5 2 2" xfId="11892" xr:uid="{00000000-0005-0000-0000-0000F44F0000}"/>
    <cellStyle name="출력 4 3 5 3" xfId="4104" xr:uid="{00000000-0005-0000-0000-0000F54F0000}"/>
    <cellStyle name="출력 4 3 5 3 2" xfId="12996" xr:uid="{00000000-0005-0000-0000-0000F64F0000}"/>
    <cellStyle name="출력 4 3 5 4" xfId="5489" xr:uid="{00000000-0005-0000-0000-0000F74F0000}"/>
    <cellStyle name="출력 4 3 5 4 2" xfId="14381" xr:uid="{00000000-0005-0000-0000-0000F84F0000}"/>
    <cellStyle name="출력 4 3 5 5" xfId="6957" xr:uid="{00000000-0005-0000-0000-0000F94F0000}"/>
    <cellStyle name="출력 4 3 5 5 2" xfId="15849" xr:uid="{00000000-0005-0000-0000-0000FA4F0000}"/>
    <cellStyle name="출력 4 3 5 6" xfId="8391" xr:uid="{00000000-0005-0000-0000-0000FB4F0000}"/>
    <cellStyle name="출력 4 3 5 6 2" xfId="17283" xr:uid="{00000000-0005-0000-0000-0000FC4F0000}"/>
    <cellStyle name="출력 4 3 5 7" xfId="9825" xr:uid="{00000000-0005-0000-0000-0000FD4F0000}"/>
    <cellStyle name="출력 4 3 6" xfId="1313" xr:uid="{00000000-0005-0000-0000-0000FE4F0000}"/>
    <cellStyle name="출력 4 3 6 2" xfId="3147" xr:uid="{00000000-0005-0000-0000-0000FF4F0000}"/>
    <cellStyle name="출력 4 3 6 2 2" xfId="12039" xr:uid="{00000000-0005-0000-0000-000000500000}"/>
    <cellStyle name="출력 4 3 6 3" xfId="4251" xr:uid="{00000000-0005-0000-0000-000001500000}"/>
    <cellStyle name="출력 4 3 6 3 2" xfId="13143" xr:uid="{00000000-0005-0000-0000-000002500000}"/>
    <cellStyle name="출력 4 3 6 4" xfId="5636" xr:uid="{00000000-0005-0000-0000-000003500000}"/>
    <cellStyle name="출력 4 3 6 4 2" xfId="14528" xr:uid="{00000000-0005-0000-0000-000004500000}"/>
    <cellStyle name="출력 4 3 6 5" xfId="7104" xr:uid="{00000000-0005-0000-0000-000005500000}"/>
    <cellStyle name="출력 4 3 6 5 2" xfId="15996" xr:uid="{00000000-0005-0000-0000-000006500000}"/>
    <cellStyle name="출력 4 3 6 6" xfId="8538" xr:uid="{00000000-0005-0000-0000-000007500000}"/>
    <cellStyle name="출력 4 3 6 6 2" xfId="17430" xr:uid="{00000000-0005-0000-0000-000008500000}"/>
    <cellStyle name="출력 4 3 6 7" xfId="9972" xr:uid="{00000000-0005-0000-0000-000009500000}"/>
    <cellStyle name="출력 4 3 7" xfId="2605" xr:uid="{00000000-0005-0000-0000-00000A500000}"/>
    <cellStyle name="출력 4 3 7 2" xfId="11497" xr:uid="{00000000-0005-0000-0000-00000B500000}"/>
    <cellStyle name="출력 4 3 8" xfId="2301" xr:uid="{00000000-0005-0000-0000-00000C500000}"/>
    <cellStyle name="출력 4 3 8 2" xfId="11193" xr:uid="{00000000-0005-0000-0000-00000D500000}"/>
    <cellStyle name="출력 4 3 9" xfId="2575" xr:uid="{00000000-0005-0000-0000-00000E500000}"/>
    <cellStyle name="출력 4 3 9 2" xfId="11467" xr:uid="{00000000-0005-0000-0000-00000F500000}"/>
    <cellStyle name="출력 4 4" xfId="871" xr:uid="{00000000-0005-0000-0000-000010500000}"/>
    <cellStyle name="출력 4 4 2" xfId="2125" xr:uid="{00000000-0005-0000-0000-000011500000}"/>
    <cellStyle name="출력 4 4 2 2" xfId="2126" xr:uid="{00000000-0005-0000-0000-000012500000}"/>
    <cellStyle name="출력 4 4 2 2 2" xfId="3848" xr:uid="{00000000-0005-0000-0000-000013500000}"/>
    <cellStyle name="출력 4 4 2 2 2 2" xfId="12740" xr:uid="{00000000-0005-0000-0000-000014500000}"/>
    <cellStyle name="출력 4 4 2 2 2 2 2" xfId="22359" xr:uid="{00000000-0005-0000-0000-000015500000}"/>
    <cellStyle name="출력 4 4 2 2 2 3" xfId="22360" xr:uid="{00000000-0005-0000-0000-000016500000}"/>
    <cellStyle name="출력 4 4 2 2 2 3 2" xfId="22361" xr:uid="{00000000-0005-0000-0000-000017500000}"/>
    <cellStyle name="출력 4 4 2 2 2 4" xfId="22362" xr:uid="{00000000-0005-0000-0000-000018500000}"/>
    <cellStyle name="출력 4 4 2 2 3" xfId="5048" xr:uid="{00000000-0005-0000-0000-000019500000}"/>
    <cellStyle name="출력 4 4 2 2 3 2" xfId="13940" xr:uid="{00000000-0005-0000-0000-00001A500000}"/>
    <cellStyle name="출력 4 4 2 2 4" xfId="6449" xr:uid="{00000000-0005-0000-0000-00001B500000}"/>
    <cellStyle name="출력 4 4 2 2 4 2" xfId="15341" xr:uid="{00000000-0005-0000-0000-00001C500000}"/>
    <cellStyle name="출력 4 4 2 2 5" xfId="7917" xr:uid="{00000000-0005-0000-0000-00001D500000}"/>
    <cellStyle name="출력 4 4 2 2 5 2" xfId="16809" xr:uid="{00000000-0005-0000-0000-00001E500000}"/>
    <cellStyle name="출력 4 4 2 2 6" xfId="9351" xr:uid="{00000000-0005-0000-0000-00001F500000}"/>
    <cellStyle name="출력 4 4 2 2 6 2" xfId="18243" xr:uid="{00000000-0005-0000-0000-000020500000}"/>
    <cellStyle name="출력 4 4 2 2 7" xfId="10785" xr:uid="{00000000-0005-0000-0000-000021500000}"/>
    <cellStyle name="출력 4 4 2 3" xfId="3847" xr:uid="{00000000-0005-0000-0000-000022500000}"/>
    <cellStyle name="출력 4 4 2 3 2" xfId="12739" xr:uid="{00000000-0005-0000-0000-000023500000}"/>
    <cellStyle name="출력 4 4 2 3 2 2" xfId="22363" xr:uid="{00000000-0005-0000-0000-000024500000}"/>
    <cellStyle name="출력 4 4 2 3 3" xfId="22364" xr:uid="{00000000-0005-0000-0000-000025500000}"/>
    <cellStyle name="출력 4 4 2 3 3 2" xfId="22365" xr:uid="{00000000-0005-0000-0000-000026500000}"/>
    <cellStyle name="출력 4 4 2 3 4" xfId="22366" xr:uid="{00000000-0005-0000-0000-000027500000}"/>
    <cellStyle name="출력 4 4 2 4" xfId="5047" xr:uid="{00000000-0005-0000-0000-000028500000}"/>
    <cellStyle name="출력 4 4 2 4 2" xfId="13939" xr:uid="{00000000-0005-0000-0000-000029500000}"/>
    <cellStyle name="출력 4 4 2 5" xfId="6448" xr:uid="{00000000-0005-0000-0000-00002A500000}"/>
    <cellStyle name="출력 4 4 2 5 2" xfId="15340" xr:uid="{00000000-0005-0000-0000-00002B500000}"/>
    <cellStyle name="출력 4 4 2 6" xfId="7916" xr:uid="{00000000-0005-0000-0000-00002C500000}"/>
    <cellStyle name="출력 4 4 2 6 2" xfId="16808" xr:uid="{00000000-0005-0000-0000-00002D500000}"/>
    <cellStyle name="출력 4 4 2 7" xfId="9350" xr:uid="{00000000-0005-0000-0000-00002E500000}"/>
    <cellStyle name="출력 4 4 2 7 2" xfId="18242" xr:uid="{00000000-0005-0000-0000-00002F500000}"/>
    <cellStyle name="출력 4 4 2 8" xfId="10784" xr:uid="{00000000-0005-0000-0000-000030500000}"/>
    <cellStyle name="출력 4 4 3" xfId="2127" xr:uid="{00000000-0005-0000-0000-000031500000}"/>
    <cellStyle name="출력 4 4 3 2" xfId="3849" xr:uid="{00000000-0005-0000-0000-000032500000}"/>
    <cellStyle name="출력 4 4 3 2 2" xfId="12741" xr:uid="{00000000-0005-0000-0000-000033500000}"/>
    <cellStyle name="출력 4 4 3 2 2 2" xfId="22367" xr:uid="{00000000-0005-0000-0000-000034500000}"/>
    <cellStyle name="출력 4 4 3 2 3" xfId="22368" xr:uid="{00000000-0005-0000-0000-000035500000}"/>
    <cellStyle name="출력 4 4 3 2 3 2" xfId="22369" xr:uid="{00000000-0005-0000-0000-000036500000}"/>
    <cellStyle name="출력 4 4 3 2 4" xfId="22370" xr:uid="{00000000-0005-0000-0000-000037500000}"/>
    <cellStyle name="출력 4 4 3 3" xfId="5049" xr:uid="{00000000-0005-0000-0000-000038500000}"/>
    <cellStyle name="출력 4 4 3 3 2" xfId="13941" xr:uid="{00000000-0005-0000-0000-000039500000}"/>
    <cellStyle name="출력 4 4 3 4" xfId="6450" xr:uid="{00000000-0005-0000-0000-00003A500000}"/>
    <cellStyle name="출력 4 4 3 4 2" xfId="15342" xr:uid="{00000000-0005-0000-0000-00003B500000}"/>
    <cellStyle name="출력 4 4 3 5" xfId="7918" xr:uid="{00000000-0005-0000-0000-00003C500000}"/>
    <cellStyle name="출력 4 4 3 5 2" xfId="16810" xr:uid="{00000000-0005-0000-0000-00003D500000}"/>
    <cellStyle name="출력 4 4 3 6" xfId="9352" xr:uid="{00000000-0005-0000-0000-00003E500000}"/>
    <cellStyle name="출력 4 4 3 6 2" xfId="18244" xr:uid="{00000000-0005-0000-0000-00003F500000}"/>
    <cellStyle name="출력 4 4 3 7" xfId="10786" xr:uid="{00000000-0005-0000-0000-000040500000}"/>
    <cellStyle name="출력 4 4 4" xfId="2705" xr:uid="{00000000-0005-0000-0000-000041500000}"/>
    <cellStyle name="출력 4 4 4 2" xfId="11597" xr:uid="{00000000-0005-0000-0000-000042500000}"/>
    <cellStyle name="출력 4 4 4 2 2" xfId="22371" xr:uid="{00000000-0005-0000-0000-000043500000}"/>
    <cellStyle name="출력 4 4 4 3" xfId="22372" xr:uid="{00000000-0005-0000-0000-000044500000}"/>
    <cellStyle name="출력 4 4 4 3 2" xfId="22373" xr:uid="{00000000-0005-0000-0000-000045500000}"/>
    <cellStyle name="출력 4 4 4 4" xfId="22374" xr:uid="{00000000-0005-0000-0000-000046500000}"/>
    <cellStyle name="출력 4 4 5" xfId="3284" xr:uid="{00000000-0005-0000-0000-000047500000}"/>
    <cellStyle name="출력 4 4 5 2" xfId="12176" xr:uid="{00000000-0005-0000-0000-000048500000}"/>
    <cellStyle name="출력 4 4 6" xfId="5194" xr:uid="{00000000-0005-0000-0000-000049500000}"/>
    <cellStyle name="출력 4 4 6 2" xfId="14086" xr:uid="{00000000-0005-0000-0000-00004A500000}"/>
    <cellStyle name="출력 4 4 7" xfId="6662" xr:uid="{00000000-0005-0000-0000-00004B500000}"/>
    <cellStyle name="출력 4 4 7 2" xfId="15554" xr:uid="{00000000-0005-0000-0000-00004C500000}"/>
    <cellStyle name="출력 4 4 8" xfId="8096" xr:uid="{00000000-0005-0000-0000-00004D500000}"/>
    <cellStyle name="출력 4 4 8 2" xfId="16988" xr:uid="{00000000-0005-0000-0000-00004E500000}"/>
    <cellStyle name="출력 4 4 9" xfId="9530" xr:uid="{00000000-0005-0000-0000-00004F500000}"/>
    <cellStyle name="출력 4 5" xfId="886" xr:uid="{00000000-0005-0000-0000-000050500000}"/>
    <cellStyle name="출력 4 5 2" xfId="2128" xr:uid="{00000000-0005-0000-0000-000051500000}"/>
    <cellStyle name="출력 4 5 2 2" xfId="3850" xr:uid="{00000000-0005-0000-0000-000052500000}"/>
    <cellStyle name="출력 4 5 2 2 2" xfId="12742" xr:uid="{00000000-0005-0000-0000-000053500000}"/>
    <cellStyle name="출력 4 5 2 2 2 2" xfId="22375" xr:uid="{00000000-0005-0000-0000-000054500000}"/>
    <cellStyle name="출력 4 5 2 2 3" xfId="22376" xr:uid="{00000000-0005-0000-0000-000055500000}"/>
    <cellStyle name="출력 4 5 2 2 3 2" xfId="22377" xr:uid="{00000000-0005-0000-0000-000056500000}"/>
    <cellStyle name="출력 4 5 2 2 4" xfId="22378" xr:uid="{00000000-0005-0000-0000-000057500000}"/>
    <cellStyle name="출력 4 5 2 3" xfId="5050" xr:uid="{00000000-0005-0000-0000-000058500000}"/>
    <cellStyle name="출력 4 5 2 3 2" xfId="13942" xr:uid="{00000000-0005-0000-0000-000059500000}"/>
    <cellStyle name="출력 4 5 2 4" xfId="6451" xr:uid="{00000000-0005-0000-0000-00005A500000}"/>
    <cellStyle name="출력 4 5 2 4 2" xfId="15343" xr:uid="{00000000-0005-0000-0000-00005B500000}"/>
    <cellStyle name="출력 4 5 2 5" xfId="7919" xr:uid="{00000000-0005-0000-0000-00005C500000}"/>
    <cellStyle name="출력 4 5 2 5 2" xfId="16811" xr:uid="{00000000-0005-0000-0000-00005D500000}"/>
    <cellStyle name="출력 4 5 2 6" xfId="9353" xr:uid="{00000000-0005-0000-0000-00005E500000}"/>
    <cellStyle name="출력 4 5 2 6 2" xfId="18245" xr:uid="{00000000-0005-0000-0000-00005F500000}"/>
    <cellStyle name="출력 4 5 2 7" xfId="10787" xr:uid="{00000000-0005-0000-0000-000060500000}"/>
    <cellStyle name="출력 4 5 3" xfId="2720" xr:uid="{00000000-0005-0000-0000-000061500000}"/>
    <cellStyle name="출력 4 5 3 2" xfId="11612" xr:uid="{00000000-0005-0000-0000-000062500000}"/>
    <cellStyle name="출력 4 5 3 2 2" xfId="22379" xr:uid="{00000000-0005-0000-0000-000063500000}"/>
    <cellStyle name="출력 4 5 3 3" xfId="22380" xr:uid="{00000000-0005-0000-0000-000064500000}"/>
    <cellStyle name="출력 4 5 3 3 2" xfId="22381" xr:uid="{00000000-0005-0000-0000-000065500000}"/>
    <cellStyle name="출력 4 5 3 4" xfId="22382" xr:uid="{00000000-0005-0000-0000-000066500000}"/>
    <cellStyle name="출력 4 5 4" xfId="3271" xr:uid="{00000000-0005-0000-0000-000067500000}"/>
    <cellStyle name="출력 4 5 4 2" xfId="12163" xr:uid="{00000000-0005-0000-0000-000068500000}"/>
    <cellStyle name="출력 4 5 5" xfId="5209" xr:uid="{00000000-0005-0000-0000-000069500000}"/>
    <cellStyle name="출력 4 5 5 2" xfId="14101" xr:uid="{00000000-0005-0000-0000-00006A500000}"/>
    <cellStyle name="출력 4 5 6" xfId="6677" xr:uid="{00000000-0005-0000-0000-00006B500000}"/>
    <cellStyle name="출력 4 5 6 2" xfId="15569" xr:uid="{00000000-0005-0000-0000-00006C500000}"/>
    <cellStyle name="출력 4 5 7" xfId="8111" xr:uid="{00000000-0005-0000-0000-00006D500000}"/>
    <cellStyle name="출력 4 5 7 2" xfId="17003" xr:uid="{00000000-0005-0000-0000-00006E500000}"/>
    <cellStyle name="출력 4 5 8" xfId="9545" xr:uid="{00000000-0005-0000-0000-00006F500000}"/>
    <cellStyle name="출력 4 6" xfId="2129" xr:uid="{00000000-0005-0000-0000-000070500000}"/>
    <cellStyle name="출력 4 6 2" xfId="3851" xr:uid="{00000000-0005-0000-0000-000071500000}"/>
    <cellStyle name="출력 4 6 2 2" xfId="12743" xr:uid="{00000000-0005-0000-0000-000072500000}"/>
    <cellStyle name="출력 4 6 2 2 2" xfId="22383" xr:uid="{00000000-0005-0000-0000-000073500000}"/>
    <cellStyle name="출력 4 6 2 3" xfId="22384" xr:uid="{00000000-0005-0000-0000-000074500000}"/>
    <cellStyle name="출력 4 6 2 3 2" xfId="22385" xr:uid="{00000000-0005-0000-0000-000075500000}"/>
    <cellStyle name="출력 4 6 2 4" xfId="22386" xr:uid="{00000000-0005-0000-0000-000076500000}"/>
    <cellStyle name="출력 4 6 3" xfId="5051" xr:uid="{00000000-0005-0000-0000-000077500000}"/>
    <cellStyle name="출력 4 6 3 2" xfId="13943" xr:uid="{00000000-0005-0000-0000-000078500000}"/>
    <cellStyle name="출력 4 6 4" xfId="6452" xr:uid="{00000000-0005-0000-0000-000079500000}"/>
    <cellStyle name="출력 4 6 4 2" xfId="15344" xr:uid="{00000000-0005-0000-0000-00007A500000}"/>
    <cellStyle name="출력 4 6 5" xfId="7920" xr:uid="{00000000-0005-0000-0000-00007B500000}"/>
    <cellStyle name="출력 4 6 5 2" xfId="16812" xr:uid="{00000000-0005-0000-0000-00007C500000}"/>
    <cellStyle name="출력 4 6 6" xfId="9354" xr:uid="{00000000-0005-0000-0000-00007D500000}"/>
    <cellStyle name="출력 4 6 6 2" xfId="18246" xr:uid="{00000000-0005-0000-0000-00007E500000}"/>
    <cellStyle name="출력 4 6 7" xfId="10788" xr:uid="{00000000-0005-0000-0000-00007F500000}"/>
    <cellStyle name="출력 4 7" xfId="2543" xr:uid="{00000000-0005-0000-0000-000080500000}"/>
    <cellStyle name="출력 4 7 2" xfId="11435" xr:uid="{00000000-0005-0000-0000-000081500000}"/>
    <cellStyle name="출력 4 7 2 2" xfId="22387" xr:uid="{00000000-0005-0000-0000-000082500000}"/>
    <cellStyle name="출력 4 7 3" xfId="22388" xr:uid="{00000000-0005-0000-0000-000083500000}"/>
    <cellStyle name="출력 4 7 3 2" xfId="22389" xr:uid="{00000000-0005-0000-0000-000084500000}"/>
    <cellStyle name="출력 4 7 4" xfId="22390" xr:uid="{00000000-0005-0000-0000-000085500000}"/>
    <cellStyle name="출력 4 8" xfId="2329" xr:uid="{00000000-0005-0000-0000-000086500000}"/>
    <cellStyle name="출력 4 8 2" xfId="11221" xr:uid="{00000000-0005-0000-0000-000087500000}"/>
    <cellStyle name="출력 4 9" xfId="2205" xr:uid="{00000000-0005-0000-0000-000088500000}"/>
    <cellStyle name="출력 4 9 2" xfId="11097" xr:uid="{00000000-0005-0000-0000-000089500000}"/>
    <cellStyle name="출력 5" xfId="668" xr:uid="{00000000-0005-0000-0000-00008A500000}"/>
    <cellStyle name="출력 5 10" xfId="6531" xr:uid="{00000000-0005-0000-0000-00008B500000}"/>
    <cellStyle name="출력 5 10 2" xfId="15423" xr:uid="{00000000-0005-0000-0000-00008C500000}"/>
    <cellStyle name="출력 5 2" xfId="669" xr:uid="{00000000-0005-0000-0000-00008D500000}"/>
    <cellStyle name="출력 5 2 2" xfId="762" xr:uid="{00000000-0005-0000-0000-00008E500000}"/>
    <cellStyle name="출력 5 2 2 10" xfId="6561" xr:uid="{00000000-0005-0000-0000-00008F500000}"/>
    <cellStyle name="출력 5 2 2 10 2" xfId="15453" xr:uid="{00000000-0005-0000-0000-000090500000}"/>
    <cellStyle name="출력 5 2 2 11" xfId="7999" xr:uid="{00000000-0005-0000-0000-000091500000}"/>
    <cellStyle name="출력 5 2 2 11 2" xfId="16891" xr:uid="{00000000-0005-0000-0000-000092500000}"/>
    <cellStyle name="출력 5 2 2 12" xfId="9433" xr:uid="{00000000-0005-0000-0000-000093500000}"/>
    <cellStyle name="출력 5 2 2 2" xfId="956" xr:uid="{00000000-0005-0000-0000-000094500000}"/>
    <cellStyle name="출력 5 2 2 2 2" xfId="2130" xr:uid="{00000000-0005-0000-0000-000095500000}"/>
    <cellStyle name="출력 5 2 2 2 2 2" xfId="2131" xr:uid="{00000000-0005-0000-0000-000096500000}"/>
    <cellStyle name="출력 5 2 2 2 2 2 2" xfId="3853" xr:uid="{00000000-0005-0000-0000-000097500000}"/>
    <cellStyle name="출력 5 2 2 2 2 2 2 2" xfId="12745" xr:uid="{00000000-0005-0000-0000-000098500000}"/>
    <cellStyle name="출력 5 2 2 2 2 2 2 2 2" xfId="22391" xr:uid="{00000000-0005-0000-0000-000099500000}"/>
    <cellStyle name="출력 5 2 2 2 2 2 2 3" xfId="22392" xr:uid="{00000000-0005-0000-0000-00009A500000}"/>
    <cellStyle name="출력 5 2 2 2 2 2 2 3 2" xfId="22393" xr:uid="{00000000-0005-0000-0000-00009B500000}"/>
    <cellStyle name="출력 5 2 2 2 2 2 2 4" xfId="22394" xr:uid="{00000000-0005-0000-0000-00009C500000}"/>
    <cellStyle name="출력 5 2 2 2 2 2 3" xfId="5053" xr:uid="{00000000-0005-0000-0000-00009D500000}"/>
    <cellStyle name="출력 5 2 2 2 2 2 3 2" xfId="13945" xr:uid="{00000000-0005-0000-0000-00009E500000}"/>
    <cellStyle name="출력 5 2 2 2 2 2 4" xfId="6454" xr:uid="{00000000-0005-0000-0000-00009F500000}"/>
    <cellStyle name="출력 5 2 2 2 2 2 4 2" xfId="15346" xr:uid="{00000000-0005-0000-0000-0000A0500000}"/>
    <cellStyle name="출력 5 2 2 2 2 2 5" xfId="7922" xr:uid="{00000000-0005-0000-0000-0000A1500000}"/>
    <cellStyle name="출력 5 2 2 2 2 2 5 2" xfId="16814" xr:uid="{00000000-0005-0000-0000-0000A2500000}"/>
    <cellStyle name="출력 5 2 2 2 2 2 6" xfId="9356" xr:uid="{00000000-0005-0000-0000-0000A3500000}"/>
    <cellStyle name="출력 5 2 2 2 2 2 6 2" xfId="18248" xr:uid="{00000000-0005-0000-0000-0000A4500000}"/>
    <cellStyle name="출력 5 2 2 2 2 2 7" xfId="10790" xr:uid="{00000000-0005-0000-0000-0000A5500000}"/>
    <cellStyle name="출력 5 2 2 2 2 3" xfId="3852" xr:uid="{00000000-0005-0000-0000-0000A6500000}"/>
    <cellStyle name="출력 5 2 2 2 2 3 2" xfId="12744" xr:uid="{00000000-0005-0000-0000-0000A7500000}"/>
    <cellStyle name="출력 5 2 2 2 2 3 2 2" xfId="22395" xr:uid="{00000000-0005-0000-0000-0000A8500000}"/>
    <cellStyle name="출력 5 2 2 2 2 3 3" xfId="22396" xr:uid="{00000000-0005-0000-0000-0000A9500000}"/>
    <cellStyle name="출력 5 2 2 2 2 3 3 2" xfId="22397" xr:uid="{00000000-0005-0000-0000-0000AA500000}"/>
    <cellStyle name="출력 5 2 2 2 2 3 4" xfId="22398" xr:uid="{00000000-0005-0000-0000-0000AB500000}"/>
    <cellStyle name="출력 5 2 2 2 2 4" xfId="5052" xr:uid="{00000000-0005-0000-0000-0000AC500000}"/>
    <cellStyle name="출력 5 2 2 2 2 4 2" xfId="13944" xr:uid="{00000000-0005-0000-0000-0000AD500000}"/>
    <cellStyle name="출력 5 2 2 2 2 5" xfId="6453" xr:uid="{00000000-0005-0000-0000-0000AE500000}"/>
    <cellStyle name="출력 5 2 2 2 2 5 2" xfId="15345" xr:uid="{00000000-0005-0000-0000-0000AF500000}"/>
    <cellStyle name="출력 5 2 2 2 2 6" xfId="7921" xr:uid="{00000000-0005-0000-0000-0000B0500000}"/>
    <cellStyle name="출력 5 2 2 2 2 6 2" xfId="16813" xr:uid="{00000000-0005-0000-0000-0000B1500000}"/>
    <cellStyle name="출력 5 2 2 2 2 7" xfId="9355" xr:uid="{00000000-0005-0000-0000-0000B2500000}"/>
    <cellStyle name="출력 5 2 2 2 2 7 2" xfId="18247" xr:uid="{00000000-0005-0000-0000-0000B3500000}"/>
    <cellStyle name="출력 5 2 2 2 2 8" xfId="10789" xr:uid="{00000000-0005-0000-0000-0000B4500000}"/>
    <cellStyle name="출력 5 2 2 2 3" xfId="2132" xr:uid="{00000000-0005-0000-0000-0000B5500000}"/>
    <cellStyle name="출력 5 2 2 2 3 2" xfId="3854" xr:uid="{00000000-0005-0000-0000-0000B6500000}"/>
    <cellStyle name="출력 5 2 2 2 3 2 2" xfId="12746" xr:uid="{00000000-0005-0000-0000-0000B7500000}"/>
    <cellStyle name="출력 5 2 2 2 3 2 2 2" xfId="22399" xr:uid="{00000000-0005-0000-0000-0000B8500000}"/>
    <cellStyle name="출력 5 2 2 2 3 2 3" xfId="22400" xr:uid="{00000000-0005-0000-0000-0000B9500000}"/>
    <cellStyle name="출력 5 2 2 2 3 2 3 2" xfId="22401" xr:uid="{00000000-0005-0000-0000-0000BA500000}"/>
    <cellStyle name="출력 5 2 2 2 3 2 4" xfId="22402" xr:uid="{00000000-0005-0000-0000-0000BB500000}"/>
    <cellStyle name="출력 5 2 2 2 3 3" xfId="5054" xr:uid="{00000000-0005-0000-0000-0000BC500000}"/>
    <cellStyle name="출력 5 2 2 2 3 3 2" xfId="13946" xr:uid="{00000000-0005-0000-0000-0000BD500000}"/>
    <cellStyle name="출력 5 2 2 2 3 4" xfId="6455" xr:uid="{00000000-0005-0000-0000-0000BE500000}"/>
    <cellStyle name="출력 5 2 2 2 3 4 2" xfId="15347" xr:uid="{00000000-0005-0000-0000-0000BF500000}"/>
    <cellStyle name="출력 5 2 2 2 3 5" xfId="7923" xr:uid="{00000000-0005-0000-0000-0000C0500000}"/>
    <cellStyle name="출력 5 2 2 2 3 5 2" xfId="16815" xr:uid="{00000000-0005-0000-0000-0000C1500000}"/>
    <cellStyle name="출력 5 2 2 2 3 6" xfId="9357" xr:uid="{00000000-0005-0000-0000-0000C2500000}"/>
    <cellStyle name="출력 5 2 2 2 3 6 2" xfId="18249" xr:uid="{00000000-0005-0000-0000-0000C3500000}"/>
    <cellStyle name="출력 5 2 2 2 3 7" xfId="10791" xr:uid="{00000000-0005-0000-0000-0000C4500000}"/>
    <cellStyle name="출력 5 2 2 2 4" xfId="2790" xr:uid="{00000000-0005-0000-0000-0000C5500000}"/>
    <cellStyle name="출력 5 2 2 2 4 2" xfId="11682" xr:uid="{00000000-0005-0000-0000-0000C6500000}"/>
    <cellStyle name="출력 5 2 2 2 4 2 2" xfId="22403" xr:uid="{00000000-0005-0000-0000-0000C7500000}"/>
    <cellStyle name="출력 5 2 2 2 4 3" xfId="22404" xr:uid="{00000000-0005-0000-0000-0000C8500000}"/>
    <cellStyle name="출력 5 2 2 2 4 3 2" xfId="22405" xr:uid="{00000000-0005-0000-0000-0000C9500000}"/>
    <cellStyle name="출력 5 2 2 2 4 4" xfId="22406" xr:uid="{00000000-0005-0000-0000-0000CA500000}"/>
    <cellStyle name="출력 5 2 2 2 5" xfId="3214" xr:uid="{00000000-0005-0000-0000-0000CB500000}"/>
    <cellStyle name="출력 5 2 2 2 5 2" xfId="12106" xr:uid="{00000000-0005-0000-0000-0000CC500000}"/>
    <cellStyle name="출력 5 2 2 2 6" xfId="5279" xr:uid="{00000000-0005-0000-0000-0000CD500000}"/>
    <cellStyle name="출력 5 2 2 2 6 2" xfId="14171" xr:uid="{00000000-0005-0000-0000-0000CE500000}"/>
    <cellStyle name="출력 5 2 2 2 7" xfId="6747" xr:uid="{00000000-0005-0000-0000-0000CF500000}"/>
    <cellStyle name="출력 5 2 2 2 7 2" xfId="15639" xr:uid="{00000000-0005-0000-0000-0000D0500000}"/>
    <cellStyle name="출력 5 2 2 2 8" xfId="8181" xr:uid="{00000000-0005-0000-0000-0000D1500000}"/>
    <cellStyle name="출력 5 2 2 2 8 2" xfId="17073" xr:uid="{00000000-0005-0000-0000-0000D2500000}"/>
    <cellStyle name="출력 5 2 2 2 9" xfId="9615" xr:uid="{00000000-0005-0000-0000-0000D3500000}"/>
    <cellStyle name="출력 5 2 2 3" xfId="1009" xr:uid="{00000000-0005-0000-0000-0000D4500000}"/>
    <cellStyle name="출력 5 2 2 3 2" xfId="2133" xr:uid="{00000000-0005-0000-0000-0000D5500000}"/>
    <cellStyle name="출력 5 2 2 3 2 2" xfId="3855" xr:uid="{00000000-0005-0000-0000-0000D6500000}"/>
    <cellStyle name="출력 5 2 2 3 2 2 2" xfId="12747" xr:uid="{00000000-0005-0000-0000-0000D7500000}"/>
    <cellStyle name="출력 5 2 2 3 2 2 2 2" xfId="22407" xr:uid="{00000000-0005-0000-0000-0000D8500000}"/>
    <cellStyle name="출력 5 2 2 3 2 2 3" xfId="22408" xr:uid="{00000000-0005-0000-0000-0000D9500000}"/>
    <cellStyle name="출력 5 2 2 3 2 2 3 2" xfId="22409" xr:uid="{00000000-0005-0000-0000-0000DA500000}"/>
    <cellStyle name="출력 5 2 2 3 2 2 4" xfId="22410" xr:uid="{00000000-0005-0000-0000-0000DB500000}"/>
    <cellStyle name="출력 5 2 2 3 2 3" xfId="5055" xr:uid="{00000000-0005-0000-0000-0000DC500000}"/>
    <cellStyle name="출력 5 2 2 3 2 3 2" xfId="13947" xr:uid="{00000000-0005-0000-0000-0000DD500000}"/>
    <cellStyle name="출력 5 2 2 3 2 4" xfId="6456" xr:uid="{00000000-0005-0000-0000-0000DE500000}"/>
    <cellStyle name="출력 5 2 2 3 2 4 2" xfId="15348" xr:uid="{00000000-0005-0000-0000-0000DF500000}"/>
    <cellStyle name="출력 5 2 2 3 2 5" xfId="7924" xr:uid="{00000000-0005-0000-0000-0000E0500000}"/>
    <cellStyle name="출력 5 2 2 3 2 5 2" xfId="16816" xr:uid="{00000000-0005-0000-0000-0000E1500000}"/>
    <cellStyle name="출력 5 2 2 3 2 6" xfId="9358" xr:uid="{00000000-0005-0000-0000-0000E2500000}"/>
    <cellStyle name="출력 5 2 2 3 2 6 2" xfId="18250" xr:uid="{00000000-0005-0000-0000-0000E3500000}"/>
    <cellStyle name="출력 5 2 2 3 2 7" xfId="10792" xr:uid="{00000000-0005-0000-0000-0000E4500000}"/>
    <cellStyle name="출력 5 2 2 3 3" xfId="2843" xr:uid="{00000000-0005-0000-0000-0000E5500000}"/>
    <cellStyle name="출력 5 2 2 3 3 2" xfId="11735" xr:uid="{00000000-0005-0000-0000-0000E6500000}"/>
    <cellStyle name="출력 5 2 2 3 3 2 2" xfId="22411" xr:uid="{00000000-0005-0000-0000-0000E7500000}"/>
    <cellStyle name="출력 5 2 2 3 3 3" xfId="22412" xr:uid="{00000000-0005-0000-0000-0000E8500000}"/>
    <cellStyle name="출력 5 2 2 3 3 3 2" xfId="22413" xr:uid="{00000000-0005-0000-0000-0000E9500000}"/>
    <cellStyle name="출력 5 2 2 3 3 4" xfId="22414" xr:uid="{00000000-0005-0000-0000-0000EA500000}"/>
    <cellStyle name="출력 5 2 2 3 4" xfId="3947" xr:uid="{00000000-0005-0000-0000-0000EB500000}"/>
    <cellStyle name="출력 5 2 2 3 4 2" xfId="12839" xr:uid="{00000000-0005-0000-0000-0000EC500000}"/>
    <cellStyle name="출력 5 2 2 3 5" xfId="5332" xr:uid="{00000000-0005-0000-0000-0000ED500000}"/>
    <cellStyle name="출력 5 2 2 3 5 2" xfId="14224" xr:uid="{00000000-0005-0000-0000-0000EE500000}"/>
    <cellStyle name="출력 5 2 2 3 6" xfId="6800" xr:uid="{00000000-0005-0000-0000-0000EF500000}"/>
    <cellStyle name="출력 5 2 2 3 6 2" xfId="15692" xr:uid="{00000000-0005-0000-0000-0000F0500000}"/>
    <cellStyle name="출력 5 2 2 3 7" xfId="8234" xr:uid="{00000000-0005-0000-0000-0000F1500000}"/>
    <cellStyle name="출력 5 2 2 3 7 2" xfId="17126" xr:uid="{00000000-0005-0000-0000-0000F2500000}"/>
    <cellStyle name="출력 5 2 2 3 8" xfId="9668" xr:uid="{00000000-0005-0000-0000-0000F3500000}"/>
    <cellStyle name="출력 5 2 2 4" xfId="848" xr:uid="{00000000-0005-0000-0000-0000F4500000}"/>
    <cellStyle name="출력 5 2 2 4 2" xfId="2682" xr:uid="{00000000-0005-0000-0000-0000F5500000}"/>
    <cellStyle name="출력 5 2 2 4 2 2" xfId="11574" xr:uid="{00000000-0005-0000-0000-0000F6500000}"/>
    <cellStyle name="출력 5 2 2 4 2 2 2" xfId="22415" xr:uid="{00000000-0005-0000-0000-0000F7500000}"/>
    <cellStyle name="출력 5 2 2 4 2 3" xfId="22416" xr:uid="{00000000-0005-0000-0000-0000F8500000}"/>
    <cellStyle name="출력 5 2 2 4 2 3 2" xfId="22417" xr:uid="{00000000-0005-0000-0000-0000F9500000}"/>
    <cellStyle name="출력 5 2 2 4 2 4" xfId="22418" xr:uid="{00000000-0005-0000-0000-0000FA500000}"/>
    <cellStyle name="출력 5 2 2 4 3" xfId="2224" xr:uid="{00000000-0005-0000-0000-0000FB500000}"/>
    <cellStyle name="출력 5 2 2 4 3 2" xfId="11116" xr:uid="{00000000-0005-0000-0000-0000FC500000}"/>
    <cellStyle name="출력 5 2 2 4 4" xfId="5171" xr:uid="{00000000-0005-0000-0000-0000FD500000}"/>
    <cellStyle name="출력 5 2 2 4 4 2" xfId="14063" xr:uid="{00000000-0005-0000-0000-0000FE500000}"/>
    <cellStyle name="출력 5 2 2 4 5" xfId="6639" xr:uid="{00000000-0005-0000-0000-0000FF500000}"/>
    <cellStyle name="출력 5 2 2 4 5 2" xfId="15531" xr:uid="{00000000-0005-0000-0000-000000510000}"/>
    <cellStyle name="출력 5 2 2 4 6" xfId="8073" xr:uid="{00000000-0005-0000-0000-000001510000}"/>
    <cellStyle name="출력 5 2 2 4 6 2" xfId="16965" xr:uid="{00000000-0005-0000-0000-000002510000}"/>
    <cellStyle name="출력 5 2 2 4 7" xfId="9507" xr:uid="{00000000-0005-0000-0000-000003510000}"/>
    <cellStyle name="출력 5 2 2 5" xfId="1167" xr:uid="{00000000-0005-0000-0000-000004510000}"/>
    <cellStyle name="출력 5 2 2 5 2" xfId="3001" xr:uid="{00000000-0005-0000-0000-000005510000}"/>
    <cellStyle name="출력 5 2 2 5 2 2" xfId="11893" xr:uid="{00000000-0005-0000-0000-000006510000}"/>
    <cellStyle name="출력 5 2 2 5 3" xfId="4105" xr:uid="{00000000-0005-0000-0000-000007510000}"/>
    <cellStyle name="출력 5 2 2 5 3 2" xfId="12997" xr:uid="{00000000-0005-0000-0000-000008510000}"/>
    <cellStyle name="출력 5 2 2 5 4" xfId="5490" xr:uid="{00000000-0005-0000-0000-000009510000}"/>
    <cellStyle name="출력 5 2 2 5 4 2" xfId="14382" xr:uid="{00000000-0005-0000-0000-00000A510000}"/>
    <cellStyle name="출력 5 2 2 5 5" xfId="6958" xr:uid="{00000000-0005-0000-0000-00000B510000}"/>
    <cellStyle name="출력 5 2 2 5 5 2" xfId="15850" xr:uid="{00000000-0005-0000-0000-00000C510000}"/>
    <cellStyle name="출력 5 2 2 5 6" xfId="8392" xr:uid="{00000000-0005-0000-0000-00000D510000}"/>
    <cellStyle name="출력 5 2 2 5 6 2" xfId="17284" xr:uid="{00000000-0005-0000-0000-00000E510000}"/>
    <cellStyle name="출력 5 2 2 5 7" xfId="9826" xr:uid="{00000000-0005-0000-0000-00000F510000}"/>
    <cellStyle name="출력 5 2 2 6" xfId="1310" xr:uid="{00000000-0005-0000-0000-000010510000}"/>
    <cellStyle name="출력 5 2 2 6 2" xfId="3144" xr:uid="{00000000-0005-0000-0000-000011510000}"/>
    <cellStyle name="출력 5 2 2 6 2 2" xfId="12036" xr:uid="{00000000-0005-0000-0000-000012510000}"/>
    <cellStyle name="출력 5 2 2 6 3" xfId="4248" xr:uid="{00000000-0005-0000-0000-000013510000}"/>
    <cellStyle name="출력 5 2 2 6 3 2" xfId="13140" xr:uid="{00000000-0005-0000-0000-000014510000}"/>
    <cellStyle name="출력 5 2 2 6 4" xfId="5633" xr:uid="{00000000-0005-0000-0000-000015510000}"/>
    <cellStyle name="출력 5 2 2 6 4 2" xfId="14525" xr:uid="{00000000-0005-0000-0000-000016510000}"/>
    <cellStyle name="출력 5 2 2 6 5" xfId="7101" xr:uid="{00000000-0005-0000-0000-000017510000}"/>
    <cellStyle name="출력 5 2 2 6 5 2" xfId="15993" xr:uid="{00000000-0005-0000-0000-000018510000}"/>
    <cellStyle name="출력 5 2 2 6 6" xfId="8535" xr:uid="{00000000-0005-0000-0000-000019510000}"/>
    <cellStyle name="출력 5 2 2 6 6 2" xfId="17427" xr:uid="{00000000-0005-0000-0000-00001A510000}"/>
    <cellStyle name="출력 5 2 2 6 7" xfId="9969" xr:uid="{00000000-0005-0000-0000-00001B510000}"/>
    <cellStyle name="출력 5 2 2 7" xfId="2602" xr:uid="{00000000-0005-0000-0000-00001C510000}"/>
    <cellStyle name="출력 5 2 2 7 2" xfId="11494" xr:uid="{00000000-0005-0000-0000-00001D510000}"/>
    <cellStyle name="출력 5 2 2 8" xfId="2304" xr:uid="{00000000-0005-0000-0000-00001E510000}"/>
    <cellStyle name="출력 5 2 2 8 2" xfId="11196" xr:uid="{00000000-0005-0000-0000-00001F510000}"/>
    <cellStyle name="출력 5 2 2 9" xfId="2572" xr:uid="{00000000-0005-0000-0000-000020510000}"/>
    <cellStyle name="출력 5 2 2 9 2" xfId="11464" xr:uid="{00000000-0005-0000-0000-000021510000}"/>
    <cellStyle name="출력 5 2 3" xfId="874" xr:uid="{00000000-0005-0000-0000-000022510000}"/>
    <cellStyle name="출력 5 2 3 2" xfId="2134" xr:uid="{00000000-0005-0000-0000-000023510000}"/>
    <cellStyle name="출력 5 2 3 2 2" xfId="2135" xr:uid="{00000000-0005-0000-0000-000024510000}"/>
    <cellStyle name="출력 5 2 3 2 2 2" xfId="3857" xr:uid="{00000000-0005-0000-0000-000025510000}"/>
    <cellStyle name="출력 5 2 3 2 2 2 2" xfId="12749" xr:uid="{00000000-0005-0000-0000-000026510000}"/>
    <cellStyle name="출력 5 2 3 2 2 2 2 2" xfId="22419" xr:uid="{00000000-0005-0000-0000-000027510000}"/>
    <cellStyle name="출력 5 2 3 2 2 2 3" xfId="22420" xr:uid="{00000000-0005-0000-0000-000028510000}"/>
    <cellStyle name="출력 5 2 3 2 2 2 3 2" xfId="22421" xr:uid="{00000000-0005-0000-0000-000029510000}"/>
    <cellStyle name="출력 5 2 3 2 2 2 4" xfId="22422" xr:uid="{00000000-0005-0000-0000-00002A510000}"/>
    <cellStyle name="출력 5 2 3 2 2 3" xfId="5057" xr:uid="{00000000-0005-0000-0000-00002B510000}"/>
    <cellStyle name="출력 5 2 3 2 2 3 2" xfId="13949" xr:uid="{00000000-0005-0000-0000-00002C510000}"/>
    <cellStyle name="출력 5 2 3 2 2 4" xfId="6458" xr:uid="{00000000-0005-0000-0000-00002D510000}"/>
    <cellStyle name="출력 5 2 3 2 2 4 2" xfId="15350" xr:uid="{00000000-0005-0000-0000-00002E510000}"/>
    <cellStyle name="출력 5 2 3 2 2 5" xfId="7926" xr:uid="{00000000-0005-0000-0000-00002F510000}"/>
    <cellStyle name="출력 5 2 3 2 2 5 2" xfId="16818" xr:uid="{00000000-0005-0000-0000-000030510000}"/>
    <cellStyle name="출력 5 2 3 2 2 6" xfId="9360" xr:uid="{00000000-0005-0000-0000-000031510000}"/>
    <cellStyle name="출력 5 2 3 2 2 6 2" xfId="18252" xr:uid="{00000000-0005-0000-0000-000032510000}"/>
    <cellStyle name="출력 5 2 3 2 2 7" xfId="10794" xr:uid="{00000000-0005-0000-0000-000033510000}"/>
    <cellStyle name="출력 5 2 3 2 3" xfId="3856" xr:uid="{00000000-0005-0000-0000-000034510000}"/>
    <cellStyle name="출력 5 2 3 2 3 2" xfId="12748" xr:uid="{00000000-0005-0000-0000-000035510000}"/>
    <cellStyle name="출력 5 2 3 2 3 2 2" xfId="22423" xr:uid="{00000000-0005-0000-0000-000036510000}"/>
    <cellStyle name="출력 5 2 3 2 3 3" xfId="22424" xr:uid="{00000000-0005-0000-0000-000037510000}"/>
    <cellStyle name="출력 5 2 3 2 3 3 2" xfId="22425" xr:uid="{00000000-0005-0000-0000-000038510000}"/>
    <cellStyle name="출력 5 2 3 2 3 4" xfId="22426" xr:uid="{00000000-0005-0000-0000-000039510000}"/>
    <cellStyle name="출력 5 2 3 2 4" xfId="5056" xr:uid="{00000000-0005-0000-0000-00003A510000}"/>
    <cellStyle name="출력 5 2 3 2 4 2" xfId="13948" xr:uid="{00000000-0005-0000-0000-00003B510000}"/>
    <cellStyle name="출력 5 2 3 2 5" xfId="6457" xr:uid="{00000000-0005-0000-0000-00003C510000}"/>
    <cellStyle name="출력 5 2 3 2 5 2" xfId="15349" xr:uid="{00000000-0005-0000-0000-00003D510000}"/>
    <cellStyle name="출력 5 2 3 2 6" xfId="7925" xr:uid="{00000000-0005-0000-0000-00003E510000}"/>
    <cellStyle name="출력 5 2 3 2 6 2" xfId="16817" xr:uid="{00000000-0005-0000-0000-00003F510000}"/>
    <cellStyle name="출력 5 2 3 2 7" xfId="9359" xr:uid="{00000000-0005-0000-0000-000040510000}"/>
    <cellStyle name="출력 5 2 3 2 7 2" xfId="18251" xr:uid="{00000000-0005-0000-0000-000041510000}"/>
    <cellStyle name="출력 5 2 3 2 8" xfId="10793" xr:uid="{00000000-0005-0000-0000-000042510000}"/>
    <cellStyle name="출력 5 2 3 3" xfId="2136" xr:uid="{00000000-0005-0000-0000-000043510000}"/>
    <cellStyle name="출력 5 2 3 3 2" xfId="3858" xr:uid="{00000000-0005-0000-0000-000044510000}"/>
    <cellStyle name="출력 5 2 3 3 2 2" xfId="12750" xr:uid="{00000000-0005-0000-0000-000045510000}"/>
    <cellStyle name="출력 5 2 3 3 2 2 2" xfId="22427" xr:uid="{00000000-0005-0000-0000-000046510000}"/>
    <cellStyle name="출력 5 2 3 3 2 3" xfId="22428" xr:uid="{00000000-0005-0000-0000-000047510000}"/>
    <cellStyle name="출력 5 2 3 3 2 3 2" xfId="22429" xr:uid="{00000000-0005-0000-0000-000048510000}"/>
    <cellStyle name="출력 5 2 3 3 2 4" xfId="22430" xr:uid="{00000000-0005-0000-0000-000049510000}"/>
    <cellStyle name="출력 5 2 3 3 3" xfId="5058" xr:uid="{00000000-0005-0000-0000-00004A510000}"/>
    <cellStyle name="출력 5 2 3 3 3 2" xfId="13950" xr:uid="{00000000-0005-0000-0000-00004B510000}"/>
    <cellStyle name="출력 5 2 3 3 4" xfId="6459" xr:uid="{00000000-0005-0000-0000-00004C510000}"/>
    <cellStyle name="출력 5 2 3 3 4 2" xfId="15351" xr:uid="{00000000-0005-0000-0000-00004D510000}"/>
    <cellStyle name="출력 5 2 3 3 5" xfId="7927" xr:uid="{00000000-0005-0000-0000-00004E510000}"/>
    <cellStyle name="출력 5 2 3 3 5 2" xfId="16819" xr:uid="{00000000-0005-0000-0000-00004F510000}"/>
    <cellStyle name="출력 5 2 3 3 6" xfId="9361" xr:uid="{00000000-0005-0000-0000-000050510000}"/>
    <cellStyle name="출력 5 2 3 3 6 2" xfId="18253" xr:uid="{00000000-0005-0000-0000-000051510000}"/>
    <cellStyle name="출력 5 2 3 3 7" xfId="10795" xr:uid="{00000000-0005-0000-0000-000052510000}"/>
    <cellStyle name="출력 5 2 3 4" xfId="2708" xr:uid="{00000000-0005-0000-0000-000053510000}"/>
    <cellStyle name="출력 5 2 3 4 2" xfId="11600" xr:uid="{00000000-0005-0000-0000-000054510000}"/>
    <cellStyle name="출력 5 2 3 4 2 2" xfId="22431" xr:uid="{00000000-0005-0000-0000-000055510000}"/>
    <cellStyle name="출력 5 2 3 4 3" xfId="22432" xr:uid="{00000000-0005-0000-0000-000056510000}"/>
    <cellStyle name="출력 5 2 3 4 3 2" xfId="22433" xr:uid="{00000000-0005-0000-0000-000057510000}"/>
    <cellStyle name="출력 5 2 3 4 4" xfId="22434" xr:uid="{00000000-0005-0000-0000-000058510000}"/>
    <cellStyle name="출력 5 2 3 5" xfId="3281" xr:uid="{00000000-0005-0000-0000-000059510000}"/>
    <cellStyle name="출력 5 2 3 5 2" xfId="12173" xr:uid="{00000000-0005-0000-0000-00005A510000}"/>
    <cellStyle name="출력 5 2 3 6" xfId="5197" xr:uid="{00000000-0005-0000-0000-00005B510000}"/>
    <cellStyle name="출력 5 2 3 6 2" xfId="14089" xr:uid="{00000000-0005-0000-0000-00005C510000}"/>
    <cellStyle name="출력 5 2 3 7" xfId="6665" xr:uid="{00000000-0005-0000-0000-00005D510000}"/>
    <cellStyle name="출력 5 2 3 7 2" xfId="15557" xr:uid="{00000000-0005-0000-0000-00005E510000}"/>
    <cellStyle name="출력 5 2 3 8" xfId="8099" xr:uid="{00000000-0005-0000-0000-00005F510000}"/>
    <cellStyle name="출력 5 2 3 8 2" xfId="16991" xr:uid="{00000000-0005-0000-0000-000060510000}"/>
    <cellStyle name="출력 5 2 3 9" xfId="9533" xr:uid="{00000000-0005-0000-0000-000061510000}"/>
    <cellStyle name="출력 5 2 4" xfId="887" xr:uid="{00000000-0005-0000-0000-000062510000}"/>
    <cellStyle name="출력 5 2 4 2" xfId="2137" xr:uid="{00000000-0005-0000-0000-000063510000}"/>
    <cellStyle name="출력 5 2 4 2 2" xfId="3859" xr:uid="{00000000-0005-0000-0000-000064510000}"/>
    <cellStyle name="출력 5 2 4 2 2 2" xfId="12751" xr:uid="{00000000-0005-0000-0000-000065510000}"/>
    <cellStyle name="출력 5 2 4 2 2 2 2" xfId="22435" xr:uid="{00000000-0005-0000-0000-000066510000}"/>
    <cellStyle name="출력 5 2 4 2 2 3" xfId="22436" xr:uid="{00000000-0005-0000-0000-000067510000}"/>
    <cellStyle name="출력 5 2 4 2 2 3 2" xfId="22437" xr:uid="{00000000-0005-0000-0000-000068510000}"/>
    <cellStyle name="출력 5 2 4 2 2 4" xfId="22438" xr:uid="{00000000-0005-0000-0000-000069510000}"/>
    <cellStyle name="출력 5 2 4 2 3" xfId="5059" xr:uid="{00000000-0005-0000-0000-00006A510000}"/>
    <cellStyle name="출력 5 2 4 2 3 2" xfId="13951" xr:uid="{00000000-0005-0000-0000-00006B510000}"/>
    <cellStyle name="출력 5 2 4 2 4" xfId="6460" xr:uid="{00000000-0005-0000-0000-00006C510000}"/>
    <cellStyle name="출력 5 2 4 2 4 2" xfId="15352" xr:uid="{00000000-0005-0000-0000-00006D510000}"/>
    <cellStyle name="출력 5 2 4 2 5" xfId="7928" xr:uid="{00000000-0005-0000-0000-00006E510000}"/>
    <cellStyle name="출력 5 2 4 2 5 2" xfId="16820" xr:uid="{00000000-0005-0000-0000-00006F510000}"/>
    <cellStyle name="출력 5 2 4 2 6" xfId="9362" xr:uid="{00000000-0005-0000-0000-000070510000}"/>
    <cellStyle name="출력 5 2 4 2 6 2" xfId="18254" xr:uid="{00000000-0005-0000-0000-000071510000}"/>
    <cellStyle name="출력 5 2 4 2 7" xfId="10796" xr:uid="{00000000-0005-0000-0000-000072510000}"/>
    <cellStyle name="출력 5 2 4 3" xfId="2721" xr:uid="{00000000-0005-0000-0000-000073510000}"/>
    <cellStyle name="출력 5 2 4 3 2" xfId="11613" xr:uid="{00000000-0005-0000-0000-000074510000}"/>
    <cellStyle name="출력 5 2 4 3 2 2" xfId="22439" xr:uid="{00000000-0005-0000-0000-000075510000}"/>
    <cellStyle name="출력 5 2 4 3 3" xfId="22440" xr:uid="{00000000-0005-0000-0000-000076510000}"/>
    <cellStyle name="출력 5 2 4 3 3 2" xfId="22441" xr:uid="{00000000-0005-0000-0000-000077510000}"/>
    <cellStyle name="출력 5 2 4 3 4" xfId="22442" xr:uid="{00000000-0005-0000-0000-000078510000}"/>
    <cellStyle name="출력 5 2 4 4" xfId="3270" xr:uid="{00000000-0005-0000-0000-000079510000}"/>
    <cellStyle name="출력 5 2 4 4 2" xfId="12162" xr:uid="{00000000-0005-0000-0000-00007A510000}"/>
    <cellStyle name="출력 5 2 4 5" xfId="5210" xr:uid="{00000000-0005-0000-0000-00007B510000}"/>
    <cellStyle name="출력 5 2 4 5 2" xfId="14102" xr:uid="{00000000-0005-0000-0000-00007C510000}"/>
    <cellStyle name="출력 5 2 4 6" xfId="6678" xr:uid="{00000000-0005-0000-0000-00007D510000}"/>
    <cellStyle name="출력 5 2 4 6 2" xfId="15570" xr:uid="{00000000-0005-0000-0000-00007E510000}"/>
    <cellStyle name="출력 5 2 4 7" xfId="8112" xr:uid="{00000000-0005-0000-0000-00007F510000}"/>
    <cellStyle name="출력 5 2 4 7 2" xfId="17004" xr:uid="{00000000-0005-0000-0000-000080510000}"/>
    <cellStyle name="출력 5 2 4 8" xfId="9546" xr:uid="{00000000-0005-0000-0000-000081510000}"/>
    <cellStyle name="출력 5 2 5" xfId="2138" xr:uid="{00000000-0005-0000-0000-000082510000}"/>
    <cellStyle name="출력 5 2 5 2" xfId="3860" xr:uid="{00000000-0005-0000-0000-000083510000}"/>
    <cellStyle name="출력 5 2 5 2 2" xfId="12752" xr:uid="{00000000-0005-0000-0000-000084510000}"/>
    <cellStyle name="출력 5 2 5 2 2 2" xfId="22443" xr:uid="{00000000-0005-0000-0000-000085510000}"/>
    <cellStyle name="출력 5 2 5 2 3" xfId="22444" xr:uid="{00000000-0005-0000-0000-000086510000}"/>
    <cellStyle name="출력 5 2 5 2 3 2" xfId="22445" xr:uid="{00000000-0005-0000-0000-000087510000}"/>
    <cellStyle name="출력 5 2 5 2 4" xfId="22446" xr:uid="{00000000-0005-0000-0000-000088510000}"/>
    <cellStyle name="출력 5 2 5 3" xfId="5060" xr:uid="{00000000-0005-0000-0000-000089510000}"/>
    <cellStyle name="출력 5 2 5 3 2" xfId="13952" xr:uid="{00000000-0005-0000-0000-00008A510000}"/>
    <cellStyle name="출력 5 2 5 4" xfId="6461" xr:uid="{00000000-0005-0000-0000-00008B510000}"/>
    <cellStyle name="출력 5 2 5 4 2" xfId="15353" xr:uid="{00000000-0005-0000-0000-00008C510000}"/>
    <cellStyle name="출력 5 2 5 5" xfId="7929" xr:uid="{00000000-0005-0000-0000-00008D510000}"/>
    <cellStyle name="출력 5 2 5 5 2" xfId="16821" xr:uid="{00000000-0005-0000-0000-00008E510000}"/>
    <cellStyle name="출력 5 2 5 6" xfId="9363" xr:uid="{00000000-0005-0000-0000-00008F510000}"/>
    <cellStyle name="출력 5 2 5 6 2" xfId="18255" xr:uid="{00000000-0005-0000-0000-000090510000}"/>
    <cellStyle name="출력 5 2 5 7" xfId="10797" xr:uid="{00000000-0005-0000-0000-000091510000}"/>
    <cellStyle name="출력 5 2 6" xfId="2546" xr:uid="{00000000-0005-0000-0000-000092510000}"/>
    <cellStyle name="출력 5 2 6 2" xfId="11438" xr:uid="{00000000-0005-0000-0000-000093510000}"/>
    <cellStyle name="출력 5 2 6 2 2" xfId="22447" xr:uid="{00000000-0005-0000-0000-000094510000}"/>
    <cellStyle name="출력 5 2 6 3" xfId="22448" xr:uid="{00000000-0005-0000-0000-000095510000}"/>
    <cellStyle name="출력 5 2 6 3 2" xfId="22449" xr:uid="{00000000-0005-0000-0000-000096510000}"/>
    <cellStyle name="출력 5 2 6 4" xfId="22450" xr:uid="{00000000-0005-0000-0000-000097510000}"/>
    <cellStyle name="출력 5 2 7" xfId="2326" xr:uid="{00000000-0005-0000-0000-000098510000}"/>
    <cellStyle name="출력 5 2 7 2" xfId="11218" xr:uid="{00000000-0005-0000-0000-000099510000}"/>
    <cellStyle name="출력 5 2 8" xfId="2563" xr:uid="{00000000-0005-0000-0000-00009A510000}"/>
    <cellStyle name="출력 5 2 8 2" xfId="11455" xr:uid="{00000000-0005-0000-0000-00009B510000}"/>
    <cellStyle name="출력 5 2 9" xfId="6532" xr:uid="{00000000-0005-0000-0000-00009C510000}"/>
    <cellStyle name="출력 5 2 9 2" xfId="15424" xr:uid="{00000000-0005-0000-0000-00009D510000}"/>
    <cellStyle name="출력 5 3" xfId="763" xr:uid="{00000000-0005-0000-0000-00009E510000}"/>
    <cellStyle name="출력 5 3 10" xfId="6562" xr:uid="{00000000-0005-0000-0000-00009F510000}"/>
    <cellStyle name="출력 5 3 10 2" xfId="15454" xr:uid="{00000000-0005-0000-0000-0000A0510000}"/>
    <cellStyle name="출력 5 3 11" xfId="8000" xr:uid="{00000000-0005-0000-0000-0000A1510000}"/>
    <cellStyle name="출력 5 3 11 2" xfId="16892" xr:uid="{00000000-0005-0000-0000-0000A2510000}"/>
    <cellStyle name="출력 5 3 12" xfId="9434" xr:uid="{00000000-0005-0000-0000-0000A3510000}"/>
    <cellStyle name="출력 5 3 2" xfId="955" xr:uid="{00000000-0005-0000-0000-0000A4510000}"/>
    <cellStyle name="출력 5 3 2 2" xfId="2139" xr:uid="{00000000-0005-0000-0000-0000A5510000}"/>
    <cellStyle name="출력 5 3 2 2 2" xfId="2140" xr:uid="{00000000-0005-0000-0000-0000A6510000}"/>
    <cellStyle name="출력 5 3 2 2 2 2" xfId="3862" xr:uid="{00000000-0005-0000-0000-0000A7510000}"/>
    <cellStyle name="출력 5 3 2 2 2 2 2" xfId="12754" xr:uid="{00000000-0005-0000-0000-0000A8510000}"/>
    <cellStyle name="출력 5 3 2 2 2 2 2 2" xfId="22451" xr:uid="{00000000-0005-0000-0000-0000A9510000}"/>
    <cellStyle name="출력 5 3 2 2 2 2 3" xfId="22452" xr:uid="{00000000-0005-0000-0000-0000AA510000}"/>
    <cellStyle name="출력 5 3 2 2 2 2 3 2" xfId="22453" xr:uid="{00000000-0005-0000-0000-0000AB510000}"/>
    <cellStyle name="출력 5 3 2 2 2 2 4" xfId="22454" xr:uid="{00000000-0005-0000-0000-0000AC510000}"/>
    <cellStyle name="출력 5 3 2 2 2 3" xfId="5062" xr:uid="{00000000-0005-0000-0000-0000AD510000}"/>
    <cellStyle name="출력 5 3 2 2 2 3 2" xfId="13954" xr:uid="{00000000-0005-0000-0000-0000AE510000}"/>
    <cellStyle name="출력 5 3 2 2 2 4" xfId="6463" xr:uid="{00000000-0005-0000-0000-0000AF510000}"/>
    <cellStyle name="출력 5 3 2 2 2 4 2" xfId="15355" xr:uid="{00000000-0005-0000-0000-0000B0510000}"/>
    <cellStyle name="출력 5 3 2 2 2 5" xfId="7931" xr:uid="{00000000-0005-0000-0000-0000B1510000}"/>
    <cellStyle name="출력 5 3 2 2 2 5 2" xfId="16823" xr:uid="{00000000-0005-0000-0000-0000B2510000}"/>
    <cellStyle name="출력 5 3 2 2 2 6" xfId="9365" xr:uid="{00000000-0005-0000-0000-0000B3510000}"/>
    <cellStyle name="출력 5 3 2 2 2 6 2" xfId="18257" xr:uid="{00000000-0005-0000-0000-0000B4510000}"/>
    <cellStyle name="출력 5 3 2 2 2 7" xfId="10799" xr:uid="{00000000-0005-0000-0000-0000B5510000}"/>
    <cellStyle name="출력 5 3 2 2 3" xfId="3861" xr:uid="{00000000-0005-0000-0000-0000B6510000}"/>
    <cellStyle name="출력 5 3 2 2 3 2" xfId="12753" xr:uid="{00000000-0005-0000-0000-0000B7510000}"/>
    <cellStyle name="출력 5 3 2 2 3 2 2" xfId="22455" xr:uid="{00000000-0005-0000-0000-0000B8510000}"/>
    <cellStyle name="출력 5 3 2 2 3 3" xfId="22456" xr:uid="{00000000-0005-0000-0000-0000B9510000}"/>
    <cellStyle name="출력 5 3 2 2 3 3 2" xfId="22457" xr:uid="{00000000-0005-0000-0000-0000BA510000}"/>
    <cellStyle name="출력 5 3 2 2 3 4" xfId="22458" xr:uid="{00000000-0005-0000-0000-0000BB510000}"/>
    <cellStyle name="출력 5 3 2 2 4" xfId="5061" xr:uid="{00000000-0005-0000-0000-0000BC510000}"/>
    <cellStyle name="출력 5 3 2 2 4 2" xfId="13953" xr:uid="{00000000-0005-0000-0000-0000BD510000}"/>
    <cellStyle name="출력 5 3 2 2 5" xfId="6462" xr:uid="{00000000-0005-0000-0000-0000BE510000}"/>
    <cellStyle name="출력 5 3 2 2 5 2" xfId="15354" xr:uid="{00000000-0005-0000-0000-0000BF510000}"/>
    <cellStyle name="출력 5 3 2 2 6" xfId="7930" xr:uid="{00000000-0005-0000-0000-0000C0510000}"/>
    <cellStyle name="출력 5 3 2 2 6 2" xfId="16822" xr:uid="{00000000-0005-0000-0000-0000C1510000}"/>
    <cellStyle name="출력 5 3 2 2 7" xfId="9364" xr:uid="{00000000-0005-0000-0000-0000C2510000}"/>
    <cellStyle name="출력 5 3 2 2 7 2" xfId="18256" xr:uid="{00000000-0005-0000-0000-0000C3510000}"/>
    <cellStyle name="출력 5 3 2 2 8" xfId="10798" xr:uid="{00000000-0005-0000-0000-0000C4510000}"/>
    <cellStyle name="출력 5 3 2 3" xfId="2141" xr:uid="{00000000-0005-0000-0000-0000C5510000}"/>
    <cellStyle name="출력 5 3 2 3 2" xfId="3863" xr:uid="{00000000-0005-0000-0000-0000C6510000}"/>
    <cellStyle name="출력 5 3 2 3 2 2" xfId="12755" xr:uid="{00000000-0005-0000-0000-0000C7510000}"/>
    <cellStyle name="출력 5 3 2 3 2 2 2" xfId="22459" xr:uid="{00000000-0005-0000-0000-0000C8510000}"/>
    <cellStyle name="출력 5 3 2 3 2 3" xfId="22460" xr:uid="{00000000-0005-0000-0000-0000C9510000}"/>
    <cellStyle name="출력 5 3 2 3 2 3 2" xfId="22461" xr:uid="{00000000-0005-0000-0000-0000CA510000}"/>
    <cellStyle name="출력 5 3 2 3 2 4" xfId="22462" xr:uid="{00000000-0005-0000-0000-0000CB510000}"/>
    <cellStyle name="출력 5 3 2 3 3" xfId="5063" xr:uid="{00000000-0005-0000-0000-0000CC510000}"/>
    <cellStyle name="출력 5 3 2 3 3 2" xfId="13955" xr:uid="{00000000-0005-0000-0000-0000CD510000}"/>
    <cellStyle name="출력 5 3 2 3 4" xfId="6464" xr:uid="{00000000-0005-0000-0000-0000CE510000}"/>
    <cellStyle name="출력 5 3 2 3 4 2" xfId="15356" xr:uid="{00000000-0005-0000-0000-0000CF510000}"/>
    <cellStyle name="출력 5 3 2 3 5" xfId="7932" xr:uid="{00000000-0005-0000-0000-0000D0510000}"/>
    <cellStyle name="출력 5 3 2 3 5 2" xfId="16824" xr:uid="{00000000-0005-0000-0000-0000D1510000}"/>
    <cellStyle name="출력 5 3 2 3 6" xfId="9366" xr:uid="{00000000-0005-0000-0000-0000D2510000}"/>
    <cellStyle name="출력 5 3 2 3 6 2" xfId="18258" xr:uid="{00000000-0005-0000-0000-0000D3510000}"/>
    <cellStyle name="출력 5 3 2 3 7" xfId="10800" xr:uid="{00000000-0005-0000-0000-0000D4510000}"/>
    <cellStyle name="출력 5 3 2 4" xfId="2789" xr:uid="{00000000-0005-0000-0000-0000D5510000}"/>
    <cellStyle name="출력 5 3 2 4 2" xfId="11681" xr:uid="{00000000-0005-0000-0000-0000D6510000}"/>
    <cellStyle name="출력 5 3 2 4 2 2" xfId="22463" xr:uid="{00000000-0005-0000-0000-0000D7510000}"/>
    <cellStyle name="출력 5 3 2 4 3" xfId="22464" xr:uid="{00000000-0005-0000-0000-0000D8510000}"/>
    <cellStyle name="출력 5 3 2 4 3 2" xfId="22465" xr:uid="{00000000-0005-0000-0000-0000D9510000}"/>
    <cellStyle name="출력 5 3 2 4 4" xfId="22466" xr:uid="{00000000-0005-0000-0000-0000DA510000}"/>
    <cellStyle name="출력 5 3 2 5" xfId="3215" xr:uid="{00000000-0005-0000-0000-0000DB510000}"/>
    <cellStyle name="출력 5 3 2 5 2" xfId="12107" xr:uid="{00000000-0005-0000-0000-0000DC510000}"/>
    <cellStyle name="출력 5 3 2 6" xfId="5278" xr:uid="{00000000-0005-0000-0000-0000DD510000}"/>
    <cellStyle name="출력 5 3 2 6 2" xfId="14170" xr:uid="{00000000-0005-0000-0000-0000DE510000}"/>
    <cellStyle name="출력 5 3 2 7" xfId="6746" xr:uid="{00000000-0005-0000-0000-0000DF510000}"/>
    <cellStyle name="출력 5 3 2 7 2" xfId="15638" xr:uid="{00000000-0005-0000-0000-0000E0510000}"/>
    <cellStyle name="출력 5 3 2 8" xfId="8180" xr:uid="{00000000-0005-0000-0000-0000E1510000}"/>
    <cellStyle name="출력 5 3 2 8 2" xfId="17072" xr:uid="{00000000-0005-0000-0000-0000E2510000}"/>
    <cellStyle name="출력 5 3 2 9" xfId="9614" xr:uid="{00000000-0005-0000-0000-0000E3510000}"/>
    <cellStyle name="출력 5 3 3" xfId="882" xr:uid="{00000000-0005-0000-0000-0000E4510000}"/>
    <cellStyle name="출력 5 3 3 2" xfId="2142" xr:uid="{00000000-0005-0000-0000-0000E5510000}"/>
    <cellStyle name="출력 5 3 3 2 2" xfId="3864" xr:uid="{00000000-0005-0000-0000-0000E6510000}"/>
    <cellStyle name="출력 5 3 3 2 2 2" xfId="12756" xr:uid="{00000000-0005-0000-0000-0000E7510000}"/>
    <cellStyle name="출력 5 3 3 2 2 2 2" xfId="22467" xr:uid="{00000000-0005-0000-0000-0000E8510000}"/>
    <cellStyle name="출력 5 3 3 2 2 3" xfId="22468" xr:uid="{00000000-0005-0000-0000-0000E9510000}"/>
    <cellStyle name="출력 5 3 3 2 2 3 2" xfId="22469" xr:uid="{00000000-0005-0000-0000-0000EA510000}"/>
    <cellStyle name="출력 5 3 3 2 2 4" xfId="22470" xr:uid="{00000000-0005-0000-0000-0000EB510000}"/>
    <cellStyle name="출력 5 3 3 2 3" xfId="5064" xr:uid="{00000000-0005-0000-0000-0000EC510000}"/>
    <cellStyle name="출력 5 3 3 2 3 2" xfId="13956" xr:uid="{00000000-0005-0000-0000-0000ED510000}"/>
    <cellStyle name="출력 5 3 3 2 4" xfId="6465" xr:uid="{00000000-0005-0000-0000-0000EE510000}"/>
    <cellStyle name="출력 5 3 3 2 4 2" xfId="15357" xr:uid="{00000000-0005-0000-0000-0000EF510000}"/>
    <cellStyle name="출력 5 3 3 2 5" xfId="7933" xr:uid="{00000000-0005-0000-0000-0000F0510000}"/>
    <cellStyle name="출력 5 3 3 2 5 2" xfId="16825" xr:uid="{00000000-0005-0000-0000-0000F1510000}"/>
    <cellStyle name="출력 5 3 3 2 6" xfId="9367" xr:uid="{00000000-0005-0000-0000-0000F2510000}"/>
    <cellStyle name="출력 5 3 3 2 6 2" xfId="18259" xr:uid="{00000000-0005-0000-0000-0000F3510000}"/>
    <cellStyle name="출력 5 3 3 2 7" xfId="10801" xr:uid="{00000000-0005-0000-0000-0000F4510000}"/>
    <cellStyle name="출력 5 3 3 3" xfId="2716" xr:uid="{00000000-0005-0000-0000-0000F5510000}"/>
    <cellStyle name="출력 5 3 3 3 2" xfId="11608" xr:uid="{00000000-0005-0000-0000-0000F6510000}"/>
    <cellStyle name="출력 5 3 3 3 2 2" xfId="22471" xr:uid="{00000000-0005-0000-0000-0000F7510000}"/>
    <cellStyle name="출력 5 3 3 3 3" xfId="22472" xr:uid="{00000000-0005-0000-0000-0000F8510000}"/>
    <cellStyle name="출력 5 3 3 3 3 2" xfId="22473" xr:uid="{00000000-0005-0000-0000-0000F9510000}"/>
    <cellStyle name="출력 5 3 3 3 4" xfId="22474" xr:uid="{00000000-0005-0000-0000-0000FA510000}"/>
    <cellStyle name="출력 5 3 3 4" xfId="3275" xr:uid="{00000000-0005-0000-0000-0000FB510000}"/>
    <cellStyle name="출력 5 3 3 4 2" xfId="12167" xr:uid="{00000000-0005-0000-0000-0000FC510000}"/>
    <cellStyle name="출력 5 3 3 5" xfId="5205" xr:uid="{00000000-0005-0000-0000-0000FD510000}"/>
    <cellStyle name="출력 5 3 3 5 2" xfId="14097" xr:uid="{00000000-0005-0000-0000-0000FE510000}"/>
    <cellStyle name="출력 5 3 3 6" xfId="6673" xr:uid="{00000000-0005-0000-0000-0000FF510000}"/>
    <cellStyle name="출력 5 3 3 6 2" xfId="15565" xr:uid="{00000000-0005-0000-0000-000000520000}"/>
    <cellStyle name="출력 5 3 3 7" xfId="8107" xr:uid="{00000000-0005-0000-0000-000001520000}"/>
    <cellStyle name="출력 5 3 3 7 2" xfId="16999" xr:uid="{00000000-0005-0000-0000-000002520000}"/>
    <cellStyle name="출력 5 3 3 8" xfId="9541" xr:uid="{00000000-0005-0000-0000-000003520000}"/>
    <cellStyle name="출력 5 3 4" xfId="1092" xr:uid="{00000000-0005-0000-0000-000004520000}"/>
    <cellStyle name="출력 5 3 4 2" xfId="2926" xr:uid="{00000000-0005-0000-0000-000005520000}"/>
    <cellStyle name="출력 5 3 4 2 2" xfId="11818" xr:uid="{00000000-0005-0000-0000-000006520000}"/>
    <cellStyle name="출력 5 3 4 2 2 2" xfId="22475" xr:uid="{00000000-0005-0000-0000-000007520000}"/>
    <cellStyle name="출력 5 3 4 2 3" xfId="22476" xr:uid="{00000000-0005-0000-0000-000008520000}"/>
    <cellStyle name="출력 5 3 4 2 3 2" xfId="22477" xr:uid="{00000000-0005-0000-0000-000009520000}"/>
    <cellStyle name="출력 5 3 4 2 4" xfId="22478" xr:uid="{00000000-0005-0000-0000-00000A520000}"/>
    <cellStyle name="출력 5 3 4 3" xfId="4030" xr:uid="{00000000-0005-0000-0000-00000B520000}"/>
    <cellStyle name="출력 5 3 4 3 2" xfId="12922" xr:uid="{00000000-0005-0000-0000-00000C520000}"/>
    <cellStyle name="출력 5 3 4 4" xfId="5415" xr:uid="{00000000-0005-0000-0000-00000D520000}"/>
    <cellStyle name="출력 5 3 4 4 2" xfId="14307" xr:uid="{00000000-0005-0000-0000-00000E520000}"/>
    <cellStyle name="출력 5 3 4 5" xfId="6883" xr:uid="{00000000-0005-0000-0000-00000F520000}"/>
    <cellStyle name="출력 5 3 4 5 2" xfId="15775" xr:uid="{00000000-0005-0000-0000-000010520000}"/>
    <cellStyle name="출력 5 3 4 6" xfId="8317" xr:uid="{00000000-0005-0000-0000-000011520000}"/>
    <cellStyle name="출력 5 3 4 6 2" xfId="17209" xr:uid="{00000000-0005-0000-0000-000012520000}"/>
    <cellStyle name="출력 5 3 4 7" xfId="9751" xr:uid="{00000000-0005-0000-0000-000013520000}"/>
    <cellStyle name="출력 5 3 5" xfId="1104" xr:uid="{00000000-0005-0000-0000-000014520000}"/>
    <cellStyle name="출력 5 3 5 2" xfId="2938" xr:uid="{00000000-0005-0000-0000-000015520000}"/>
    <cellStyle name="출력 5 3 5 2 2" xfId="11830" xr:uid="{00000000-0005-0000-0000-000016520000}"/>
    <cellStyle name="출력 5 3 5 3" xfId="4042" xr:uid="{00000000-0005-0000-0000-000017520000}"/>
    <cellStyle name="출력 5 3 5 3 2" xfId="12934" xr:uid="{00000000-0005-0000-0000-000018520000}"/>
    <cellStyle name="출력 5 3 5 4" xfId="5427" xr:uid="{00000000-0005-0000-0000-000019520000}"/>
    <cellStyle name="출력 5 3 5 4 2" xfId="14319" xr:uid="{00000000-0005-0000-0000-00001A520000}"/>
    <cellStyle name="출력 5 3 5 5" xfId="6895" xr:uid="{00000000-0005-0000-0000-00001B520000}"/>
    <cellStyle name="출력 5 3 5 5 2" xfId="15787" xr:uid="{00000000-0005-0000-0000-00001C520000}"/>
    <cellStyle name="출력 5 3 5 6" xfId="8329" xr:uid="{00000000-0005-0000-0000-00001D520000}"/>
    <cellStyle name="출력 5 3 5 6 2" xfId="17221" xr:uid="{00000000-0005-0000-0000-00001E520000}"/>
    <cellStyle name="출력 5 3 5 7" xfId="9763" xr:uid="{00000000-0005-0000-0000-00001F520000}"/>
    <cellStyle name="출력 5 3 6" xfId="1311" xr:uid="{00000000-0005-0000-0000-000020520000}"/>
    <cellStyle name="출력 5 3 6 2" xfId="3145" xr:uid="{00000000-0005-0000-0000-000021520000}"/>
    <cellStyle name="출력 5 3 6 2 2" xfId="12037" xr:uid="{00000000-0005-0000-0000-000022520000}"/>
    <cellStyle name="출력 5 3 6 3" xfId="4249" xr:uid="{00000000-0005-0000-0000-000023520000}"/>
    <cellStyle name="출력 5 3 6 3 2" xfId="13141" xr:uid="{00000000-0005-0000-0000-000024520000}"/>
    <cellStyle name="출력 5 3 6 4" xfId="5634" xr:uid="{00000000-0005-0000-0000-000025520000}"/>
    <cellStyle name="출력 5 3 6 4 2" xfId="14526" xr:uid="{00000000-0005-0000-0000-000026520000}"/>
    <cellStyle name="출력 5 3 6 5" xfId="7102" xr:uid="{00000000-0005-0000-0000-000027520000}"/>
    <cellStyle name="출력 5 3 6 5 2" xfId="15994" xr:uid="{00000000-0005-0000-0000-000028520000}"/>
    <cellStyle name="출력 5 3 6 6" xfId="8536" xr:uid="{00000000-0005-0000-0000-000029520000}"/>
    <cellStyle name="출력 5 3 6 6 2" xfId="17428" xr:uid="{00000000-0005-0000-0000-00002A520000}"/>
    <cellStyle name="출력 5 3 6 7" xfId="9970" xr:uid="{00000000-0005-0000-0000-00002B520000}"/>
    <cellStyle name="출력 5 3 7" xfId="2603" xr:uid="{00000000-0005-0000-0000-00002C520000}"/>
    <cellStyle name="출력 5 3 7 2" xfId="11495" xr:uid="{00000000-0005-0000-0000-00002D520000}"/>
    <cellStyle name="출력 5 3 8" xfId="2303" xr:uid="{00000000-0005-0000-0000-00002E520000}"/>
    <cellStyle name="출력 5 3 8 2" xfId="11195" xr:uid="{00000000-0005-0000-0000-00002F520000}"/>
    <cellStyle name="출력 5 3 9" xfId="2573" xr:uid="{00000000-0005-0000-0000-000030520000}"/>
    <cellStyle name="출력 5 3 9 2" xfId="11465" xr:uid="{00000000-0005-0000-0000-000031520000}"/>
    <cellStyle name="출력 5 4" xfId="1017" xr:uid="{00000000-0005-0000-0000-000032520000}"/>
    <cellStyle name="출력 5 4 2" xfId="2143" xr:uid="{00000000-0005-0000-0000-000033520000}"/>
    <cellStyle name="출력 5 4 2 2" xfId="2144" xr:uid="{00000000-0005-0000-0000-000034520000}"/>
    <cellStyle name="출력 5 4 2 2 2" xfId="3866" xr:uid="{00000000-0005-0000-0000-000035520000}"/>
    <cellStyle name="출력 5 4 2 2 2 2" xfId="12758" xr:uid="{00000000-0005-0000-0000-000036520000}"/>
    <cellStyle name="출력 5 4 2 2 2 2 2" xfId="22479" xr:uid="{00000000-0005-0000-0000-000037520000}"/>
    <cellStyle name="출력 5 4 2 2 2 3" xfId="22480" xr:uid="{00000000-0005-0000-0000-000038520000}"/>
    <cellStyle name="출력 5 4 2 2 2 3 2" xfId="22481" xr:uid="{00000000-0005-0000-0000-000039520000}"/>
    <cellStyle name="출력 5 4 2 2 2 4" xfId="22482" xr:uid="{00000000-0005-0000-0000-00003A520000}"/>
    <cellStyle name="출력 5 4 2 2 3" xfId="5066" xr:uid="{00000000-0005-0000-0000-00003B520000}"/>
    <cellStyle name="출력 5 4 2 2 3 2" xfId="13958" xr:uid="{00000000-0005-0000-0000-00003C520000}"/>
    <cellStyle name="출력 5 4 2 2 4" xfId="6467" xr:uid="{00000000-0005-0000-0000-00003D520000}"/>
    <cellStyle name="출력 5 4 2 2 4 2" xfId="15359" xr:uid="{00000000-0005-0000-0000-00003E520000}"/>
    <cellStyle name="출력 5 4 2 2 5" xfId="7935" xr:uid="{00000000-0005-0000-0000-00003F520000}"/>
    <cellStyle name="출력 5 4 2 2 5 2" xfId="16827" xr:uid="{00000000-0005-0000-0000-000040520000}"/>
    <cellStyle name="출력 5 4 2 2 6" xfId="9369" xr:uid="{00000000-0005-0000-0000-000041520000}"/>
    <cellStyle name="출력 5 4 2 2 6 2" xfId="18261" xr:uid="{00000000-0005-0000-0000-000042520000}"/>
    <cellStyle name="출력 5 4 2 2 7" xfId="10803" xr:uid="{00000000-0005-0000-0000-000043520000}"/>
    <cellStyle name="출력 5 4 2 3" xfId="3865" xr:uid="{00000000-0005-0000-0000-000044520000}"/>
    <cellStyle name="출력 5 4 2 3 2" xfId="12757" xr:uid="{00000000-0005-0000-0000-000045520000}"/>
    <cellStyle name="출력 5 4 2 3 2 2" xfId="22483" xr:uid="{00000000-0005-0000-0000-000046520000}"/>
    <cellStyle name="출력 5 4 2 3 3" xfId="22484" xr:uid="{00000000-0005-0000-0000-000047520000}"/>
    <cellStyle name="출력 5 4 2 3 3 2" xfId="22485" xr:uid="{00000000-0005-0000-0000-000048520000}"/>
    <cellStyle name="출력 5 4 2 3 4" xfId="22486" xr:uid="{00000000-0005-0000-0000-000049520000}"/>
    <cellStyle name="출력 5 4 2 4" xfId="5065" xr:uid="{00000000-0005-0000-0000-00004A520000}"/>
    <cellStyle name="출력 5 4 2 4 2" xfId="13957" xr:uid="{00000000-0005-0000-0000-00004B520000}"/>
    <cellStyle name="출력 5 4 2 5" xfId="6466" xr:uid="{00000000-0005-0000-0000-00004C520000}"/>
    <cellStyle name="출력 5 4 2 5 2" xfId="15358" xr:uid="{00000000-0005-0000-0000-00004D520000}"/>
    <cellStyle name="출력 5 4 2 6" xfId="7934" xr:uid="{00000000-0005-0000-0000-00004E520000}"/>
    <cellStyle name="출력 5 4 2 6 2" xfId="16826" xr:uid="{00000000-0005-0000-0000-00004F520000}"/>
    <cellStyle name="출력 5 4 2 7" xfId="9368" xr:uid="{00000000-0005-0000-0000-000050520000}"/>
    <cellStyle name="출력 5 4 2 7 2" xfId="18260" xr:uid="{00000000-0005-0000-0000-000051520000}"/>
    <cellStyle name="출력 5 4 2 8" xfId="10802" xr:uid="{00000000-0005-0000-0000-000052520000}"/>
    <cellStyle name="출력 5 4 3" xfId="2145" xr:uid="{00000000-0005-0000-0000-000053520000}"/>
    <cellStyle name="출력 5 4 3 2" xfId="3867" xr:uid="{00000000-0005-0000-0000-000054520000}"/>
    <cellStyle name="출력 5 4 3 2 2" xfId="12759" xr:uid="{00000000-0005-0000-0000-000055520000}"/>
    <cellStyle name="출력 5 4 3 2 2 2" xfId="22487" xr:uid="{00000000-0005-0000-0000-000056520000}"/>
    <cellStyle name="출력 5 4 3 2 3" xfId="22488" xr:uid="{00000000-0005-0000-0000-000057520000}"/>
    <cellStyle name="출력 5 4 3 2 3 2" xfId="22489" xr:uid="{00000000-0005-0000-0000-000058520000}"/>
    <cellStyle name="출력 5 4 3 2 4" xfId="22490" xr:uid="{00000000-0005-0000-0000-000059520000}"/>
    <cellStyle name="출력 5 4 3 3" xfId="5067" xr:uid="{00000000-0005-0000-0000-00005A520000}"/>
    <cellStyle name="출력 5 4 3 3 2" xfId="13959" xr:uid="{00000000-0005-0000-0000-00005B520000}"/>
    <cellStyle name="출력 5 4 3 4" xfId="6468" xr:uid="{00000000-0005-0000-0000-00005C520000}"/>
    <cellStyle name="출력 5 4 3 4 2" xfId="15360" xr:uid="{00000000-0005-0000-0000-00005D520000}"/>
    <cellStyle name="출력 5 4 3 5" xfId="7936" xr:uid="{00000000-0005-0000-0000-00005E520000}"/>
    <cellStyle name="출력 5 4 3 5 2" xfId="16828" xr:uid="{00000000-0005-0000-0000-00005F520000}"/>
    <cellStyle name="출력 5 4 3 6" xfId="9370" xr:uid="{00000000-0005-0000-0000-000060520000}"/>
    <cellStyle name="출력 5 4 3 6 2" xfId="18262" xr:uid="{00000000-0005-0000-0000-000061520000}"/>
    <cellStyle name="출력 5 4 3 7" xfId="10804" xr:uid="{00000000-0005-0000-0000-000062520000}"/>
    <cellStyle name="출력 5 4 4" xfId="2851" xr:uid="{00000000-0005-0000-0000-000063520000}"/>
    <cellStyle name="출력 5 4 4 2" xfId="11743" xr:uid="{00000000-0005-0000-0000-000064520000}"/>
    <cellStyle name="출력 5 4 4 2 2" xfId="22491" xr:uid="{00000000-0005-0000-0000-000065520000}"/>
    <cellStyle name="출력 5 4 4 3" xfId="22492" xr:uid="{00000000-0005-0000-0000-000066520000}"/>
    <cellStyle name="출력 5 4 4 3 2" xfId="22493" xr:uid="{00000000-0005-0000-0000-000067520000}"/>
    <cellStyle name="출력 5 4 4 4" xfId="22494" xr:uid="{00000000-0005-0000-0000-000068520000}"/>
    <cellStyle name="출력 5 4 5" xfId="3955" xr:uid="{00000000-0005-0000-0000-000069520000}"/>
    <cellStyle name="출력 5 4 5 2" xfId="12847" xr:uid="{00000000-0005-0000-0000-00006A520000}"/>
    <cellStyle name="출력 5 4 6" xfId="5340" xr:uid="{00000000-0005-0000-0000-00006B520000}"/>
    <cellStyle name="출력 5 4 6 2" xfId="14232" xr:uid="{00000000-0005-0000-0000-00006C520000}"/>
    <cellStyle name="출력 5 4 7" xfId="6808" xr:uid="{00000000-0005-0000-0000-00006D520000}"/>
    <cellStyle name="출력 5 4 7 2" xfId="15700" xr:uid="{00000000-0005-0000-0000-00006E520000}"/>
    <cellStyle name="출력 5 4 8" xfId="8242" xr:uid="{00000000-0005-0000-0000-00006F520000}"/>
    <cellStyle name="출력 5 4 8 2" xfId="17134" xr:uid="{00000000-0005-0000-0000-000070520000}"/>
    <cellStyle name="출력 5 4 9" xfId="9676" xr:uid="{00000000-0005-0000-0000-000071520000}"/>
    <cellStyle name="출력 5 5" xfId="961" xr:uid="{00000000-0005-0000-0000-000072520000}"/>
    <cellStyle name="출력 5 5 2" xfId="2146" xr:uid="{00000000-0005-0000-0000-000073520000}"/>
    <cellStyle name="출력 5 5 2 2" xfId="3868" xr:uid="{00000000-0005-0000-0000-000074520000}"/>
    <cellStyle name="출력 5 5 2 2 2" xfId="12760" xr:uid="{00000000-0005-0000-0000-000075520000}"/>
    <cellStyle name="출력 5 5 2 2 2 2" xfId="22495" xr:uid="{00000000-0005-0000-0000-000076520000}"/>
    <cellStyle name="출력 5 5 2 2 3" xfId="22496" xr:uid="{00000000-0005-0000-0000-000077520000}"/>
    <cellStyle name="출력 5 5 2 2 3 2" xfId="22497" xr:uid="{00000000-0005-0000-0000-000078520000}"/>
    <cellStyle name="출력 5 5 2 2 4" xfId="22498" xr:uid="{00000000-0005-0000-0000-000079520000}"/>
    <cellStyle name="출력 5 5 2 3" xfId="5068" xr:uid="{00000000-0005-0000-0000-00007A520000}"/>
    <cellStyle name="출력 5 5 2 3 2" xfId="13960" xr:uid="{00000000-0005-0000-0000-00007B520000}"/>
    <cellStyle name="출력 5 5 2 4" xfId="6469" xr:uid="{00000000-0005-0000-0000-00007C520000}"/>
    <cellStyle name="출력 5 5 2 4 2" xfId="15361" xr:uid="{00000000-0005-0000-0000-00007D520000}"/>
    <cellStyle name="출력 5 5 2 5" xfId="7937" xr:uid="{00000000-0005-0000-0000-00007E520000}"/>
    <cellStyle name="출력 5 5 2 5 2" xfId="16829" xr:uid="{00000000-0005-0000-0000-00007F520000}"/>
    <cellStyle name="출력 5 5 2 6" xfId="9371" xr:uid="{00000000-0005-0000-0000-000080520000}"/>
    <cellStyle name="출력 5 5 2 6 2" xfId="18263" xr:uid="{00000000-0005-0000-0000-000081520000}"/>
    <cellStyle name="출력 5 5 2 7" xfId="10805" xr:uid="{00000000-0005-0000-0000-000082520000}"/>
    <cellStyle name="출력 5 5 3" xfId="2795" xr:uid="{00000000-0005-0000-0000-000083520000}"/>
    <cellStyle name="출력 5 5 3 2" xfId="11687" xr:uid="{00000000-0005-0000-0000-000084520000}"/>
    <cellStyle name="출력 5 5 3 2 2" xfId="22499" xr:uid="{00000000-0005-0000-0000-000085520000}"/>
    <cellStyle name="출력 5 5 3 3" xfId="22500" xr:uid="{00000000-0005-0000-0000-000086520000}"/>
    <cellStyle name="출력 5 5 3 3 2" xfId="22501" xr:uid="{00000000-0005-0000-0000-000087520000}"/>
    <cellStyle name="출력 5 5 3 4" xfId="22502" xr:uid="{00000000-0005-0000-0000-000088520000}"/>
    <cellStyle name="출력 5 5 4" xfId="2665" xr:uid="{00000000-0005-0000-0000-000089520000}"/>
    <cellStyle name="출력 5 5 4 2" xfId="11557" xr:uid="{00000000-0005-0000-0000-00008A520000}"/>
    <cellStyle name="출력 5 5 5" xfId="5284" xr:uid="{00000000-0005-0000-0000-00008B520000}"/>
    <cellStyle name="출력 5 5 5 2" xfId="14176" xr:uid="{00000000-0005-0000-0000-00008C520000}"/>
    <cellStyle name="출력 5 5 6" xfId="6752" xr:uid="{00000000-0005-0000-0000-00008D520000}"/>
    <cellStyle name="출력 5 5 6 2" xfId="15644" xr:uid="{00000000-0005-0000-0000-00008E520000}"/>
    <cellStyle name="출력 5 5 7" xfId="8186" xr:uid="{00000000-0005-0000-0000-00008F520000}"/>
    <cellStyle name="출력 5 5 7 2" xfId="17078" xr:uid="{00000000-0005-0000-0000-000090520000}"/>
    <cellStyle name="출력 5 5 8" xfId="9620" xr:uid="{00000000-0005-0000-0000-000091520000}"/>
    <cellStyle name="출력 5 6" xfId="2147" xr:uid="{00000000-0005-0000-0000-000092520000}"/>
    <cellStyle name="출력 5 6 2" xfId="3869" xr:uid="{00000000-0005-0000-0000-000093520000}"/>
    <cellStyle name="출력 5 6 2 2" xfId="12761" xr:uid="{00000000-0005-0000-0000-000094520000}"/>
    <cellStyle name="출력 5 6 2 2 2" xfId="22503" xr:uid="{00000000-0005-0000-0000-000095520000}"/>
    <cellStyle name="출력 5 6 2 3" xfId="22504" xr:uid="{00000000-0005-0000-0000-000096520000}"/>
    <cellStyle name="출력 5 6 2 3 2" xfId="22505" xr:uid="{00000000-0005-0000-0000-000097520000}"/>
    <cellStyle name="출력 5 6 2 4" xfId="22506" xr:uid="{00000000-0005-0000-0000-000098520000}"/>
    <cellStyle name="출력 5 6 3" xfId="5069" xr:uid="{00000000-0005-0000-0000-000099520000}"/>
    <cellStyle name="출력 5 6 3 2" xfId="13961" xr:uid="{00000000-0005-0000-0000-00009A520000}"/>
    <cellStyle name="출력 5 6 4" xfId="6470" xr:uid="{00000000-0005-0000-0000-00009B520000}"/>
    <cellStyle name="출력 5 6 4 2" xfId="15362" xr:uid="{00000000-0005-0000-0000-00009C520000}"/>
    <cellStyle name="출력 5 6 5" xfId="7938" xr:uid="{00000000-0005-0000-0000-00009D520000}"/>
    <cellStyle name="출력 5 6 5 2" xfId="16830" xr:uid="{00000000-0005-0000-0000-00009E520000}"/>
    <cellStyle name="출력 5 6 6" xfId="9372" xr:uid="{00000000-0005-0000-0000-00009F520000}"/>
    <cellStyle name="출력 5 6 6 2" xfId="18264" xr:uid="{00000000-0005-0000-0000-0000A0520000}"/>
    <cellStyle name="출력 5 6 7" xfId="10806" xr:uid="{00000000-0005-0000-0000-0000A1520000}"/>
    <cellStyle name="출력 5 7" xfId="2545" xr:uid="{00000000-0005-0000-0000-0000A2520000}"/>
    <cellStyle name="출력 5 7 2" xfId="11437" xr:uid="{00000000-0005-0000-0000-0000A3520000}"/>
    <cellStyle name="출력 5 7 2 2" xfId="22507" xr:uid="{00000000-0005-0000-0000-0000A4520000}"/>
    <cellStyle name="출력 5 7 3" xfId="22508" xr:uid="{00000000-0005-0000-0000-0000A5520000}"/>
    <cellStyle name="출력 5 7 3 2" xfId="22509" xr:uid="{00000000-0005-0000-0000-0000A6520000}"/>
    <cellStyle name="출력 5 7 4" xfId="22510" xr:uid="{00000000-0005-0000-0000-0000A7520000}"/>
    <cellStyle name="출력 5 8" xfId="2327" xr:uid="{00000000-0005-0000-0000-0000A8520000}"/>
    <cellStyle name="출력 5 8 2" xfId="11219" xr:uid="{00000000-0005-0000-0000-0000A9520000}"/>
    <cellStyle name="출력 5 9" xfId="2562" xr:uid="{00000000-0005-0000-0000-0000AA520000}"/>
    <cellStyle name="출력 5 9 2" xfId="11454" xr:uid="{00000000-0005-0000-0000-0000AB520000}"/>
    <cellStyle name="출력 6" xfId="670" xr:uid="{00000000-0005-0000-0000-0000AC520000}"/>
    <cellStyle name="출력 6 10" xfId="6533" xr:uid="{00000000-0005-0000-0000-0000AD520000}"/>
    <cellStyle name="출력 6 10 2" xfId="15425" xr:uid="{00000000-0005-0000-0000-0000AE520000}"/>
    <cellStyle name="출력 6 2" xfId="671" xr:uid="{00000000-0005-0000-0000-0000AF520000}"/>
    <cellStyle name="출력 6 2 2" xfId="760" xr:uid="{00000000-0005-0000-0000-0000B0520000}"/>
    <cellStyle name="출력 6 2 2 10" xfId="6559" xr:uid="{00000000-0005-0000-0000-0000B1520000}"/>
    <cellStyle name="출력 6 2 2 10 2" xfId="15451" xr:uid="{00000000-0005-0000-0000-0000B2520000}"/>
    <cellStyle name="출력 6 2 2 11" xfId="7997" xr:uid="{00000000-0005-0000-0000-0000B3520000}"/>
    <cellStyle name="출력 6 2 2 11 2" xfId="16889" xr:uid="{00000000-0005-0000-0000-0000B4520000}"/>
    <cellStyle name="출력 6 2 2 12" xfId="9431" xr:uid="{00000000-0005-0000-0000-0000B5520000}"/>
    <cellStyle name="출력 6 2 2 2" xfId="958" xr:uid="{00000000-0005-0000-0000-0000B6520000}"/>
    <cellStyle name="출력 6 2 2 2 2" xfId="2148" xr:uid="{00000000-0005-0000-0000-0000B7520000}"/>
    <cellStyle name="출력 6 2 2 2 2 2" xfId="2149" xr:uid="{00000000-0005-0000-0000-0000B8520000}"/>
    <cellStyle name="출력 6 2 2 2 2 2 2" xfId="3871" xr:uid="{00000000-0005-0000-0000-0000B9520000}"/>
    <cellStyle name="출력 6 2 2 2 2 2 2 2" xfId="12763" xr:uid="{00000000-0005-0000-0000-0000BA520000}"/>
    <cellStyle name="출력 6 2 2 2 2 2 2 2 2" xfId="22511" xr:uid="{00000000-0005-0000-0000-0000BB520000}"/>
    <cellStyle name="출력 6 2 2 2 2 2 2 3" xfId="22512" xr:uid="{00000000-0005-0000-0000-0000BC520000}"/>
    <cellStyle name="출력 6 2 2 2 2 2 2 3 2" xfId="22513" xr:uid="{00000000-0005-0000-0000-0000BD520000}"/>
    <cellStyle name="출력 6 2 2 2 2 2 2 4" xfId="22514" xr:uid="{00000000-0005-0000-0000-0000BE520000}"/>
    <cellStyle name="출력 6 2 2 2 2 2 3" xfId="5071" xr:uid="{00000000-0005-0000-0000-0000BF520000}"/>
    <cellStyle name="출력 6 2 2 2 2 2 3 2" xfId="13963" xr:uid="{00000000-0005-0000-0000-0000C0520000}"/>
    <cellStyle name="출력 6 2 2 2 2 2 4" xfId="6472" xr:uid="{00000000-0005-0000-0000-0000C1520000}"/>
    <cellStyle name="출력 6 2 2 2 2 2 4 2" xfId="15364" xr:uid="{00000000-0005-0000-0000-0000C2520000}"/>
    <cellStyle name="출력 6 2 2 2 2 2 5" xfId="7940" xr:uid="{00000000-0005-0000-0000-0000C3520000}"/>
    <cellStyle name="출력 6 2 2 2 2 2 5 2" xfId="16832" xr:uid="{00000000-0005-0000-0000-0000C4520000}"/>
    <cellStyle name="출력 6 2 2 2 2 2 6" xfId="9374" xr:uid="{00000000-0005-0000-0000-0000C5520000}"/>
    <cellStyle name="출력 6 2 2 2 2 2 6 2" xfId="18266" xr:uid="{00000000-0005-0000-0000-0000C6520000}"/>
    <cellStyle name="출력 6 2 2 2 2 2 7" xfId="10808" xr:uid="{00000000-0005-0000-0000-0000C7520000}"/>
    <cellStyle name="출력 6 2 2 2 2 3" xfId="3870" xr:uid="{00000000-0005-0000-0000-0000C8520000}"/>
    <cellStyle name="출력 6 2 2 2 2 3 2" xfId="12762" xr:uid="{00000000-0005-0000-0000-0000C9520000}"/>
    <cellStyle name="출력 6 2 2 2 2 3 2 2" xfId="22515" xr:uid="{00000000-0005-0000-0000-0000CA520000}"/>
    <cellStyle name="출력 6 2 2 2 2 3 3" xfId="22516" xr:uid="{00000000-0005-0000-0000-0000CB520000}"/>
    <cellStyle name="출력 6 2 2 2 2 3 3 2" xfId="22517" xr:uid="{00000000-0005-0000-0000-0000CC520000}"/>
    <cellStyle name="출력 6 2 2 2 2 3 4" xfId="22518" xr:uid="{00000000-0005-0000-0000-0000CD520000}"/>
    <cellStyle name="출력 6 2 2 2 2 4" xfId="5070" xr:uid="{00000000-0005-0000-0000-0000CE520000}"/>
    <cellStyle name="출력 6 2 2 2 2 4 2" xfId="13962" xr:uid="{00000000-0005-0000-0000-0000CF520000}"/>
    <cellStyle name="출력 6 2 2 2 2 5" xfId="6471" xr:uid="{00000000-0005-0000-0000-0000D0520000}"/>
    <cellStyle name="출력 6 2 2 2 2 5 2" xfId="15363" xr:uid="{00000000-0005-0000-0000-0000D1520000}"/>
    <cellStyle name="출력 6 2 2 2 2 6" xfId="7939" xr:uid="{00000000-0005-0000-0000-0000D2520000}"/>
    <cellStyle name="출력 6 2 2 2 2 6 2" xfId="16831" xr:uid="{00000000-0005-0000-0000-0000D3520000}"/>
    <cellStyle name="출력 6 2 2 2 2 7" xfId="9373" xr:uid="{00000000-0005-0000-0000-0000D4520000}"/>
    <cellStyle name="출력 6 2 2 2 2 7 2" xfId="18265" xr:uid="{00000000-0005-0000-0000-0000D5520000}"/>
    <cellStyle name="출력 6 2 2 2 2 8" xfId="10807" xr:uid="{00000000-0005-0000-0000-0000D6520000}"/>
    <cellStyle name="출력 6 2 2 2 3" xfId="2150" xr:uid="{00000000-0005-0000-0000-0000D7520000}"/>
    <cellStyle name="출력 6 2 2 2 3 2" xfId="3872" xr:uid="{00000000-0005-0000-0000-0000D8520000}"/>
    <cellStyle name="출력 6 2 2 2 3 2 2" xfId="12764" xr:uid="{00000000-0005-0000-0000-0000D9520000}"/>
    <cellStyle name="출력 6 2 2 2 3 2 2 2" xfId="22519" xr:uid="{00000000-0005-0000-0000-0000DA520000}"/>
    <cellStyle name="출력 6 2 2 2 3 2 3" xfId="22520" xr:uid="{00000000-0005-0000-0000-0000DB520000}"/>
    <cellStyle name="출력 6 2 2 2 3 2 3 2" xfId="22521" xr:uid="{00000000-0005-0000-0000-0000DC520000}"/>
    <cellStyle name="출력 6 2 2 2 3 2 4" xfId="22522" xr:uid="{00000000-0005-0000-0000-0000DD520000}"/>
    <cellStyle name="출력 6 2 2 2 3 3" xfId="5072" xr:uid="{00000000-0005-0000-0000-0000DE520000}"/>
    <cellStyle name="출력 6 2 2 2 3 3 2" xfId="13964" xr:uid="{00000000-0005-0000-0000-0000DF520000}"/>
    <cellStyle name="출력 6 2 2 2 3 4" xfId="6473" xr:uid="{00000000-0005-0000-0000-0000E0520000}"/>
    <cellStyle name="출력 6 2 2 2 3 4 2" xfId="15365" xr:uid="{00000000-0005-0000-0000-0000E1520000}"/>
    <cellStyle name="출력 6 2 2 2 3 5" xfId="7941" xr:uid="{00000000-0005-0000-0000-0000E2520000}"/>
    <cellStyle name="출력 6 2 2 2 3 5 2" xfId="16833" xr:uid="{00000000-0005-0000-0000-0000E3520000}"/>
    <cellStyle name="출력 6 2 2 2 3 6" xfId="9375" xr:uid="{00000000-0005-0000-0000-0000E4520000}"/>
    <cellStyle name="출력 6 2 2 2 3 6 2" xfId="18267" xr:uid="{00000000-0005-0000-0000-0000E5520000}"/>
    <cellStyle name="출력 6 2 2 2 3 7" xfId="10809" xr:uid="{00000000-0005-0000-0000-0000E6520000}"/>
    <cellStyle name="출력 6 2 2 2 4" xfId="2792" xr:uid="{00000000-0005-0000-0000-0000E7520000}"/>
    <cellStyle name="출력 6 2 2 2 4 2" xfId="11684" xr:uid="{00000000-0005-0000-0000-0000E8520000}"/>
    <cellStyle name="출력 6 2 2 2 4 2 2" xfId="22523" xr:uid="{00000000-0005-0000-0000-0000E9520000}"/>
    <cellStyle name="출력 6 2 2 2 4 3" xfId="22524" xr:uid="{00000000-0005-0000-0000-0000EA520000}"/>
    <cellStyle name="출력 6 2 2 2 4 3 2" xfId="22525" xr:uid="{00000000-0005-0000-0000-0000EB520000}"/>
    <cellStyle name="출력 6 2 2 2 4 4" xfId="22526" xr:uid="{00000000-0005-0000-0000-0000EC520000}"/>
    <cellStyle name="출력 6 2 2 2 5" xfId="3212" xr:uid="{00000000-0005-0000-0000-0000ED520000}"/>
    <cellStyle name="출력 6 2 2 2 5 2" xfId="12104" xr:uid="{00000000-0005-0000-0000-0000EE520000}"/>
    <cellStyle name="출력 6 2 2 2 6" xfId="5281" xr:uid="{00000000-0005-0000-0000-0000EF520000}"/>
    <cellStyle name="출력 6 2 2 2 6 2" xfId="14173" xr:uid="{00000000-0005-0000-0000-0000F0520000}"/>
    <cellStyle name="출력 6 2 2 2 7" xfId="6749" xr:uid="{00000000-0005-0000-0000-0000F1520000}"/>
    <cellStyle name="출력 6 2 2 2 7 2" xfId="15641" xr:uid="{00000000-0005-0000-0000-0000F2520000}"/>
    <cellStyle name="출력 6 2 2 2 8" xfId="8183" xr:uid="{00000000-0005-0000-0000-0000F3520000}"/>
    <cellStyle name="출력 6 2 2 2 8 2" xfId="17075" xr:uid="{00000000-0005-0000-0000-0000F4520000}"/>
    <cellStyle name="출력 6 2 2 2 9" xfId="9617" xr:uid="{00000000-0005-0000-0000-0000F5520000}"/>
    <cellStyle name="출력 6 2 2 3" xfId="879" xr:uid="{00000000-0005-0000-0000-0000F6520000}"/>
    <cellStyle name="출력 6 2 2 3 2" xfId="2151" xr:uid="{00000000-0005-0000-0000-0000F7520000}"/>
    <cellStyle name="출력 6 2 2 3 2 2" xfId="3873" xr:uid="{00000000-0005-0000-0000-0000F8520000}"/>
    <cellStyle name="출력 6 2 2 3 2 2 2" xfId="12765" xr:uid="{00000000-0005-0000-0000-0000F9520000}"/>
    <cellStyle name="출력 6 2 2 3 2 2 2 2" xfId="22527" xr:uid="{00000000-0005-0000-0000-0000FA520000}"/>
    <cellStyle name="출력 6 2 2 3 2 2 3" xfId="22528" xr:uid="{00000000-0005-0000-0000-0000FB520000}"/>
    <cellStyle name="출력 6 2 2 3 2 2 3 2" xfId="22529" xr:uid="{00000000-0005-0000-0000-0000FC520000}"/>
    <cellStyle name="출력 6 2 2 3 2 2 4" xfId="22530" xr:uid="{00000000-0005-0000-0000-0000FD520000}"/>
    <cellStyle name="출력 6 2 2 3 2 3" xfId="5073" xr:uid="{00000000-0005-0000-0000-0000FE520000}"/>
    <cellStyle name="출력 6 2 2 3 2 3 2" xfId="13965" xr:uid="{00000000-0005-0000-0000-0000FF520000}"/>
    <cellStyle name="출력 6 2 2 3 2 4" xfId="6474" xr:uid="{00000000-0005-0000-0000-000000530000}"/>
    <cellStyle name="출력 6 2 2 3 2 4 2" xfId="15366" xr:uid="{00000000-0005-0000-0000-000001530000}"/>
    <cellStyle name="출력 6 2 2 3 2 5" xfId="7942" xr:uid="{00000000-0005-0000-0000-000002530000}"/>
    <cellStyle name="출력 6 2 2 3 2 5 2" xfId="16834" xr:uid="{00000000-0005-0000-0000-000003530000}"/>
    <cellStyle name="출력 6 2 2 3 2 6" xfId="9376" xr:uid="{00000000-0005-0000-0000-000004530000}"/>
    <cellStyle name="출력 6 2 2 3 2 6 2" xfId="18268" xr:uid="{00000000-0005-0000-0000-000005530000}"/>
    <cellStyle name="출력 6 2 2 3 2 7" xfId="10810" xr:uid="{00000000-0005-0000-0000-000006530000}"/>
    <cellStyle name="출력 6 2 2 3 3" xfId="2713" xr:uid="{00000000-0005-0000-0000-000007530000}"/>
    <cellStyle name="출력 6 2 2 3 3 2" xfId="11605" xr:uid="{00000000-0005-0000-0000-000008530000}"/>
    <cellStyle name="출력 6 2 2 3 3 2 2" xfId="22531" xr:uid="{00000000-0005-0000-0000-000009530000}"/>
    <cellStyle name="출력 6 2 2 3 3 3" xfId="22532" xr:uid="{00000000-0005-0000-0000-00000A530000}"/>
    <cellStyle name="출력 6 2 2 3 3 3 2" xfId="22533" xr:uid="{00000000-0005-0000-0000-00000B530000}"/>
    <cellStyle name="출력 6 2 2 3 3 4" xfId="22534" xr:uid="{00000000-0005-0000-0000-00000C530000}"/>
    <cellStyle name="출력 6 2 2 3 4" xfId="2590" xr:uid="{00000000-0005-0000-0000-00000D530000}"/>
    <cellStyle name="출력 6 2 2 3 4 2" xfId="11482" xr:uid="{00000000-0005-0000-0000-00000E530000}"/>
    <cellStyle name="출력 6 2 2 3 5" xfId="5202" xr:uid="{00000000-0005-0000-0000-00000F530000}"/>
    <cellStyle name="출력 6 2 2 3 5 2" xfId="14094" xr:uid="{00000000-0005-0000-0000-000010530000}"/>
    <cellStyle name="출력 6 2 2 3 6" xfId="6670" xr:uid="{00000000-0005-0000-0000-000011530000}"/>
    <cellStyle name="출력 6 2 2 3 6 2" xfId="15562" xr:uid="{00000000-0005-0000-0000-000012530000}"/>
    <cellStyle name="출력 6 2 2 3 7" xfId="8104" xr:uid="{00000000-0005-0000-0000-000013530000}"/>
    <cellStyle name="출력 6 2 2 3 7 2" xfId="16996" xr:uid="{00000000-0005-0000-0000-000014530000}"/>
    <cellStyle name="출력 6 2 2 3 8" xfId="9538" xr:uid="{00000000-0005-0000-0000-000015530000}"/>
    <cellStyle name="출력 6 2 2 4" xfId="849" xr:uid="{00000000-0005-0000-0000-000016530000}"/>
    <cellStyle name="출력 6 2 2 4 2" xfId="2683" xr:uid="{00000000-0005-0000-0000-000017530000}"/>
    <cellStyle name="출력 6 2 2 4 2 2" xfId="11575" xr:uid="{00000000-0005-0000-0000-000018530000}"/>
    <cellStyle name="출력 6 2 2 4 2 2 2" xfId="22535" xr:uid="{00000000-0005-0000-0000-000019530000}"/>
    <cellStyle name="출력 6 2 2 4 2 3" xfId="22536" xr:uid="{00000000-0005-0000-0000-00001A530000}"/>
    <cellStyle name="출력 6 2 2 4 2 3 2" xfId="22537" xr:uid="{00000000-0005-0000-0000-00001B530000}"/>
    <cellStyle name="출력 6 2 2 4 2 4" xfId="22538" xr:uid="{00000000-0005-0000-0000-00001C530000}"/>
    <cellStyle name="출력 6 2 2 4 3" xfId="2223" xr:uid="{00000000-0005-0000-0000-00001D530000}"/>
    <cellStyle name="출력 6 2 2 4 3 2" xfId="11115" xr:uid="{00000000-0005-0000-0000-00001E530000}"/>
    <cellStyle name="출력 6 2 2 4 4" xfId="5172" xr:uid="{00000000-0005-0000-0000-00001F530000}"/>
    <cellStyle name="출력 6 2 2 4 4 2" xfId="14064" xr:uid="{00000000-0005-0000-0000-000020530000}"/>
    <cellStyle name="출력 6 2 2 4 5" xfId="6640" xr:uid="{00000000-0005-0000-0000-000021530000}"/>
    <cellStyle name="출력 6 2 2 4 5 2" xfId="15532" xr:uid="{00000000-0005-0000-0000-000022530000}"/>
    <cellStyle name="출력 6 2 2 4 6" xfId="8074" xr:uid="{00000000-0005-0000-0000-000023530000}"/>
    <cellStyle name="출력 6 2 2 4 6 2" xfId="16966" xr:uid="{00000000-0005-0000-0000-000024530000}"/>
    <cellStyle name="출력 6 2 2 4 7" xfId="9508" xr:uid="{00000000-0005-0000-0000-000025530000}"/>
    <cellStyle name="출력 6 2 2 5" xfId="1225" xr:uid="{00000000-0005-0000-0000-000026530000}"/>
    <cellStyle name="출력 6 2 2 5 2" xfId="3059" xr:uid="{00000000-0005-0000-0000-000027530000}"/>
    <cellStyle name="출력 6 2 2 5 2 2" xfId="11951" xr:uid="{00000000-0005-0000-0000-000028530000}"/>
    <cellStyle name="출력 6 2 2 5 3" xfId="4163" xr:uid="{00000000-0005-0000-0000-000029530000}"/>
    <cellStyle name="출력 6 2 2 5 3 2" xfId="13055" xr:uid="{00000000-0005-0000-0000-00002A530000}"/>
    <cellStyle name="출력 6 2 2 5 4" xfId="5548" xr:uid="{00000000-0005-0000-0000-00002B530000}"/>
    <cellStyle name="출력 6 2 2 5 4 2" xfId="14440" xr:uid="{00000000-0005-0000-0000-00002C530000}"/>
    <cellStyle name="출력 6 2 2 5 5" xfId="7016" xr:uid="{00000000-0005-0000-0000-00002D530000}"/>
    <cellStyle name="출력 6 2 2 5 5 2" xfId="15908" xr:uid="{00000000-0005-0000-0000-00002E530000}"/>
    <cellStyle name="출력 6 2 2 5 6" xfId="8450" xr:uid="{00000000-0005-0000-0000-00002F530000}"/>
    <cellStyle name="출력 6 2 2 5 6 2" xfId="17342" xr:uid="{00000000-0005-0000-0000-000030530000}"/>
    <cellStyle name="출력 6 2 2 5 7" xfId="9884" xr:uid="{00000000-0005-0000-0000-000031530000}"/>
    <cellStyle name="출력 6 2 2 6" xfId="1308" xr:uid="{00000000-0005-0000-0000-000032530000}"/>
    <cellStyle name="출력 6 2 2 6 2" xfId="3142" xr:uid="{00000000-0005-0000-0000-000033530000}"/>
    <cellStyle name="출력 6 2 2 6 2 2" xfId="12034" xr:uid="{00000000-0005-0000-0000-000034530000}"/>
    <cellStyle name="출력 6 2 2 6 3" xfId="4246" xr:uid="{00000000-0005-0000-0000-000035530000}"/>
    <cellStyle name="출력 6 2 2 6 3 2" xfId="13138" xr:uid="{00000000-0005-0000-0000-000036530000}"/>
    <cellStyle name="출력 6 2 2 6 4" xfId="5631" xr:uid="{00000000-0005-0000-0000-000037530000}"/>
    <cellStyle name="출력 6 2 2 6 4 2" xfId="14523" xr:uid="{00000000-0005-0000-0000-000038530000}"/>
    <cellStyle name="출력 6 2 2 6 5" xfId="7099" xr:uid="{00000000-0005-0000-0000-000039530000}"/>
    <cellStyle name="출력 6 2 2 6 5 2" xfId="15991" xr:uid="{00000000-0005-0000-0000-00003A530000}"/>
    <cellStyle name="출력 6 2 2 6 6" xfId="8533" xr:uid="{00000000-0005-0000-0000-00003B530000}"/>
    <cellStyle name="출력 6 2 2 6 6 2" xfId="17425" xr:uid="{00000000-0005-0000-0000-00003C530000}"/>
    <cellStyle name="출력 6 2 2 6 7" xfId="9967" xr:uid="{00000000-0005-0000-0000-00003D530000}"/>
    <cellStyle name="출력 6 2 2 7" xfId="2600" xr:uid="{00000000-0005-0000-0000-00003E530000}"/>
    <cellStyle name="출력 6 2 2 7 2" xfId="11492" xr:uid="{00000000-0005-0000-0000-00003F530000}"/>
    <cellStyle name="출력 6 2 2 8" xfId="2306" xr:uid="{00000000-0005-0000-0000-000040530000}"/>
    <cellStyle name="출력 6 2 2 8 2" xfId="11198" xr:uid="{00000000-0005-0000-0000-000041530000}"/>
    <cellStyle name="출력 6 2 2 9" xfId="2570" xr:uid="{00000000-0005-0000-0000-000042530000}"/>
    <cellStyle name="출력 6 2 2 9 2" xfId="11462" xr:uid="{00000000-0005-0000-0000-000043530000}"/>
    <cellStyle name="출력 6 2 3" xfId="1016" xr:uid="{00000000-0005-0000-0000-000044530000}"/>
    <cellStyle name="출력 6 2 3 2" xfId="2152" xr:uid="{00000000-0005-0000-0000-000045530000}"/>
    <cellStyle name="출력 6 2 3 2 2" xfId="2153" xr:uid="{00000000-0005-0000-0000-000046530000}"/>
    <cellStyle name="출력 6 2 3 2 2 2" xfId="3875" xr:uid="{00000000-0005-0000-0000-000047530000}"/>
    <cellStyle name="출력 6 2 3 2 2 2 2" xfId="12767" xr:uid="{00000000-0005-0000-0000-000048530000}"/>
    <cellStyle name="출력 6 2 3 2 2 2 2 2" xfId="22539" xr:uid="{00000000-0005-0000-0000-000049530000}"/>
    <cellStyle name="출력 6 2 3 2 2 2 3" xfId="22540" xr:uid="{00000000-0005-0000-0000-00004A530000}"/>
    <cellStyle name="출력 6 2 3 2 2 2 3 2" xfId="22541" xr:uid="{00000000-0005-0000-0000-00004B530000}"/>
    <cellStyle name="출력 6 2 3 2 2 2 4" xfId="22542" xr:uid="{00000000-0005-0000-0000-00004C530000}"/>
    <cellStyle name="출력 6 2 3 2 2 3" xfId="5075" xr:uid="{00000000-0005-0000-0000-00004D530000}"/>
    <cellStyle name="출력 6 2 3 2 2 3 2" xfId="13967" xr:uid="{00000000-0005-0000-0000-00004E530000}"/>
    <cellStyle name="출력 6 2 3 2 2 4" xfId="6476" xr:uid="{00000000-0005-0000-0000-00004F530000}"/>
    <cellStyle name="출력 6 2 3 2 2 4 2" xfId="15368" xr:uid="{00000000-0005-0000-0000-000050530000}"/>
    <cellStyle name="출력 6 2 3 2 2 5" xfId="7944" xr:uid="{00000000-0005-0000-0000-000051530000}"/>
    <cellStyle name="출력 6 2 3 2 2 5 2" xfId="16836" xr:uid="{00000000-0005-0000-0000-000052530000}"/>
    <cellStyle name="출력 6 2 3 2 2 6" xfId="9378" xr:uid="{00000000-0005-0000-0000-000053530000}"/>
    <cellStyle name="출력 6 2 3 2 2 6 2" xfId="18270" xr:uid="{00000000-0005-0000-0000-000054530000}"/>
    <cellStyle name="출력 6 2 3 2 2 7" xfId="10812" xr:uid="{00000000-0005-0000-0000-000055530000}"/>
    <cellStyle name="출력 6 2 3 2 3" xfId="3874" xr:uid="{00000000-0005-0000-0000-000056530000}"/>
    <cellStyle name="출력 6 2 3 2 3 2" xfId="12766" xr:uid="{00000000-0005-0000-0000-000057530000}"/>
    <cellStyle name="출력 6 2 3 2 3 2 2" xfId="22543" xr:uid="{00000000-0005-0000-0000-000058530000}"/>
    <cellStyle name="출력 6 2 3 2 3 3" xfId="22544" xr:uid="{00000000-0005-0000-0000-000059530000}"/>
    <cellStyle name="출력 6 2 3 2 3 3 2" xfId="22545" xr:uid="{00000000-0005-0000-0000-00005A530000}"/>
    <cellStyle name="출력 6 2 3 2 3 4" xfId="22546" xr:uid="{00000000-0005-0000-0000-00005B530000}"/>
    <cellStyle name="출력 6 2 3 2 4" xfId="5074" xr:uid="{00000000-0005-0000-0000-00005C530000}"/>
    <cellStyle name="출력 6 2 3 2 4 2" xfId="13966" xr:uid="{00000000-0005-0000-0000-00005D530000}"/>
    <cellStyle name="출력 6 2 3 2 5" xfId="6475" xr:uid="{00000000-0005-0000-0000-00005E530000}"/>
    <cellStyle name="출력 6 2 3 2 5 2" xfId="15367" xr:uid="{00000000-0005-0000-0000-00005F530000}"/>
    <cellStyle name="출력 6 2 3 2 6" xfId="7943" xr:uid="{00000000-0005-0000-0000-000060530000}"/>
    <cellStyle name="출력 6 2 3 2 6 2" xfId="16835" xr:uid="{00000000-0005-0000-0000-000061530000}"/>
    <cellStyle name="출력 6 2 3 2 7" xfId="9377" xr:uid="{00000000-0005-0000-0000-000062530000}"/>
    <cellStyle name="출력 6 2 3 2 7 2" xfId="18269" xr:uid="{00000000-0005-0000-0000-000063530000}"/>
    <cellStyle name="출력 6 2 3 2 8" xfId="10811" xr:uid="{00000000-0005-0000-0000-000064530000}"/>
    <cellStyle name="출력 6 2 3 3" xfId="2154" xr:uid="{00000000-0005-0000-0000-000065530000}"/>
    <cellStyle name="출력 6 2 3 3 2" xfId="3876" xr:uid="{00000000-0005-0000-0000-000066530000}"/>
    <cellStyle name="출력 6 2 3 3 2 2" xfId="12768" xr:uid="{00000000-0005-0000-0000-000067530000}"/>
    <cellStyle name="출력 6 2 3 3 2 2 2" xfId="22547" xr:uid="{00000000-0005-0000-0000-000068530000}"/>
    <cellStyle name="출력 6 2 3 3 2 3" xfId="22548" xr:uid="{00000000-0005-0000-0000-000069530000}"/>
    <cellStyle name="출력 6 2 3 3 2 3 2" xfId="22549" xr:uid="{00000000-0005-0000-0000-00006A530000}"/>
    <cellStyle name="출력 6 2 3 3 2 4" xfId="22550" xr:uid="{00000000-0005-0000-0000-00006B530000}"/>
    <cellStyle name="출력 6 2 3 3 3" xfId="5076" xr:uid="{00000000-0005-0000-0000-00006C530000}"/>
    <cellStyle name="출력 6 2 3 3 3 2" xfId="13968" xr:uid="{00000000-0005-0000-0000-00006D530000}"/>
    <cellStyle name="출력 6 2 3 3 4" xfId="6477" xr:uid="{00000000-0005-0000-0000-00006E530000}"/>
    <cellStyle name="출력 6 2 3 3 4 2" xfId="15369" xr:uid="{00000000-0005-0000-0000-00006F530000}"/>
    <cellStyle name="출력 6 2 3 3 5" xfId="7945" xr:uid="{00000000-0005-0000-0000-000070530000}"/>
    <cellStyle name="출력 6 2 3 3 5 2" xfId="16837" xr:uid="{00000000-0005-0000-0000-000071530000}"/>
    <cellStyle name="출력 6 2 3 3 6" xfId="9379" xr:uid="{00000000-0005-0000-0000-000072530000}"/>
    <cellStyle name="출력 6 2 3 3 6 2" xfId="18271" xr:uid="{00000000-0005-0000-0000-000073530000}"/>
    <cellStyle name="출력 6 2 3 3 7" xfId="10813" xr:uid="{00000000-0005-0000-0000-000074530000}"/>
    <cellStyle name="출력 6 2 3 4" xfId="2850" xr:uid="{00000000-0005-0000-0000-000075530000}"/>
    <cellStyle name="출력 6 2 3 4 2" xfId="11742" xr:uid="{00000000-0005-0000-0000-000076530000}"/>
    <cellStyle name="출력 6 2 3 4 2 2" xfId="22551" xr:uid="{00000000-0005-0000-0000-000077530000}"/>
    <cellStyle name="출력 6 2 3 4 3" xfId="22552" xr:uid="{00000000-0005-0000-0000-000078530000}"/>
    <cellStyle name="출력 6 2 3 4 3 2" xfId="22553" xr:uid="{00000000-0005-0000-0000-000079530000}"/>
    <cellStyle name="출력 6 2 3 4 4" xfId="22554" xr:uid="{00000000-0005-0000-0000-00007A530000}"/>
    <cellStyle name="출력 6 2 3 5" xfId="3954" xr:uid="{00000000-0005-0000-0000-00007B530000}"/>
    <cellStyle name="출력 6 2 3 5 2" xfId="12846" xr:uid="{00000000-0005-0000-0000-00007C530000}"/>
    <cellStyle name="출력 6 2 3 6" xfId="5339" xr:uid="{00000000-0005-0000-0000-00007D530000}"/>
    <cellStyle name="출력 6 2 3 6 2" xfId="14231" xr:uid="{00000000-0005-0000-0000-00007E530000}"/>
    <cellStyle name="출력 6 2 3 7" xfId="6807" xr:uid="{00000000-0005-0000-0000-00007F530000}"/>
    <cellStyle name="출력 6 2 3 7 2" xfId="15699" xr:uid="{00000000-0005-0000-0000-000080530000}"/>
    <cellStyle name="출력 6 2 3 8" xfId="8241" xr:uid="{00000000-0005-0000-0000-000081530000}"/>
    <cellStyle name="출력 6 2 3 8 2" xfId="17133" xr:uid="{00000000-0005-0000-0000-000082530000}"/>
    <cellStyle name="출력 6 2 3 9" xfId="9675" xr:uid="{00000000-0005-0000-0000-000083530000}"/>
    <cellStyle name="출력 6 2 4" xfId="836" xr:uid="{00000000-0005-0000-0000-000084530000}"/>
    <cellStyle name="출력 6 2 4 2" xfId="2155" xr:uid="{00000000-0005-0000-0000-000085530000}"/>
    <cellStyle name="출력 6 2 4 2 2" xfId="3877" xr:uid="{00000000-0005-0000-0000-000086530000}"/>
    <cellStyle name="출력 6 2 4 2 2 2" xfId="12769" xr:uid="{00000000-0005-0000-0000-000087530000}"/>
    <cellStyle name="출력 6 2 4 2 2 2 2" xfId="22555" xr:uid="{00000000-0005-0000-0000-000088530000}"/>
    <cellStyle name="출력 6 2 4 2 2 3" xfId="22556" xr:uid="{00000000-0005-0000-0000-000089530000}"/>
    <cellStyle name="출력 6 2 4 2 2 3 2" xfId="22557" xr:uid="{00000000-0005-0000-0000-00008A530000}"/>
    <cellStyle name="출력 6 2 4 2 2 4" xfId="22558" xr:uid="{00000000-0005-0000-0000-00008B530000}"/>
    <cellStyle name="출력 6 2 4 2 3" xfId="5077" xr:uid="{00000000-0005-0000-0000-00008C530000}"/>
    <cellStyle name="출력 6 2 4 2 3 2" xfId="13969" xr:uid="{00000000-0005-0000-0000-00008D530000}"/>
    <cellStyle name="출력 6 2 4 2 4" xfId="6478" xr:uid="{00000000-0005-0000-0000-00008E530000}"/>
    <cellStyle name="출력 6 2 4 2 4 2" xfId="15370" xr:uid="{00000000-0005-0000-0000-00008F530000}"/>
    <cellStyle name="출력 6 2 4 2 5" xfId="7946" xr:uid="{00000000-0005-0000-0000-000090530000}"/>
    <cellStyle name="출력 6 2 4 2 5 2" xfId="16838" xr:uid="{00000000-0005-0000-0000-000091530000}"/>
    <cellStyle name="출력 6 2 4 2 6" xfId="9380" xr:uid="{00000000-0005-0000-0000-000092530000}"/>
    <cellStyle name="출력 6 2 4 2 6 2" xfId="18272" xr:uid="{00000000-0005-0000-0000-000093530000}"/>
    <cellStyle name="출력 6 2 4 2 7" xfId="10814" xr:uid="{00000000-0005-0000-0000-000094530000}"/>
    <cellStyle name="출력 6 2 4 3" xfId="2670" xr:uid="{00000000-0005-0000-0000-000095530000}"/>
    <cellStyle name="출력 6 2 4 3 2" xfId="11562" xr:uid="{00000000-0005-0000-0000-000096530000}"/>
    <cellStyle name="출력 6 2 4 3 2 2" xfId="22559" xr:uid="{00000000-0005-0000-0000-000097530000}"/>
    <cellStyle name="출력 6 2 4 3 3" xfId="22560" xr:uid="{00000000-0005-0000-0000-000098530000}"/>
    <cellStyle name="출력 6 2 4 3 3 2" xfId="22561" xr:uid="{00000000-0005-0000-0000-000099530000}"/>
    <cellStyle name="출력 6 2 4 3 4" xfId="22562" xr:uid="{00000000-0005-0000-0000-00009A530000}"/>
    <cellStyle name="출력 6 2 4 4" xfId="2236" xr:uid="{00000000-0005-0000-0000-00009B530000}"/>
    <cellStyle name="출력 6 2 4 4 2" xfId="11128" xr:uid="{00000000-0005-0000-0000-00009C530000}"/>
    <cellStyle name="출력 6 2 4 5" xfId="5159" xr:uid="{00000000-0005-0000-0000-00009D530000}"/>
    <cellStyle name="출력 6 2 4 5 2" xfId="14051" xr:uid="{00000000-0005-0000-0000-00009E530000}"/>
    <cellStyle name="출력 6 2 4 6" xfId="6627" xr:uid="{00000000-0005-0000-0000-00009F530000}"/>
    <cellStyle name="출력 6 2 4 6 2" xfId="15519" xr:uid="{00000000-0005-0000-0000-0000A0530000}"/>
    <cellStyle name="출력 6 2 4 7" xfId="8061" xr:uid="{00000000-0005-0000-0000-0000A1530000}"/>
    <cellStyle name="출력 6 2 4 7 2" xfId="16953" xr:uid="{00000000-0005-0000-0000-0000A2530000}"/>
    <cellStyle name="출력 6 2 4 8" xfId="9495" xr:uid="{00000000-0005-0000-0000-0000A3530000}"/>
    <cellStyle name="출력 6 2 5" xfId="2156" xr:uid="{00000000-0005-0000-0000-0000A4530000}"/>
    <cellStyle name="출력 6 2 5 2" xfId="3878" xr:uid="{00000000-0005-0000-0000-0000A5530000}"/>
    <cellStyle name="출력 6 2 5 2 2" xfId="12770" xr:uid="{00000000-0005-0000-0000-0000A6530000}"/>
    <cellStyle name="출력 6 2 5 2 2 2" xfId="22563" xr:uid="{00000000-0005-0000-0000-0000A7530000}"/>
    <cellStyle name="출력 6 2 5 2 3" xfId="22564" xr:uid="{00000000-0005-0000-0000-0000A8530000}"/>
    <cellStyle name="출력 6 2 5 2 3 2" xfId="22565" xr:uid="{00000000-0005-0000-0000-0000A9530000}"/>
    <cellStyle name="출력 6 2 5 2 4" xfId="22566" xr:uid="{00000000-0005-0000-0000-0000AA530000}"/>
    <cellStyle name="출력 6 2 5 3" xfId="5078" xr:uid="{00000000-0005-0000-0000-0000AB530000}"/>
    <cellStyle name="출력 6 2 5 3 2" xfId="13970" xr:uid="{00000000-0005-0000-0000-0000AC530000}"/>
    <cellStyle name="출력 6 2 5 4" xfId="6479" xr:uid="{00000000-0005-0000-0000-0000AD530000}"/>
    <cellStyle name="출력 6 2 5 4 2" xfId="15371" xr:uid="{00000000-0005-0000-0000-0000AE530000}"/>
    <cellStyle name="출력 6 2 5 5" xfId="7947" xr:uid="{00000000-0005-0000-0000-0000AF530000}"/>
    <cellStyle name="출력 6 2 5 5 2" xfId="16839" xr:uid="{00000000-0005-0000-0000-0000B0530000}"/>
    <cellStyle name="출력 6 2 5 6" xfId="9381" xr:uid="{00000000-0005-0000-0000-0000B1530000}"/>
    <cellStyle name="출력 6 2 5 6 2" xfId="18273" xr:uid="{00000000-0005-0000-0000-0000B2530000}"/>
    <cellStyle name="출력 6 2 5 7" xfId="10815" xr:uid="{00000000-0005-0000-0000-0000B3530000}"/>
    <cellStyle name="출력 6 2 6" xfId="2548" xr:uid="{00000000-0005-0000-0000-0000B4530000}"/>
    <cellStyle name="출력 6 2 6 2" xfId="11440" xr:uid="{00000000-0005-0000-0000-0000B5530000}"/>
    <cellStyle name="출력 6 2 6 2 2" xfId="22567" xr:uid="{00000000-0005-0000-0000-0000B6530000}"/>
    <cellStyle name="출력 6 2 6 3" xfId="22568" xr:uid="{00000000-0005-0000-0000-0000B7530000}"/>
    <cellStyle name="출력 6 2 6 3 2" xfId="22569" xr:uid="{00000000-0005-0000-0000-0000B8530000}"/>
    <cellStyle name="출력 6 2 6 4" xfId="22570" xr:uid="{00000000-0005-0000-0000-0000B9530000}"/>
    <cellStyle name="출력 6 2 7" xfId="2324" xr:uid="{00000000-0005-0000-0000-0000BA530000}"/>
    <cellStyle name="출력 6 2 7 2" xfId="11216" xr:uid="{00000000-0005-0000-0000-0000BB530000}"/>
    <cellStyle name="출력 6 2 8" xfId="6626" xr:uid="{00000000-0005-0000-0000-0000BC530000}"/>
    <cellStyle name="출력 6 2 8 2" xfId="15518" xr:uid="{00000000-0005-0000-0000-0000BD530000}"/>
    <cellStyle name="출력 6 2 9" xfId="6534" xr:uid="{00000000-0005-0000-0000-0000BE530000}"/>
    <cellStyle name="출력 6 2 9 2" xfId="15426" xr:uid="{00000000-0005-0000-0000-0000BF530000}"/>
    <cellStyle name="출력 6 3" xfId="761" xr:uid="{00000000-0005-0000-0000-0000C0530000}"/>
    <cellStyle name="출력 6 3 10" xfId="6560" xr:uid="{00000000-0005-0000-0000-0000C1530000}"/>
    <cellStyle name="출력 6 3 10 2" xfId="15452" xr:uid="{00000000-0005-0000-0000-0000C2530000}"/>
    <cellStyle name="출력 6 3 11" xfId="7998" xr:uid="{00000000-0005-0000-0000-0000C3530000}"/>
    <cellStyle name="출력 6 3 11 2" xfId="16890" xr:uid="{00000000-0005-0000-0000-0000C4530000}"/>
    <cellStyle name="출력 6 3 12" xfId="9432" xr:uid="{00000000-0005-0000-0000-0000C5530000}"/>
    <cellStyle name="출력 6 3 2" xfId="957" xr:uid="{00000000-0005-0000-0000-0000C6530000}"/>
    <cellStyle name="출력 6 3 2 2" xfId="2157" xr:uid="{00000000-0005-0000-0000-0000C7530000}"/>
    <cellStyle name="출력 6 3 2 2 2" xfId="2158" xr:uid="{00000000-0005-0000-0000-0000C8530000}"/>
    <cellStyle name="출력 6 3 2 2 2 2" xfId="3880" xr:uid="{00000000-0005-0000-0000-0000C9530000}"/>
    <cellStyle name="출력 6 3 2 2 2 2 2" xfId="12772" xr:uid="{00000000-0005-0000-0000-0000CA530000}"/>
    <cellStyle name="출력 6 3 2 2 2 2 2 2" xfId="22571" xr:uid="{00000000-0005-0000-0000-0000CB530000}"/>
    <cellStyle name="출력 6 3 2 2 2 2 3" xfId="22572" xr:uid="{00000000-0005-0000-0000-0000CC530000}"/>
    <cellStyle name="출력 6 3 2 2 2 2 3 2" xfId="22573" xr:uid="{00000000-0005-0000-0000-0000CD530000}"/>
    <cellStyle name="출력 6 3 2 2 2 2 4" xfId="22574" xr:uid="{00000000-0005-0000-0000-0000CE530000}"/>
    <cellStyle name="출력 6 3 2 2 2 3" xfId="5080" xr:uid="{00000000-0005-0000-0000-0000CF530000}"/>
    <cellStyle name="출력 6 3 2 2 2 3 2" xfId="13972" xr:uid="{00000000-0005-0000-0000-0000D0530000}"/>
    <cellStyle name="출력 6 3 2 2 2 4" xfId="6481" xr:uid="{00000000-0005-0000-0000-0000D1530000}"/>
    <cellStyle name="출력 6 3 2 2 2 4 2" xfId="15373" xr:uid="{00000000-0005-0000-0000-0000D2530000}"/>
    <cellStyle name="출력 6 3 2 2 2 5" xfId="7949" xr:uid="{00000000-0005-0000-0000-0000D3530000}"/>
    <cellStyle name="출력 6 3 2 2 2 5 2" xfId="16841" xr:uid="{00000000-0005-0000-0000-0000D4530000}"/>
    <cellStyle name="출력 6 3 2 2 2 6" xfId="9383" xr:uid="{00000000-0005-0000-0000-0000D5530000}"/>
    <cellStyle name="출력 6 3 2 2 2 6 2" xfId="18275" xr:uid="{00000000-0005-0000-0000-0000D6530000}"/>
    <cellStyle name="출력 6 3 2 2 2 7" xfId="10817" xr:uid="{00000000-0005-0000-0000-0000D7530000}"/>
    <cellStyle name="출력 6 3 2 2 3" xfId="3879" xr:uid="{00000000-0005-0000-0000-0000D8530000}"/>
    <cellStyle name="출력 6 3 2 2 3 2" xfId="12771" xr:uid="{00000000-0005-0000-0000-0000D9530000}"/>
    <cellStyle name="출력 6 3 2 2 3 2 2" xfId="22575" xr:uid="{00000000-0005-0000-0000-0000DA530000}"/>
    <cellStyle name="출력 6 3 2 2 3 3" xfId="22576" xr:uid="{00000000-0005-0000-0000-0000DB530000}"/>
    <cellStyle name="출력 6 3 2 2 3 3 2" xfId="22577" xr:uid="{00000000-0005-0000-0000-0000DC530000}"/>
    <cellStyle name="출력 6 3 2 2 3 4" xfId="22578" xr:uid="{00000000-0005-0000-0000-0000DD530000}"/>
    <cellStyle name="출력 6 3 2 2 4" xfId="5079" xr:uid="{00000000-0005-0000-0000-0000DE530000}"/>
    <cellStyle name="출력 6 3 2 2 4 2" xfId="13971" xr:uid="{00000000-0005-0000-0000-0000DF530000}"/>
    <cellStyle name="출력 6 3 2 2 5" xfId="6480" xr:uid="{00000000-0005-0000-0000-0000E0530000}"/>
    <cellStyle name="출력 6 3 2 2 5 2" xfId="15372" xr:uid="{00000000-0005-0000-0000-0000E1530000}"/>
    <cellStyle name="출력 6 3 2 2 6" xfId="7948" xr:uid="{00000000-0005-0000-0000-0000E2530000}"/>
    <cellStyle name="출력 6 3 2 2 6 2" xfId="16840" xr:uid="{00000000-0005-0000-0000-0000E3530000}"/>
    <cellStyle name="출력 6 3 2 2 7" xfId="9382" xr:uid="{00000000-0005-0000-0000-0000E4530000}"/>
    <cellStyle name="출력 6 3 2 2 7 2" xfId="18274" xr:uid="{00000000-0005-0000-0000-0000E5530000}"/>
    <cellStyle name="출력 6 3 2 2 8" xfId="10816" xr:uid="{00000000-0005-0000-0000-0000E6530000}"/>
    <cellStyle name="출력 6 3 2 3" xfId="2159" xr:uid="{00000000-0005-0000-0000-0000E7530000}"/>
    <cellStyle name="출력 6 3 2 3 2" xfId="3881" xr:uid="{00000000-0005-0000-0000-0000E8530000}"/>
    <cellStyle name="출력 6 3 2 3 2 2" xfId="12773" xr:uid="{00000000-0005-0000-0000-0000E9530000}"/>
    <cellStyle name="출력 6 3 2 3 2 2 2" xfId="22579" xr:uid="{00000000-0005-0000-0000-0000EA530000}"/>
    <cellStyle name="출력 6 3 2 3 2 3" xfId="22580" xr:uid="{00000000-0005-0000-0000-0000EB530000}"/>
    <cellStyle name="출력 6 3 2 3 2 3 2" xfId="22581" xr:uid="{00000000-0005-0000-0000-0000EC530000}"/>
    <cellStyle name="출력 6 3 2 3 2 4" xfId="22582" xr:uid="{00000000-0005-0000-0000-0000ED530000}"/>
    <cellStyle name="출력 6 3 2 3 3" xfId="5081" xr:uid="{00000000-0005-0000-0000-0000EE530000}"/>
    <cellStyle name="출력 6 3 2 3 3 2" xfId="13973" xr:uid="{00000000-0005-0000-0000-0000EF530000}"/>
    <cellStyle name="출력 6 3 2 3 4" xfId="6482" xr:uid="{00000000-0005-0000-0000-0000F0530000}"/>
    <cellStyle name="출력 6 3 2 3 4 2" xfId="15374" xr:uid="{00000000-0005-0000-0000-0000F1530000}"/>
    <cellStyle name="출력 6 3 2 3 5" xfId="7950" xr:uid="{00000000-0005-0000-0000-0000F2530000}"/>
    <cellStyle name="출력 6 3 2 3 5 2" xfId="16842" xr:uid="{00000000-0005-0000-0000-0000F3530000}"/>
    <cellStyle name="출력 6 3 2 3 6" xfId="9384" xr:uid="{00000000-0005-0000-0000-0000F4530000}"/>
    <cellStyle name="출력 6 3 2 3 6 2" xfId="18276" xr:uid="{00000000-0005-0000-0000-0000F5530000}"/>
    <cellStyle name="출력 6 3 2 3 7" xfId="10818" xr:uid="{00000000-0005-0000-0000-0000F6530000}"/>
    <cellStyle name="출력 6 3 2 4" xfId="2791" xr:uid="{00000000-0005-0000-0000-0000F7530000}"/>
    <cellStyle name="출력 6 3 2 4 2" xfId="11683" xr:uid="{00000000-0005-0000-0000-0000F8530000}"/>
    <cellStyle name="출력 6 3 2 4 2 2" xfId="22583" xr:uid="{00000000-0005-0000-0000-0000F9530000}"/>
    <cellStyle name="출력 6 3 2 4 3" xfId="22584" xr:uid="{00000000-0005-0000-0000-0000FA530000}"/>
    <cellStyle name="출력 6 3 2 4 3 2" xfId="22585" xr:uid="{00000000-0005-0000-0000-0000FB530000}"/>
    <cellStyle name="출력 6 3 2 4 4" xfId="22586" xr:uid="{00000000-0005-0000-0000-0000FC530000}"/>
    <cellStyle name="출력 6 3 2 5" xfId="3213" xr:uid="{00000000-0005-0000-0000-0000FD530000}"/>
    <cellStyle name="출력 6 3 2 5 2" xfId="12105" xr:uid="{00000000-0005-0000-0000-0000FE530000}"/>
    <cellStyle name="출력 6 3 2 6" xfId="5280" xr:uid="{00000000-0005-0000-0000-0000FF530000}"/>
    <cellStyle name="출력 6 3 2 6 2" xfId="14172" xr:uid="{00000000-0005-0000-0000-000000540000}"/>
    <cellStyle name="출력 6 3 2 7" xfId="6748" xr:uid="{00000000-0005-0000-0000-000001540000}"/>
    <cellStyle name="출력 6 3 2 7 2" xfId="15640" xr:uid="{00000000-0005-0000-0000-000002540000}"/>
    <cellStyle name="출력 6 3 2 8" xfId="8182" xr:uid="{00000000-0005-0000-0000-000003540000}"/>
    <cellStyle name="출력 6 3 2 8 2" xfId="17074" xr:uid="{00000000-0005-0000-0000-000004540000}"/>
    <cellStyle name="출력 6 3 2 9" xfId="9616" xr:uid="{00000000-0005-0000-0000-000005540000}"/>
    <cellStyle name="출력 6 3 3" xfId="1010" xr:uid="{00000000-0005-0000-0000-000006540000}"/>
    <cellStyle name="출력 6 3 3 2" xfId="2160" xr:uid="{00000000-0005-0000-0000-000007540000}"/>
    <cellStyle name="출력 6 3 3 2 2" xfId="3882" xr:uid="{00000000-0005-0000-0000-000008540000}"/>
    <cellStyle name="출력 6 3 3 2 2 2" xfId="12774" xr:uid="{00000000-0005-0000-0000-000009540000}"/>
    <cellStyle name="출력 6 3 3 2 2 2 2" xfId="22587" xr:uid="{00000000-0005-0000-0000-00000A540000}"/>
    <cellStyle name="출력 6 3 3 2 2 3" xfId="22588" xr:uid="{00000000-0005-0000-0000-00000B540000}"/>
    <cellStyle name="출력 6 3 3 2 2 3 2" xfId="22589" xr:uid="{00000000-0005-0000-0000-00000C540000}"/>
    <cellStyle name="출력 6 3 3 2 2 4" xfId="22590" xr:uid="{00000000-0005-0000-0000-00000D540000}"/>
    <cellStyle name="출력 6 3 3 2 3" xfId="5082" xr:uid="{00000000-0005-0000-0000-00000E540000}"/>
    <cellStyle name="출력 6 3 3 2 3 2" xfId="13974" xr:uid="{00000000-0005-0000-0000-00000F540000}"/>
    <cellStyle name="출력 6 3 3 2 4" xfId="6483" xr:uid="{00000000-0005-0000-0000-000010540000}"/>
    <cellStyle name="출력 6 3 3 2 4 2" xfId="15375" xr:uid="{00000000-0005-0000-0000-000011540000}"/>
    <cellStyle name="출력 6 3 3 2 5" xfId="7951" xr:uid="{00000000-0005-0000-0000-000012540000}"/>
    <cellStyle name="출력 6 3 3 2 5 2" xfId="16843" xr:uid="{00000000-0005-0000-0000-000013540000}"/>
    <cellStyle name="출력 6 3 3 2 6" xfId="9385" xr:uid="{00000000-0005-0000-0000-000014540000}"/>
    <cellStyle name="출력 6 3 3 2 6 2" xfId="18277" xr:uid="{00000000-0005-0000-0000-000015540000}"/>
    <cellStyle name="출력 6 3 3 2 7" xfId="10819" xr:uid="{00000000-0005-0000-0000-000016540000}"/>
    <cellStyle name="출력 6 3 3 3" xfId="2844" xr:uid="{00000000-0005-0000-0000-000017540000}"/>
    <cellStyle name="출력 6 3 3 3 2" xfId="11736" xr:uid="{00000000-0005-0000-0000-000018540000}"/>
    <cellStyle name="출력 6 3 3 3 2 2" xfId="22591" xr:uid="{00000000-0005-0000-0000-000019540000}"/>
    <cellStyle name="출력 6 3 3 3 3" xfId="22592" xr:uid="{00000000-0005-0000-0000-00001A540000}"/>
    <cellStyle name="출력 6 3 3 3 3 2" xfId="22593" xr:uid="{00000000-0005-0000-0000-00001B540000}"/>
    <cellStyle name="출력 6 3 3 3 4" xfId="22594" xr:uid="{00000000-0005-0000-0000-00001C540000}"/>
    <cellStyle name="출력 6 3 3 4" xfId="3948" xr:uid="{00000000-0005-0000-0000-00001D540000}"/>
    <cellStyle name="출력 6 3 3 4 2" xfId="12840" xr:uid="{00000000-0005-0000-0000-00001E540000}"/>
    <cellStyle name="출력 6 3 3 5" xfId="5333" xr:uid="{00000000-0005-0000-0000-00001F540000}"/>
    <cellStyle name="출력 6 3 3 5 2" xfId="14225" xr:uid="{00000000-0005-0000-0000-000020540000}"/>
    <cellStyle name="출력 6 3 3 6" xfId="6801" xr:uid="{00000000-0005-0000-0000-000021540000}"/>
    <cellStyle name="출력 6 3 3 6 2" xfId="15693" xr:uid="{00000000-0005-0000-0000-000022540000}"/>
    <cellStyle name="출력 6 3 3 7" xfId="8235" xr:uid="{00000000-0005-0000-0000-000023540000}"/>
    <cellStyle name="출력 6 3 3 7 2" xfId="17127" xr:uid="{00000000-0005-0000-0000-000024540000}"/>
    <cellStyle name="출력 6 3 3 8" xfId="9669" xr:uid="{00000000-0005-0000-0000-000025540000}"/>
    <cellStyle name="출력 6 3 4" xfId="1250" xr:uid="{00000000-0005-0000-0000-000026540000}"/>
    <cellStyle name="출력 6 3 4 2" xfId="3084" xr:uid="{00000000-0005-0000-0000-000027540000}"/>
    <cellStyle name="출력 6 3 4 2 2" xfId="11976" xr:uid="{00000000-0005-0000-0000-000028540000}"/>
    <cellStyle name="출력 6 3 4 2 2 2" xfId="22595" xr:uid="{00000000-0005-0000-0000-000029540000}"/>
    <cellStyle name="출력 6 3 4 2 3" xfId="22596" xr:uid="{00000000-0005-0000-0000-00002A540000}"/>
    <cellStyle name="출력 6 3 4 2 3 2" xfId="22597" xr:uid="{00000000-0005-0000-0000-00002B540000}"/>
    <cellStyle name="출력 6 3 4 2 4" xfId="22598" xr:uid="{00000000-0005-0000-0000-00002C540000}"/>
    <cellStyle name="출력 6 3 4 3" xfId="4188" xr:uid="{00000000-0005-0000-0000-00002D540000}"/>
    <cellStyle name="출력 6 3 4 3 2" xfId="13080" xr:uid="{00000000-0005-0000-0000-00002E540000}"/>
    <cellStyle name="출력 6 3 4 4" xfId="5573" xr:uid="{00000000-0005-0000-0000-00002F540000}"/>
    <cellStyle name="출력 6 3 4 4 2" xfId="14465" xr:uid="{00000000-0005-0000-0000-000030540000}"/>
    <cellStyle name="출력 6 3 4 5" xfId="7041" xr:uid="{00000000-0005-0000-0000-000031540000}"/>
    <cellStyle name="출력 6 3 4 5 2" xfId="15933" xr:uid="{00000000-0005-0000-0000-000032540000}"/>
    <cellStyle name="출력 6 3 4 6" xfId="8475" xr:uid="{00000000-0005-0000-0000-000033540000}"/>
    <cellStyle name="출력 6 3 4 6 2" xfId="17367" xr:uid="{00000000-0005-0000-0000-000034540000}"/>
    <cellStyle name="출력 6 3 4 7" xfId="9909" xr:uid="{00000000-0005-0000-0000-000035540000}"/>
    <cellStyle name="출력 6 3 5" xfId="1168" xr:uid="{00000000-0005-0000-0000-000036540000}"/>
    <cellStyle name="출력 6 3 5 2" xfId="3002" xr:uid="{00000000-0005-0000-0000-000037540000}"/>
    <cellStyle name="출력 6 3 5 2 2" xfId="11894" xr:uid="{00000000-0005-0000-0000-000038540000}"/>
    <cellStyle name="출력 6 3 5 3" xfId="4106" xr:uid="{00000000-0005-0000-0000-000039540000}"/>
    <cellStyle name="출력 6 3 5 3 2" xfId="12998" xr:uid="{00000000-0005-0000-0000-00003A540000}"/>
    <cellStyle name="출력 6 3 5 4" xfId="5491" xr:uid="{00000000-0005-0000-0000-00003B540000}"/>
    <cellStyle name="출력 6 3 5 4 2" xfId="14383" xr:uid="{00000000-0005-0000-0000-00003C540000}"/>
    <cellStyle name="출력 6 3 5 5" xfId="6959" xr:uid="{00000000-0005-0000-0000-00003D540000}"/>
    <cellStyle name="출력 6 3 5 5 2" xfId="15851" xr:uid="{00000000-0005-0000-0000-00003E540000}"/>
    <cellStyle name="출력 6 3 5 6" xfId="8393" xr:uid="{00000000-0005-0000-0000-00003F540000}"/>
    <cellStyle name="출력 6 3 5 6 2" xfId="17285" xr:uid="{00000000-0005-0000-0000-000040540000}"/>
    <cellStyle name="출력 6 3 5 7" xfId="9827" xr:uid="{00000000-0005-0000-0000-000041540000}"/>
    <cellStyle name="출력 6 3 6" xfId="1309" xr:uid="{00000000-0005-0000-0000-000042540000}"/>
    <cellStyle name="출력 6 3 6 2" xfId="3143" xr:uid="{00000000-0005-0000-0000-000043540000}"/>
    <cellStyle name="출력 6 3 6 2 2" xfId="12035" xr:uid="{00000000-0005-0000-0000-000044540000}"/>
    <cellStyle name="출력 6 3 6 3" xfId="4247" xr:uid="{00000000-0005-0000-0000-000045540000}"/>
    <cellStyle name="출력 6 3 6 3 2" xfId="13139" xr:uid="{00000000-0005-0000-0000-000046540000}"/>
    <cellStyle name="출력 6 3 6 4" xfId="5632" xr:uid="{00000000-0005-0000-0000-000047540000}"/>
    <cellStyle name="출력 6 3 6 4 2" xfId="14524" xr:uid="{00000000-0005-0000-0000-000048540000}"/>
    <cellStyle name="출력 6 3 6 5" xfId="7100" xr:uid="{00000000-0005-0000-0000-000049540000}"/>
    <cellStyle name="출력 6 3 6 5 2" xfId="15992" xr:uid="{00000000-0005-0000-0000-00004A540000}"/>
    <cellStyle name="출력 6 3 6 6" xfId="8534" xr:uid="{00000000-0005-0000-0000-00004B540000}"/>
    <cellStyle name="출력 6 3 6 6 2" xfId="17426" xr:uid="{00000000-0005-0000-0000-00004C540000}"/>
    <cellStyle name="출력 6 3 6 7" xfId="9968" xr:uid="{00000000-0005-0000-0000-00004D540000}"/>
    <cellStyle name="출력 6 3 7" xfId="2601" xr:uid="{00000000-0005-0000-0000-00004E540000}"/>
    <cellStyle name="출력 6 3 7 2" xfId="11493" xr:uid="{00000000-0005-0000-0000-00004F540000}"/>
    <cellStyle name="출력 6 3 8" xfId="2305" xr:uid="{00000000-0005-0000-0000-000050540000}"/>
    <cellStyle name="출력 6 3 8 2" xfId="11197" xr:uid="{00000000-0005-0000-0000-000051540000}"/>
    <cellStyle name="출력 6 3 9" xfId="2571" xr:uid="{00000000-0005-0000-0000-000052540000}"/>
    <cellStyle name="출력 6 3 9 2" xfId="11463" xr:uid="{00000000-0005-0000-0000-000053540000}"/>
    <cellStyle name="출력 6 4" xfId="873" xr:uid="{00000000-0005-0000-0000-000054540000}"/>
    <cellStyle name="출력 6 4 2" xfId="2161" xr:uid="{00000000-0005-0000-0000-000055540000}"/>
    <cellStyle name="출력 6 4 2 2" xfId="2162" xr:uid="{00000000-0005-0000-0000-000056540000}"/>
    <cellStyle name="출력 6 4 2 2 2" xfId="3884" xr:uid="{00000000-0005-0000-0000-000057540000}"/>
    <cellStyle name="출력 6 4 2 2 2 2" xfId="12776" xr:uid="{00000000-0005-0000-0000-000058540000}"/>
    <cellStyle name="출력 6 4 2 2 2 2 2" xfId="22599" xr:uid="{00000000-0005-0000-0000-000059540000}"/>
    <cellStyle name="출력 6 4 2 2 2 3" xfId="22600" xr:uid="{00000000-0005-0000-0000-00005A540000}"/>
    <cellStyle name="출력 6 4 2 2 2 3 2" xfId="22601" xr:uid="{00000000-0005-0000-0000-00005B540000}"/>
    <cellStyle name="출력 6 4 2 2 2 4" xfId="22602" xr:uid="{00000000-0005-0000-0000-00005C540000}"/>
    <cellStyle name="출력 6 4 2 2 3" xfId="5084" xr:uid="{00000000-0005-0000-0000-00005D540000}"/>
    <cellStyle name="출력 6 4 2 2 3 2" xfId="13976" xr:uid="{00000000-0005-0000-0000-00005E540000}"/>
    <cellStyle name="출력 6 4 2 2 4" xfId="6485" xr:uid="{00000000-0005-0000-0000-00005F540000}"/>
    <cellStyle name="출력 6 4 2 2 4 2" xfId="15377" xr:uid="{00000000-0005-0000-0000-000060540000}"/>
    <cellStyle name="출력 6 4 2 2 5" xfId="7953" xr:uid="{00000000-0005-0000-0000-000061540000}"/>
    <cellStyle name="출력 6 4 2 2 5 2" xfId="16845" xr:uid="{00000000-0005-0000-0000-000062540000}"/>
    <cellStyle name="출력 6 4 2 2 6" xfId="9387" xr:uid="{00000000-0005-0000-0000-000063540000}"/>
    <cellStyle name="출력 6 4 2 2 6 2" xfId="18279" xr:uid="{00000000-0005-0000-0000-000064540000}"/>
    <cellStyle name="출력 6 4 2 2 7" xfId="10821" xr:uid="{00000000-0005-0000-0000-000065540000}"/>
    <cellStyle name="출력 6 4 2 3" xfId="3883" xr:uid="{00000000-0005-0000-0000-000066540000}"/>
    <cellStyle name="출력 6 4 2 3 2" xfId="12775" xr:uid="{00000000-0005-0000-0000-000067540000}"/>
    <cellStyle name="출력 6 4 2 3 2 2" xfId="22603" xr:uid="{00000000-0005-0000-0000-000068540000}"/>
    <cellStyle name="출력 6 4 2 3 3" xfId="22604" xr:uid="{00000000-0005-0000-0000-000069540000}"/>
    <cellStyle name="출력 6 4 2 3 3 2" xfId="22605" xr:uid="{00000000-0005-0000-0000-00006A540000}"/>
    <cellStyle name="출력 6 4 2 3 4" xfId="22606" xr:uid="{00000000-0005-0000-0000-00006B540000}"/>
    <cellStyle name="출력 6 4 2 4" xfId="5083" xr:uid="{00000000-0005-0000-0000-00006C540000}"/>
    <cellStyle name="출력 6 4 2 4 2" xfId="13975" xr:uid="{00000000-0005-0000-0000-00006D540000}"/>
    <cellStyle name="출력 6 4 2 5" xfId="6484" xr:uid="{00000000-0005-0000-0000-00006E540000}"/>
    <cellStyle name="출력 6 4 2 5 2" xfId="15376" xr:uid="{00000000-0005-0000-0000-00006F540000}"/>
    <cellStyle name="출력 6 4 2 6" xfId="7952" xr:uid="{00000000-0005-0000-0000-000070540000}"/>
    <cellStyle name="출력 6 4 2 6 2" xfId="16844" xr:uid="{00000000-0005-0000-0000-000071540000}"/>
    <cellStyle name="출력 6 4 2 7" xfId="9386" xr:uid="{00000000-0005-0000-0000-000072540000}"/>
    <cellStyle name="출력 6 4 2 7 2" xfId="18278" xr:uid="{00000000-0005-0000-0000-000073540000}"/>
    <cellStyle name="출력 6 4 2 8" xfId="10820" xr:uid="{00000000-0005-0000-0000-000074540000}"/>
    <cellStyle name="출력 6 4 3" xfId="2163" xr:uid="{00000000-0005-0000-0000-000075540000}"/>
    <cellStyle name="출력 6 4 3 2" xfId="3885" xr:uid="{00000000-0005-0000-0000-000076540000}"/>
    <cellStyle name="출력 6 4 3 2 2" xfId="12777" xr:uid="{00000000-0005-0000-0000-000077540000}"/>
    <cellStyle name="출력 6 4 3 2 2 2" xfId="22607" xr:uid="{00000000-0005-0000-0000-000078540000}"/>
    <cellStyle name="출력 6 4 3 2 3" xfId="22608" xr:uid="{00000000-0005-0000-0000-000079540000}"/>
    <cellStyle name="출력 6 4 3 2 3 2" xfId="22609" xr:uid="{00000000-0005-0000-0000-00007A540000}"/>
    <cellStyle name="출력 6 4 3 2 4" xfId="22610" xr:uid="{00000000-0005-0000-0000-00007B540000}"/>
    <cellStyle name="출력 6 4 3 3" xfId="5085" xr:uid="{00000000-0005-0000-0000-00007C540000}"/>
    <cellStyle name="출력 6 4 3 3 2" xfId="13977" xr:uid="{00000000-0005-0000-0000-00007D540000}"/>
    <cellStyle name="출력 6 4 3 4" xfId="6486" xr:uid="{00000000-0005-0000-0000-00007E540000}"/>
    <cellStyle name="출력 6 4 3 4 2" xfId="15378" xr:uid="{00000000-0005-0000-0000-00007F540000}"/>
    <cellStyle name="출력 6 4 3 5" xfId="7954" xr:uid="{00000000-0005-0000-0000-000080540000}"/>
    <cellStyle name="출력 6 4 3 5 2" xfId="16846" xr:uid="{00000000-0005-0000-0000-000081540000}"/>
    <cellStyle name="출력 6 4 3 6" xfId="9388" xr:uid="{00000000-0005-0000-0000-000082540000}"/>
    <cellStyle name="출력 6 4 3 6 2" xfId="18280" xr:uid="{00000000-0005-0000-0000-000083540000}"/>
    <cellStyle name="출력 6 4 3 7" xfId="10822" xr:uid="{00000000-0005-0000-0000-000084540000}"/>
    <cellStyle name="출력 6 4 4" xfId="2707" xr:uid="{00000000-0005-0000-0000-000085540000}"/>
    <cellStyle name="출력 6 4 4 2" xfId="11599" xr:uid="{00000000-0005-0000-0000-000086540000}"/>
    <cellStyle name="출력 6 4 4 2 2" xfId="22611" xr:uid="{00000000-0005-0000-0000-000087540000}"/>
    <cellStyle name="출력 6 4 4 3" xfId="22612" xr:uid="{00000000-0005-0000-0000-000088540000}"/>
    <cellStyle name="출력 6 4 4 3 2" xfId="22613" xr:uid="{00000000-0005-0000-0000-000089540000}"/>
    <cellStyle name="출력 6 4 4 4" xfId="22614" xr:uid="{00000000-0005-0000-0000-00008A540000}"/>
    <cellStyle name="출력 6 4 5" xfId="3282" xr:uid="{00000000-0005-0000-0000-00008B540000}"/>
    <cellStyle name="출력 6 4 5 2" xfId="12174" xr:uid="{00000000-0005-0000-0000-00008C540000}"/>
    <cellStyle name="출력 6 4 6" xfId="5196" xr:uid="{00000000-0005-0000-0000-00008D540000}"/>
    <cellStyle name="출력 6 4 6 2" xfId="14088" xr:uid="{00000000-0005-0000-0000-00008E540000}"/>
    <cellStyle name="출력 6 4 7" xfId="6664" xr:uid="{00000000-0005-0000-0000-00008F540000}"/>
    <cellStyle name="출력 6 4 7 2" xfId="15556" xr:uid="{00000000-0005-0000-0000-000090540000}"/>
    <cellStyle name="출력 6 4 8" xfId="8098" xr:uid="{00000000-0005-0000-0000-000091540000}"/>
    <cellStyle name="출력 6 4 8 2" xfId="16990" xr:uid="{00000000-0005-0000-0000-000092540000}"/>
    <cellStyle name="출력 6 4 9" xfId="9532" xr:uid="{00000000-0005-0000-0000-000093540000}"/>
    <cellStyle name="출력 6 5" xfId="891" xr:uid="{00000000-0005-0000-0000-000094540000}"/>
    <cellStyle name="출력 6 5 2" xfId="2164" xr:uid="{00000000-0005-0000-0000-000095540000}"/>
    <cellStyle name="출력 6 5 2 2" xfId="3886" xr:uid="{00000000-0005-0000-0000-000096540000}"/>
    <cellStyle name="출력 6 5 2 2 2" xfId="12778" xr:uid="{00000000-0005-0000-0000-000097540000}"/>
    <cellStyle name="출력 6 5 2 2 2 2" xfId="22615" xr:uid="{00000000-0005-0000-0000-000098540000}"/>
    <cellStyle name="출력 6 5 2 2 3" xfId="22616" xr:uid="{00000000-0005-0000-0000-000099540000}"/>
    <cellStyle name="출력 6 5 2 2 3 2" xfId="22617" xr:uid="{00000000-0005-0000-0000-00009A540000}"/>
    <cellStyle name="출력 6 5 2 2 4" xfId="22618" xr:uid="{00000000-0005-0000-0000-00009B540000}"/>
    <cellStyle name="출력 6 5 2 3" xfId="5086" xr:uid="{00000000-0005-0000-0000-00009C540000}"/>
    <cellStyle name="출력 6 5 2 3 2" xfId="13978" xr:uid="{00000000-0005-0000-0000-00009D540000}"/>
    <cellStyle name="출력 6 5 2 4" xfId="6487" xr:uid="{00000000-0005-0000-0000-00009E540000}"/>
    <cellStyle name="출력 6 5 2 4 2" xfId="15379" xr:uid="{00000000-0005-0000-0000-00009F540000}"/>
    <cellStyle name="출력 6 5 2 5" xfId="7955" xr:uid="{00000000-0005-0000-0000-0000A0540000}"/>
    <cellStyle name="출력 6 5 2 5 2" xfId="16847" xr:uid="{00000000-0005-0000-0000-0000A1540000}"/>
    <cellStyle name="출력 6 5 2 6" xfId="9389" xr:uid="{00000000-0005-0000-0000-0000A2540000}"/>
    <cellStyle name="출력 6 5 2 6 2" xfId="18281" xr:uid="{00000000-0005-0000-0000-0000A3540000}"/>
    <cellStyle name="출력 6 5 2 7" xfId="10823" xr:uid="{00000000-0005-0000-0000-0000A4540000}"/>
    <cellStyle name="출력 6 5 3" xfId="2725" xr:uid="{00000000-0005-0000-0000-0000A5540000}"/>
    <cellStyle name="출력 6 5 3 2" xfId="11617" xr:uid="{00000000-0005-0000-0000-0000A6540000}"/>
    <cellStyle name="출력 6 5 3 2 2" xfId="22619" xr:uid="{00000000-0005-0000-0000-0000A7540000}"/>
    <cellStyle name="출력 6 5 3 3" xfId="22620" xr:uid="{00000000-0005-0000-0000-0000A8540000}"/>
    <cellStyle name="출력 6 5 3 3 2" xfId="22621" xr:uid="{00000000-0005-0000-0000-0000A9540000}"/>
    <cellStyle name="출력 6 5 3 4" xfId="22622" xr:uid="{00000000-0005-0000-0000-0000AA540000}"/>
    <cellStyle name="출력 6 5 4" xfId="3266" xr:uid="{00000000-0005-0000-0000-0000AB540000}"/>
    <cellStyle name="출력 6 5 4 2" xfId="12158" xr:uid="{00000000-0005-0000-0000-0000AC540000}"/>
    <cellStyle name="출력 6 5 5" xfId="5214" xr:uid="{00000000-0005-0000-0000-0000AD540000}"/>
    <cellStyle name="출력 6 5 5 2" xfId="14106" xr:uid="{00000000-0005-0000-0000-0000AE540000}"/>
    <cellStyle name="출력 6 5 6" xfId="6682" xr:uid="{00000000-0005-0000-0000-0000AF540000}"/>
    <cellStyle name="출력 6 5 6 2" xfId="15574" xr:uid="{00000000-0005-0000-0000-0000B0540000}"/>
    <cellStyle name="출력 6 5 7" xfId="8116" xr:uid="{00000000-0005-0000-0000-0000B1540000}"/>
    <cellStyle name="출력 6 5 7 2" xfId="17008" xr:uid="{00000000-0005-0000-0000-0000B2540000}"/>
    <cellStyle name="출력 6 5 8" xfId="9550" xr:uid="{00000000-0005-0000-0000-0000B3540000}"/>
    <cellStyle name="출력 6 6" xfId="2165" xr:uid="{00000000-0005-0000-0000-0000B4540000}"/>
    <cellStyle name="출력 6 6 2" xfId="3887" xr:uid="{00000000-0005-0000-0000-0000B5540000}"/>
    <cellStyle name="출력 6 6 2 2" xfId="12779" xr:uid="{00000000-0005-0000-0000-0000B6540000}"/>
    <cellStyle name="출력 6 6 2 2 2" xfId="22623" xr:uid="{00000000-0005-0000-0000-0000B7540000}"/>
    <cellStyle name="출력 6 6 2 3" xfId="22624" xr:uid="{00000000-0005-0000-0000-0000B8540000}"/>
    <cellStyle name="출력 6 6 2 3 2" xfId="22625" xr:uid="{00000000-0005-0000-0000-0000B9540000}"/>
    <cellStyle name="출력 6 6 2 4" xfId="22626" xr:uid="{00000000-0005-0000-0000-0000BA540000}"/>
    <cellStyle name="출력 6 6 3" xfId="5087" xr:uid="{00000000-0005-0000-0000-0000BB540000}"/>
    <cellStyle name="출력 6 6 3 2" xfId="13979" xr:uid="{00000000-0005-0000-0000-0000BC540000}"/>
    <cellStyle name="출력 6 6 4" xfId="6488" xr:uid="{00000000-0005-0000-0000-0000BD540000}"/>
    <cellStyle name="출력 6 6 4 2" xfId="15380" xr:uid="{00000000-0005-0000-0000-0000BE540000}"/>
    <cellStyle name="출력 6 6 5" xfId="7956" xr:uid="{00000000-0005-0000-0000-0000BF540000}"/>
    <cellStyle name="출력 6 6 5 2" xfId="16848" xr:uid="{00000000-0005-0000-0000-0000C0540000}"/>
    <cellStyle name="출력 6 6 6" xfId="9390" xr:uid="{00000000-0005-0000-0000-0000C1540000}"/>
    <cellStyle name="출력 6 6 6 2" xfId="18282" xr:uid="{00000000-0005-0000-0000-0000C2540000}"/>
    <cellStyle name="출력 6 6 7" xfId="10824" xr:uid="{00000000-0005-0000-0000-0000C3540000}"/>
    <cellStyle name="출력 6 7" xfId="2547" xr:uid="{00000000-0005-0000-0000-0000C4540000}"/>
    <cellStyle name="출력 6 7 2" xfId="11439" xr:uid="{00000000-0005-0000-0000-0000C5540000}"/>
    <cellStyle name="출력 6 7 2 2" xfId="22627" xr:uid="{00000000-0005-0000-0000-0000C6540000}"/>
    <cellStyle name="출력 6 7 3" xfId="22628" xr:uid="{00000000-0005-0000-0000-0000C7540000}"/>
    <cellStyle name="출력 6 7 3 2" xfId="22629" xr:uid="{00000000-0005-0000-0000-0000C8540000}"/>
    <cellStyle name="출력 6 7 4" xfId="22630" xr:uid="{00000000-0005-0000-0000-0000C9540000}"/>
    <cellStyle name="출력 6 8" xfId="2325" xr:uid="{00000000-0005-0000-0000-0000CA540000}"/>
    <cellStyle name="출력 6 8 2" xfId="11217" xr:uid="{00000000-0005-0000-0000-0000CB540000}"/>
    <cellStyle name="출력 6 9" xfId="6623" xr:uid="{00000000-0005-0000-0000-0000CC540000}"/>
    <cellStyle name="출력 6 9 2" xfId="15515" xr:uid="{00000000-0005-0000-0000-0000CD540000}"/>
    <cellStyle name="출력 7" xfId="672" xr:uid="{00000000-0005-0000-0000-0000CE540000}"/>
    <cellStyle name="출력 7 10" xfId="6535" xr:uid="{00000000-0005-0000-0000-0000CF540000}"/>
    <cellStyle name="출력 7 10 2" xfId="15427" xr:uid="{00000000-0005-0000-0000-0000D0540000}"/>
    <cellStyle name="출력 7 2" xfId="673" xr:uid="{00000000-0005-0000-0000-0000D1540000}"/>
    <cellStyle name="출력 7 2 2" xfId="758" xr:uid="{00000000-0005-0000-0000-0000D2540000}"/>
    <cellStyle name="출력 7 2 2 10" xfId="6557" xr:uid="{00000000-0005-0000-0000-0000D3540000}"/>
    <cellStyle name="출력 7 2 2 10 2" xfId="15449" xr:uid="{00000000-0005-0000-0000-0000D4540000}"/>
    <cellStyle name="출력 7 2 2 11" xfId="7995" xr:uid="{00000000-0005-0000-0000-0000D5540000}"/>
    <cellStyle name="출력 7 2 2 11 2" xfId="16887" xr:uid="{00000000-0005-0000-0000-0000D6540000}"/>
    <cellStyle name="출력 7 2 2 12" xfId="9429" xr:uid="{00000000-0005-0000-0000-0000D7540000}"/>
    <cellStyle name="출력 7 2 2 2" xfId="889" xr:uid="{00000000-0005-0000-0000-0000D8540000}"/>
    <cellStyle name="출력 7 2 2 2 2" xfId="2166" xr:uid="{00000000-0005-0000-0000-0000D9540000}"/>
    <cellStyle name="출력 7 2 2 2 2 2" xfId="2167" xr:uid="{00000000-0005-0000-0000-0000DA540000}"/>
    <cellStyle name="출력 7 2 2 2 2 2 2" xfId="3889" xr:uid="{00000000-0005-0000-0000-0000DB540000}"/>
    <cellStyle name="출력 7 2 2 2 2 2 2 2" xfId="12781" xr:uid="{00000000-0005-0000-0000-0000DC540000}"/>
    <cellStyle name="출력 7 2 2 2 2 2 2 2 2" xfId="22631" xr:uid="{00000000-0005-0000-0000-0000DD540000}"/>
    <cellStyle name="출력 7 2 2 2 2 2 2 3" xfId="22632" xr:uid="{00000000-0005-0000-0000-0000DE540000}"/>
    <cellStyle name="출력 7 2 2 2 2 2 2 3 2" xfId="22633" xr:uid="{00000000-0005-0000-0000-0000DF540000}"/>
    <cellStyle name="출력 7 2 2 2 2 2 2 4" xfId="22634" xr:uid="{00000000-0005-0000-0000-0000E0540000}"/>
    <cellStyle name="출력 7 2 2 2 2 2 3" xfId="5089" xr:uid="{00000000-0005-0000-0000-0000E1540000}"/>
    <cellStyle name="출력 7 2 2 2 2 2 3 2" xfId="13981" xr:uid="{00000000-0005-0000-0000-0000E2540000}"/>
    <cellStyle name="출력 7 2 2 2 2 2 4" xfId="6490" xr:uid="{00000000-0005-0000-0000-0000E3540000}"/>
    <cellStyle name="출력 7 2 2 2 2 2 4 2" xfId="15382" xr:uid="{00000000-0005-0000-0000-0000E4540000}"/>
    <cellStyle name="출력 7 2 2 2 2 2 5" xfId="7958" xr:uid="{00000000-0005-0000-0000-0000E5540000}"/>
    <cellStyle name="출력 7 2 2 2 2 2 5 2" xfId="16850" xr:uid="{00000000-0005-0000-0000-0000E6540000}"/>
    <cellStyle name="출력 7 2 2 2 2 2 6" xfId="9392" xr:uid="{00000000-0005-0000-0000-0000E7540000}"/>
    <cellStyle name="출력 7 2 2 2 2 2 6 2" xfId="18284" xr:uid="{00000000-0005-0000-0000-0000E8540000}"/>
    <cellStyle name="출력 7 2 2 2 2 2 7" xfId="10826" xr:uid="{00000000-0005-0000-0000-0000E9540000}"/>
    <cellStyle name="출력 7 2 2 2 2 3" xfId="3888" xr:uid="{00000000-0005-0000-0000-0000EA540000}"/>
    <cellStyle name="출력 7 2 2 2 2 3 2" xfId="12780" xr:uid="{00000000-0005-0000-0000-0000EB540000}"/>
    <cellStyle name="출력 7 2 2 2 2 3 2 2" xfId="22635" xr:uid="{00000000-0005-0000-0000-0000EC540000}"/>
    <cellStyle name="출력 7 2 2 2 2 3 3" xfId="22636" xr:uid="{00000000-0005-0000-0000-0000ED540000}"/>
    <cellStyle name="출력 7 2 2 2 2 3 3 2" xfId="22637" xr:uid="{00000000-0005-0000-0000-0000EE540000}"/>
    <cellStyle name="출력 7 2 2 2 2 3 4" xfId="22638" xr:uid="{00000000-0005-0000-0000-0000EF540000}"/>
    <cellStyle name="출력 7 2 2 2 2 4" xfId="5088" xr:uid="{00000000-0005-0000-0000-0000F0540000}"/>
    <cellStyle name="출력 7 2 2 2 2 4 2" xfId="13980" xr:uid="{00000000-0005-0000-0000-0000F1540000}"/>
    <cellStyle name="출력 7 2 2 2 2 5" xfId="6489" xr:uid="{00000000-0005-0000-0000-0000F2540000}"/>
    <cellStyle name="출력 7 2 2 2 2 5 2" xfId="15381" xr:uid="{00000000-0005-0000-0000-0000F3540000}"/>
    <cellStyle name="출력 7 2 2 2 2 6" xfId="7957" xr:uid="{00000000-0005-0000-0000-0000F4540000}"/>
    <cellStyle name="출력 7 2 2 2 2 6 2" xfId="16849" xr:uid="{00000000-0005-0000-0000-0000F5540000}"/>
    <cellStyle name="출력 7 2 2 2 2 7" xfId="9391" xr:uid="{00000000-0005-0000-0000-0000F6540000}"/>
    <cellStyle name="출력 7 2 2 2 2 7 2" xfId="18283" xr:uid="{00000000-0005-0000-0000-0000F7540000}"/>
    <cellStyle name="출력 7 2 2 2 2 8" xfId="10825" xr:uid="{00000000-0005-0000-0000-0000F8540000}"/>
    <cellStyle name="출력 7 2 2 2 3" xfId="2168" xr:uid="{00000000-0005-0000-0000-0000F9540000}"/>
    <cellStyle name="출력 7 2 2 2 3 2" xfId="3890" xr:uid="{00000000-0005-0000-0000-0000FA540000}"/>
    <cellStyle name="출력 7 2 2 2 3 2 2" xfId="12782" xr:uid="{00000000-0005-0000-0000-0000FB540000}"/>
    <cellStyle name="출력 7 2 2 2 3 2 2 2" xfId="22639" xr:uid="{00000000-0005-0000-0000-0000FC540000}"/>
    <cellStyle name="출력 7 2 2 2 3 2 3" xfId="22640" xr:uid="{00000000-0005-0000-0000-0000FD540000}"/>
    <cellStyle name="출력 7 2 2 2 3 2 3 2" xfId="22641" xr:uid="{00000000-0005-0000-0000-0000FE540000}"/>
    <cellStyle name="출력 7 2 2 2 3 2 4" xfId="22642" xr:uid="{00000000-0005-0000-0000-0000FF540000}"/>
    <cellStyle name="출력 7 2 2 2 3 3" xfId="5090" xr:uid="{00000000-0005-0000-0000-000000550000}"/>
    <cellStyle name="출력 7 2 2 2 3 3 2" xfId="13982" xr:uid="{00000000-0005-0000-0000-000001550000}"/>
    <cellStyle name="출력 7 2 2 2 3 4" xfId="6491" xr:uid="{00000000-0005-0000-0000-000002550000}"/>
    <cellStyle name="출력 7 2 2 2 3 4 2" xfId="15383" xr:uid="{00000000-0005-0000-0000-000003550000}"/>
    <cellStyle name="출력 7 2 2 2 3 5" xfId="7959" xr:uid="{00000000-0005-0000-0000-000004550000}"/>
    <cellStyle name="출력 7 2 2 2 3 5 2" xfId="16851" xr:uid="{00000000-0005-0000-0000-000005550000}"/>
    <cellStyle name="출력 7 2 2 2 3 6" xfId="9393" xr:uid="{00000000-0005-0000-0000-000006550000}"/>
    <cellStyle name="출력 7 2 2 2 3 6 2" xfId="18285" xr:uid="{00000000-0005-0000-0000-000007550000}"/>
    <cellStyle name="출력 7 2 2 2 3 7" xfId="10827" xr:uid="{00000000-0005-0000-0000-000008550000}"/>
    <cellStyle name="출력 7 2 2 2 4" xfId="2723" xr:uid="{00000000-0005-0000-0000-000009550000}"/>
    <cellStyle name="출력 7 2 2 2 4 2" xfId="11615" xr:uid="{00000000-0005-0000-0000-00000A550000}"/>
    <cellStyle name="출력 7 2 2 2 4 2 2" xfId="22643" xr:uid="{00000000-0005-0000-0000-00000B550000}"/>
    <cellStyle name="출력 7 2 2 2 4 3" xfId="22644" xr:uid="{00000000-0005-0000-0000-00000C550000}"/>
    <cellStyle name="출력 7 2 2 2 4 3 2" xfId="22645" xr:uid="{00000000-0005-0000-0000-00000D550000}"/>
    <cellStyle name="출력 7 2 2 2 4 4" xfId="22646" xr:uid="{00000000-0005-0000-0000-00000E550000}"/>
    <cellStyle name="출력 7 2 2 2 5" xfId="3268" xr:uid="{00000000-0005-0000-0000-00000F550000}"/>
    <cellStyle name="출력 7 2 2 2 5 2" xfId="12160" xr:uid="{00000000-0005-0000-0000-000010550000}"/>
    <cellStyle name="출력 7 2 2 2 6" xfId="5212" xr:uid="{00000000-0005-0000-0000-000011550000}"/>
    <cellStyle name="출력 7 2 2 2 6 2" xfId="14104" xr:uid="{00000000-0005-0000-0000-000012550000}"/>
    <cellStyle name="출력 7 2 2 2 7" xfId="6680" xr:uid="{00000000-0005-0000-0000-000013550000}"/>
    <cellStyle name="출력 7 2 2 2 7 2" xfId="15572" xr:uid="{00000000-0005-0000-0000-000014550000}"/>
    <cellStyle name="출력 7 2 2 2 8" xfId="8114" xr:uid="{00000000-0005-0000-0000-000015550000}"/>
    <cellStyle name="출력 7 2 2 2 8 2" xfId="17006" xr:uid="{00000000-0005-0000-0000-000016550000}"/>
    <cellStyle name="출력 7 2 2 2 9" xfId="9548" xr:uid="{00000000-0005-0000-0000-000017550000}"/>
    <cellStyle name="출력 7 2 2 3" xfId="1232" xr:uid="{00000000-0005-0000-0000-000018550000}"/>
    <cellStyle name="출력 7 2 2 3 2" xfId="2169" xr:uid="{00000000-0005-0000-0000-000019550000}"/>
    <cellStyle name="출력 7 2 2 3 2 2" xfId="3891" xr:uid="{00000000-0005-0000-0000-00001A550000}"/>
    <cellStyle name="출력 7 2 2 3 2 2 2" xfId="12783" xr:uid="{00000000-0005-0000-0000-00001B550000}"/>
    <cellStyle name="출력 7 2 2 3 2 2 2 2" xfId="22647" xr:uid="{00000000-0005-0000-0000-00001C550000}"/>
    <cellStyle name="출력 7 2 2 3 2 2 3" xfId="22648" xr:uid="{00000000-0005-0000-0000-00001D550000}"/>
    <cellStyle name="출력 7 2 2 3 2 2 3 2" xfId="22649" xr:uid="{00000000-0005-0000-0000-00001E550000}"/>
    <cellStyle name="출력 7 2 2 3 2 2 4" xfId="22650" xr:uid="{00000000-0005-0000-0000-00001F550000}"/>
    <cellStyle name="출력 7 2 2 3 2 3" xfId="5091" xr:uid="{00000000-0005-0000-0000-000020550000}"/>
    <cellStyle name="출력 7 2 2 3 2 3 2" xfId="13983" xr:uid="{00000000-0005-0000-0000-000021550000}"/>
    <cellStyle name="출력 7 2 2 3 2 4" xfId="6492" xr:uid="{00000000-0005-0000-0000-000022550000}"/>
    <cellStyle name="출력 7 2 2 3 2 4 2" xfId="15384" xr:uid="{00000000-0005-0000-0000-000023550000}"/>
    <cellStyle name="출력 7 2 2 3 2 5" xfId="7960" xr:uid="{00000000-0005-0000-0000-000024550000}"/>
    <cellStyle name="출력 7 2 2 3 2 5 2" xfId="16852" xr:uid="{00000000-0005-0000-0000-000025550000}"/>
    <cellStyle name="출력 7 2 2 3 2 6" xfId="9394" xr:uid="{00000000-0005-0000-0000-000026550000}"/>
    <cellStyle name="출력 7 2 2 3 2 6 2" xfId="18286" xr:uid="{00000000-0005-0000-0000-000027550000}"/>
    <cellStyle name="출력 7 2 2 3 2 7" xfId="10828" xr:uid="{00000000-0005-0000-0000-000028550000}"/>
    <cellStyle name="출력 7 2 2 3 3" xfId="3066" xr:uid="{00000000-0005-0000-0000-000029550000}"/>
    <cellStyle name="출력 7 2 2 3 3 2" xfId="11958" xr:uid="{00000000-0005-0000-0000-00002A550000}"/>
    <cellStyle name="출력 7 2 2 3 3 2 2" xfId="22651" xr:uid="{00000000-0005-0000-0000-00002B550000}"/>
    <cellStyle name="출력 7 2 2 3 3 3" xfId="22652" xr:uid="{00000000-0005-0000-0000-00002C550000}"/>
    <cellStyle name="출력 7 2 2 3 3 3 2" xfId="22653" xr:uid="{00000000-0005-0000-0000-00002D550000}"/>
    <cellStyle name="출력 7 2 2 3 3 4" xfId="22654" xr:uid="{00000000-0005-0000-0000-00002E550000}"/>
    <cellStyle name="출력 7 2 2 3 4" xfId="4170" xr:uid="{00000000-0005-0000-0000-00002F550000}"/>
    <cellStyle name="출력 7 2 2 3 4 2" xfId="13062" xr:uid="{00000000-0005-0000-0000-000030550000}"/>
    <cellStyle name="출력 7 2 2 3 5" xfId="5555" xr:uid="{00000000-0005-0000-0000-000031550000}"/>
    <cellStyle name="출력 7 2 2 3 5 2" xfId="14447" xr:uid="{00000000-0005-0000-0000-000032550000}"/>
    <cellStyle name="출력 7 2 2 3 6" xfId="7023" xr:uid="{00000000-0005-0000-0000-000033550000}"/>
    <cellStyle name="출력 7 2 2 3 6 2" xfId="15915" xr:uid="{00000000-0005-0000-0000-000034550000}"/>
    <cellStyle name="출력 7 2 2 3 7" xfId="8457" xr:uid="{00000000-0005-0000-0000-000035550000}"/>
    <cellStyle name="출력 7 2 2 3 7 2" xfId="17349" xr:uid="{00000000-0005-0000-0000-000036550000}"/>
    <cellStyle name="출력 7 2 2 3 8" xfId="9891" xr:uid="{00000000-0005-0000-0000-000037550000}"/>
    <cellStyle name="출력 7 2 2 4" xfId="1094" xr:uid="{00000000-0005-0000-0000-000038550000}"/>
    <cellStyle name="출력 7 2 2 4 2" xfId="2928" xr:uid="{00000000-0005-0000-0000-000039550000}"/>
    <cellStyle name="출력 7 2 2 4 2 2" xfId="11820" xr:uid="{00000000-0005-0000-0000-00003A550000}"/>
    <cellStyle name="출력 7 2 2 4 2 2 2" xfId="22655" xr:uid="{00000000-0005-0000-0000-00003B550000}"/>
    <cellStyle name="출력 7 2 2 4 2 3" xfId="22656" xr:uid="{00000000-0005-0000-0000-00003C550000}"/>
    <cellStyle name="출력 7 2 2 4 2 3 2" xfId="22657" xr:uid="{00000000-0005-0000-0000-00003D550000}"/>
    <cellStyle name="출력 7 2 2 4 2 4" xfId="22658" xr:uid="{00000000-0005-0000-0000-00003E550000}"/>
    <cellStyle name="출력 7 2 2 4 3" xfId="4032" xr:uid="{00000000-0005-0000-0000-00003F550000}"/>
    <cellStyle name="출력 7 2 2 4 3 2" xfId="12924" xr:uid="{00000000-0005-0000-0000-000040550000}"/>
    <cellStyle name="출력 7 2 2 4 4" xfId="5417" xr:uid="{00000000-0005-0000-0000-000041550000}"/>
    <cellStyle name="출력 7 2 2 4 4 2" xfId="14309" xr:uid="{00000000-0005-0000-0000-000042550000}"/>
    <cellStyle name="출력 7 2 2 4 5" xfId="6885" xr:uid="{00000000-0005-0000-0000-000043550000}"/>
    <cellStyle name="출력 7 2 2 4 5 2" xfId="15777" xr:uid="{00000000-0005-0000-0000-000044550000}"/>
    <cellStyle name="출력 7 2 2 4 6" xfId="8319" xr:uid="{00000000-0005-0000-0000-000045550000}"/>
    <cellStyle name="출력 7 2 2 4 6 2" xfId="17211" xr:uid="{00000000-0005-0000-0000-000046550000}"/>
    <cellStyle name="출력 7 2 2 4 7" xfId="9753" xr:uid="{00000000-0005-0000-0000-000047550000}"/>
    <cellStyle name="출력 7 2 2 5" xfId="1169" xr:uid="{00000000-0005-0000-0000-000048550000}"/>
    <cellStyle name="출력 7 2 2 5 2" xfId="3003" xr:uid="{00000000-0005-0000-0000-000049550000}"/>
    <cellStyle name="출력 7 2 2 5 2 2" xfId="11895" xr:uid="{00000000-0005-0000-0000-00004A550000}"/>
    <cellStyle name="출력 7 2 2 5 3" xfId="4107" xr:uid="{00000000-0005-0000-0000-00004B550000}"/>
    <cellStyle name="출력 7 2 2 5 3 2" xfId="12999" xr:uid="{00000000-0005-0000-0000-00004C550000}"/>
    <cellStyle name="출력 7 2 2 5 4" xfId="5492" xr:uid="{00000000-0005-0000-0000-00004D550000}"/>
    <cellStyle name="출력 7 2 2 5 4 2" xfId="14384" xr:uid="{00000000-0005-0000-0000-00004E550000}"/>
    <cellStyle name="출력 7 2 2 5 5" xfId="6960" xr:uid="{00000000-0005-0000-0000-00004F550000}"/>
    <cellStyle name="출력 7 2 2 5 5 2" xfId="15852" xr:uid="{00000000-0005-0000-0000-000050550000}"/>
    <cellStyle name="출력 7 2 2 5 6" xfId="8394" xr:uid="{00000000-0005-0000-0000-000051550000}"/>
    <cellStyle name="출력 7 2 2 5 6 2" xfId="17286" xr:uid="{00000000-0005-0000-0000-000052550000}"/>
    <cellStyle name="출력 7 2 2 5 7" xfId="9828" xr:uid="{00000000-0005-0000-0000-000053550000}"/>
    <cellStyle name="출력 7 2 2 6" xfId="1306" xr:uid="{00000000-0005-0000-0000-000054550000}"/>
    <cellStyle name="출력 7 2 2 6 2" xfId="3140" xr:uid="{00000000-0005-0000-0000-000055550000}"/>
    <cellStyle name="출력 7 2 2 6 2 2" xfId="12032" xr:uid="{00000000-0005-0000-0000-000056550000}"/>
    <cellStyle name="출력 7 2 2 6 3" xfId="4244" xr:uid="{00000000-0005-0000-0000-000057550000}"/>
    <cellStyle name="출력 7 2 2 6 3 2" xfId="13136" xr:uid="{00000000-0005-0000-0000-000058550000}"/>
    <cellStyle name="출력 7 2 2 6 4" xfId="5629" xr:uid="{00000000-0005-0000-0000-000059550000}"/>
    <cellStyle name="출력 7 2 2 6 4 2" xfId="14521" xr:uid="{00000000-0005-0000-0000-00005A550000}"/>
    <cellStyle name="출력 7 2 2 6 5" xfId="7097" xr:uid="{00000000-0005-0000-0000-00005B550000}"/>
    <cellStyle name="출력 7 2 2 6 5 2" xfId="15989" xr:uid="{00000000-0005-0000-0000-00005C550000}"/>
    <cellStyle name="출력 7 2 2 6 6" xfId="8531" xr:uid="{00000000-0005-0000-0000-00005D550000}"/>
    <cellStyle name="출력 7 2 2 6 6 2" xfId="17423" xr:uid="{00000000-0005-0000-0000-00005E550000}"/>
    <cellStyle name="출력 7 2 2 6 7" xfId="9965" xr:uid="{00000000-0005-0000-0000-00005F550000}"/>
    <cellStyle name="출력 7 2 2 7" xfId="2598" xr:uid="{00000000-0005-0000-0000-000060550000}"/>
    <cellStyle name="출력 7 2 2 7 2" xfId="11490" xr:uid="{00000000-0005-0000-0000-000061550000}"/>
    <cellStyle name="출력 7 2 2 8" xfId="2308" xr:uid="{00000000-0005-0000-0000-000062550000}"/>
    <cellStyle name="출력 7 2 2 8 2" xfId="11200" xr:uid="{00000000-0005-0000-0000-000063550000}"/>
    <cellStyle name="출력 7 2 2 9" xfId="2568" xr:uid="{00000000-0005-0000-0000-000064550000}"/>
    <cellStyle name="출력 7 2 2 9 2" xfId="11460" xr:uid="{00000000-0005-0000-0000-000065550000}"/>
    <cellStyle name="출력 7 2 3" xfId="876" xr:uid="{00000000-0005-0000-0000-000066550000}"/>
    <cellStyle name="출력 7 2 3 2" xfId="2170" xr:uid="{00000000-0005-0000-0000-000067550000}"/>
    <cellStyle name="출력 7 2 3 2 2" xfId="2171" xr:uid="{00000000-0005-0000-0000-000068550000}"/>
    <cellStyle name="출력 7 2 3 2 2 2" xfId="3893" xr:uid="{00000000-0005-0000-0000-000069550000}"/>
    <cellStyle name="출력 7 2 3 2 2 2 2" xfId="12785" xr:uid="{00000000-0005-0000-0000-00006A550000}"/>
    <cellStyle name="출력 7 2 3 2 2 2 2 2" xfId="22659" xr:uid="{00000000-0005-0000-0000-00006B550000}"/>
    <cellStyle name="출력 7 2 3 2 2 2 3" xfId="22660" xr:uid="{00000000-0005-0000-0000-00006C550000}"/>
    <cellStyle name="출력 7 2 3 2 2 2 3 2" xfId="22661" xr:uid="{00000000-0005-0000-0000-00006D550000}"/>
    <cellStyle name="출력 7 2 3 2 2 2 4" xfId="22662" xr:uid="{00000000-0005-0000-0000-00006E550000}"/>
    <cellStyle name="출력 7 2 3 2 2 3" xfId="5093" xr:uid="{00000000-0005-0000-0000-00006F550000}"/>
    <cellStyle name="출력 7 2 3 2 2 3 2" xfId="13985" xr:uid="{00000000-0005-0000-0000-000070550000}"/>
    <cellStyle name="출력 7 2 3 2 2 4" xfId="6494" xr:uid="{00000000-0005-0000-0000-000071550000}"/>
    <cellStyle name="출력 7 2 3 2 2 4 2" xfId="15386" xr:uid="{00000000-0005-0000-0000-000072550000}"/>
    <cellStyle name="출력 7 2 3 2 2 5" xfId="7962" xr:uid="{00000000-0005-0000-0000-000073550000}"/>
    <cellStyle name="출력 7 2 3 2 2 5 2" xfId="16854" xr:uid="{00000000-0005-0000-0000-000074550000}"/>
    <cellStyle name="출력 7 2 3 2 2 6" xfId="9396" xr:uid="{00000000-0005-0000-0000-000075550000}"/>
    <cellStyle name="출력 7 2 3 2 2 6 2" xfId="18288" xr:uid="{00000000-0005-0000-0000-000076550000}"/>
    <cellStyle name="출력 7 2 3 2 2 7" xfId="10830" xr:uid="{00000000-0005-0000-0000-000077550000}"/>
    <cellStyle name="출력 7 2 3 2 3" xfId="3892" xr:uid="{00000000-0005-0000-0000-000078550000}"/>
    <cellStyle name="출력 7 2 3 2 3 2" xfId="12784" xr:uid="{00000000-0005-0000-0000-000079550000}"/>
    <cellStyle name="출력 7 2 3 2 3 2 2" xfId="22663" xr:uid="{00000000-0005-0000-0000-00007A550000}"/>
    <cellStyle name="출력 7 2 3 2 3 3" xfId="22664" xr:uid="{00000000-0005-0000-0000-00007B550000}"/>
    <cellStyle name="출력 7 2 3 2 3 3 2" xfId="22665" xr:uid="{00000000-0005-0000-0000-00007C550000}"/>
    <cellStyle name="출력 7 2 3 2 3 4" xfId="22666" xr:uid="{00000000-0005-0000-0000-00007D550000}"/>
    <cellStyle name="출력 7 2 3 2 4" xfId="5092" xr:uid="{00000000-0005-0000-0000-00007E550000}"/>
    <cellStyle name="출력 7 2 3 2 4 2" xfId="13984" xr:uid="{00000000-0005-0000-0000-00007F550000}"/>
    <cellStyle name="출력 7 2 3 2 5" xfId="6493" xr:uid="{00000000-0005-0000-0000-000080550000}"/>
    <cellStyle name="출력 7 2 3 2 5 2" xfId="15385" xr:uid="{00000000-0005-0000-0000-000081550000}"/>
    <cellStyle name="출력 7 2 3 2 6" xfId="7961" xr:uid="{00000000-0005-0000-0000-000082550000}"/>
    <cellStyle name="출력 7 2 3 2 6 2" xfId="16853" xr:uid="{00000000-0005-0000-0000-000083550000}"/>
    <cellStyle name="출력 7 2 3 2 7" xfId="9395" xr:uid="{00000000-0005-0000-0000-000084550000}"/>
    <cellStyle name="출력 7 2 3 2 7 2" xfId="18287" xr:uid="{00000000-0005-0000-0000-000085550000}"/>
    <cellStyle name="출력 7 2 3 2 8" xfId="10829" xr:uid="{00000000-0005-0000-0000-000086550000}"/>
    <cellStyle name="출력 7 2 3 3" xfId="2172" xr:uid="{00000000-0005-0000-0000-000087550000}"/>
    <cellStyle name="출력 7 2 3 3 2" xfId="3894" xr:uid="{00000000-0005-0000-0000-000088550000}"/>
    <cellStyle name="출력 7 2 3 3 2 2" xfId="12786" xr:uid="{00000000-0005-0000-0000-000089550000}"/>
    <cellStyle name="출력 7 2 3 3 2 2 2" xfId="22667" xr:uid="{00000000-0005-0000-0000-00008A550000}"/>
    <cellStyle name="출력 7 2 3 3 2 3" xfId="22668" xr:uid="{00000000-0005-0000-0000-00008B550000}"/>
    <cellStyle name="출력 7 2 3 3 2 3 2" xfId="22669" xr:uid="{00000000-0005-0000-0000-00008C550000}"/>
    <cellStyle name="출력 7 2 3 3 2 4" xfId="22670" xr:uid="{00000000-0005-0000-0000-00008D550000}"/>
    <cellStyle name="출력 7 2 3 3 3" xfId="5094" xr:uid="{00000000-0005-0000-0000-00008E550000}"/>
    <cellStyle name="출력 7 2 3 3 3 2" xfId="13986" xr:uid="{00000000-0005-0000-0000-00008F550000}"/>
    <cellStyle name="출력 7 2 3 3 4" xfId="6495" xr:uid="{00000000-0005-0000-0000-000090550000}"/>
    <cellStyle name="출력 7 2 3 3 4 2" xfId="15387" xr:uid="{00000000-0005-0000-0000-000091550000}"/>
    <cellStyle name="출력 7 2 3 3 5" xfId="7963" xr:uid="{00000000-0005-0000-0000-000092550000}"/>
    <cellStyle name="출력 7 2 3 3 5 2" xfId="16855" xr:uid="{00000000-0005-0000-0000-000093550000}"/>
    <cellStyle name="출력 7 2 3 3 6" xfId="9397" xr:uid="{00000000-0005-0000-0000-000094550000}"/>
    <cellStyle name="출력 7 2 3 3 6 2" xfId="18289" xr:uid="{00000000-0005-0000-0000-000095550000}"/>
    <cellStyle name="출력 7 2 3 3 7" xfId="10831" xr:uid="{00000000-0005-0000-0000-000096550000}"/>
    <cellStyle name="출력 7 2 3 4" xfId="2710" xr:uid="{00000000-0005-0000-0000-000097550000}"/>
    <cellStyle name="출력 7 2 3 4 2" xfId="11602" xr:uid="{00000000-0005-0000-0000-000098550000}"/>
    <cellStyle name="출력 7 2 3 4 2 2" xfId="22671" xr:uid="{00000000-0005-0000-0000-000099550000}"/>
    <cellStyle name="출력 7 2 3 4 3" xfId="22672" xr:uid="{00000000-0005-0000-0000-00009A550000}"/>
    <cellStyle name="출력 7 2 3 4 3 2" xfId="22673" xr:uid="{00000000-0005-0000-0000-00009B550000}"/>
    <cellStyle name="출력 7 2 3 4 4" xfId="22674" xr:uid="{00000000-0005-0000-0000-00009C550000}"/>
    <cellStyle name="출력 7 2 3 5" xfId="3279" xr:uid="{00000000-0005-0000-0000-00009D550000}"/>
    <cellStyle name="출력 7 2 3 5 2" xfId="12171" xr:uid="{00000000-0005-0000-0000-00009E550000}"/>
    <cellStyle name="출력 7 2 3 6" xfId="5199" xr:uid="{00000000-0005-0000-0000-00009F550000}"/>
    <cellStyle name="출력 7 2 3 6 2" xfId="14091" xr:uid="{00000000-0005-0000-0000-0000A0550000}"/>
    <cellStyle name="출력 7 2 3 7" xfId="6667" xr:uid="{00000000-0005-0000-0000-0000A1550000}"/>
    <cellStyle name="출력 7 2 3 7 2" xfId="15559" xr:uid="{00000000-0005-0000-0000-0000A2550000}"/>
    <cellStyle name="출력 7 2 3 8" xfId="8101" xr:uid="{00000000-0005-0000-0000-0000A3550000}"/>
    <cellStyle name="출력 7 2 3 8 2" xfId="16993" xr:uid="{00000000-0005-0000-0000-0000A4550000}"/>
    <cellStyle name="출력 7 2 3 9" xfId="9535" xr:uid="{00000000-0005-0000-0000-0000A5550000}"/>
    <cellStyle name="출력 7 2 4" xfId="837" xr:uid="{00000000-0005-0000-0000-0000A6550000}"/>
    <cellStyle name="출력 7 2 4 2" xfId="2173" xr:uid="{00000000-0005-0000-0000-0000A7550000}"/>
    <cellStyle name="출력 7 2 4 2 2" xfId="3895" xr:uid="{00000000-0005-0000-0000-0000A8550000}"/>
    <cellStyle name="출력 7 2 4 2 2 2" xfId="12787" xr:uid="{00000000-0005-0000-0000-0000A9550000}"/>
    <cellStyle name="출력 7 2 4 2 2 2 2" xfId="22675" xr:uid="{00000000-0005-0000-0000-0000AA550000}"/>
    <cellStyle name="출력 7 2 4 2 2 3" xfId="22676" xr:uid="{00000000-0005-0000-0000-0000AB550000}"/>
    <cellStyle name="출력 7 2 4 2 2 3 2" xfId="22677" xr:uid="{00000000-0005-0000-0000-0000AC550000}"/>
    <cellStyle name="출력 7 2 4 2 2 4" xfId="22678" xr:uid="{00000000-0005-0000-0000-0000AD550000}"/>
    <cellStyle name="출력 7 2 4 2 3" xfId="5095" xr:uid="{00000000-0005-0000-0000-0000AE550000}"/>
    <cellStyle name="출력 7 2 4 2 3 2" xfId="13987" xr:uid="{00000000-0005-0000-0000-0000AF550000}"/>
    <cellStyle name="출력 7 2 4 2 4" xfId="6496" xr:uid="{00000000-0005-0000-0000-0000B0550000}"/>
    <cellStyle name="출력 7 2 4 2 4 2" xfId="15388" xr:uid="{00000000-0005-0000-0000-0000B1550000}"/>
    <cellStyle name="출력 7 2 4 2 5" xfId="7964" xr:uid="{00000000-0005-0000-0000-0000B2550000}"/>
    <cellStyle name="출력 7 2 4 2 5 2" xfId="16856" xr:uid="{00000000-0005-0000-0000-0000B3550000}"/>
    <cellStyle name="출력 7 2 4 2 6" xfId="9398" xr:uid="{00000000-0005-0000-0000-0000B4550000}"/>
    <cellStyle name="출력 7 2 4 2 6 2" xfId="18290" xr:uid="{00000000-0005-0000-0000-0000B5550000}"/>
    <cellStyle name="출력 7 2 4 2 7" xfId="10832" xr:uid="{00000000-0005-0000-0000-0000B6550000}"/>
    <cellStyle name="출력 7 2 4 3" xfId="2671" xr:uid="{00000000-0005-0000-0000-0000B7550000}"/>
    <cellStyle name="출력 7 2 4 3 2" xfId="11563" xr:uid="{00000000-0005-0000-0000-0000B8550000}"/>
    <cellStyle name="출력 7 2 4 3 2 2" xfId="22679" xr:uid="{00000000-0005-0000-0000-0000B9550000}"/>
    <cellStyle name="출력 7 2 4 3 3" xfId="22680" xr:uid="{00000000-0005-0000-0000-0000BA550000}"/>
    <cellStyle name="출력 7 2 4 3 3 2" xfId="22681" xr:uid="{00000000-0005-0000-0000-0000BB550000}"/>
    <cellStyle name="출력 7 2 4 3 4" xfId="22682" xr:uid="{00000000-0005-0000-0000-0000BC550000}"/>
    <cellStyle name="출력 7 2 4 4" xfId="2235" xr:uid="{00000000-0005-0000-0000-0000BD550000}"/>
    <cellStyle name="출력 7 2 4 4 2" xfId="11127" xr:uid="{00000000-0005-0000-0000-0000BE550000}"/>
    <cellStyle name="출력 7 2 4 5" xfId="5160" xr:uid="{00000000-0005-0000-0000-0000BF550000}"/>
    <cellStyle name="출력 7 2 4 5 2" xfId="14052" xr:uid="{00000000-0005-0000-0000-0000C0550000}"/>
    <cellStyle name="출력 7 2 4 6" xfId="6628" xr:uid="{00000000-0005-0000-0000-0000C1550000}"/>
    <cellStyle name="출력 7 2 4 6 2" xfId="15520" xr:uid="{00000000-0005-0000-0000-0000C2550000}"/>
    <cellStyle name="출력 7 2 4 7" xfId="8062" xr:uid="{00000000-0005-0000-0000-0000C3550000}"/>
    <cellStyle name="출력 7 2 4 7 2" xfId="16954" xr:uid="{00000000-0005-0000-0000-0000C4550000}"/>
    <cellStyle name="출력 7 2 4 8" xfId="9496" xr:uid="{00000000-0005-0000-0000-0000C5550000}"/>
    <cellStyle name="출력 7 2 5" xfId="2174" xr:uid="{00000000-0005-0000-0000-0000C6550000}"/>
    <cellStyle name="출력 7 2 5 2" xfId="3896" xr:uid="{00000000-0005-0000-0000-0000C7550000}"/>
    <cellStyle name="출력 7 2 5 2 2" xfId="12788" xr:uid="{00000000-0005-0000-0000-0000C8550000}"/>
    <cellStyle name="출력 7 2 5 2 2 2" xfId="22683" xr:uid="{00000000-0005-0000-0000-0000C9550000}"/>
    <cellStyle name="출력 7 2 5 2 3" xfId="22684" xr:uid="{00000000-0005-0000-0000-0000CA550000}"/>
    <cellStyle name="출력 7 2 5 2 3 2" xfId="22685" xr:uid="{00000000-0005-0000-0000-0000CB550000}"/>
    <cellStyle name="출력 7 2 5 2 4" xfId="22686" xr:uid="{00000000-0005-0000-0000-0000CC550000}"/>
    <cellStyle name="출력 7 2 5 3" xfId="5096" xr:uid="{00000000-0005-0000-0000-0000CD550000}"/>
    <cellStyle name="출력 7 2 5 3 2" xfId="13988" xr:uid="{00000000-0005-0000-0000-0000CE550000}"/>
    <cellStyle name="출력 7 2 5 4" xfId="6497" xr:uid="{00000000-0005-0000-0000-0000CF550000}"/>
    <cellStyle name="출력 7 2 5 4 2" xfId="15389" xr:uid="{00000000-0005-0000-0000-0000D0550000}"/>
    <cellStyle name="출력 7 2 5 5" xfId="7965" xr:uid="{00000000-0005-0000-0000-0000D1550000}"/>
    <cellStyle name="출력 7 2 5 5 2" xfId="16857" xr:uid="{00000000-0005-0000-0000-0000D2550000}"/>
    <cellStyle name="출력 7 2 5 6" xfId="9399" xr:uid="{00000000-0005-0000-0000-0000D3550000}"/>
    <cellStyle name="출력 7 2 5 6 2" xfId="18291" xr:uid="{00000000-0005-0000-0000-0000D4550000}"/>
    <cellStyle name="출력 7 2 5 7" xfId="10833" xr:uid="{00000000-0005-0000-0000-0000D5550000}"/>
    <cellStyle name="출력 7 2 6" xfId="2550" xr:uid="{00000000-0005-0000-0000-0000D6550000}"/>
    <cellStyle name="출력 7 2 6 2" xfId="11442" xr:uid="{00000000-0005-0000-0000-0000D7550000}"/>
    <cellStyle name="출력 7 2 6 2 2" xfId="22687" xr:uid="{00000000-0005-0000-0000-0000D8550000}"/>
    <cellStyle name="출력 7 2 6 3" xfId="22688" xr:uid="{00000000-0005-0000-0000-0000D9550000}"/>
    <cellStyle name="출력 7 2 6 3 2" xfId="22689" xr:uid="{00000000-0005-0000-0000-0000DA550000}"/>
    <cellStyle name="출력 7 2 6 4" xfId="22690" xr:uid="{00000000-0005-0000-0000-0000DB550000}"/>
    <cellStyle name="출력 7 2 7" xfId="2322" xr:uid="{00000000-0005-0000-0000-0000DC550000}"/>
    <cellStyle name="출력 7 2 7 2" xfId="11214" xr:uid="{00000000-0005-0000-0000-0000DD550000}"/>
    <cellStyle name="출력 7 2 8" xfId="6624" xr:uid="{00000000-0005-0000-0000-0000DE550000}"/>
    <cellStyle name="출력 7 2 8 2" xfId="15516" xr:uid="{00000000-0005-0000-0000-0000DF550000}"/>
    <cellStyle name="출력 7 2 9" xfId="6536" xr:uid="{00000000-0005-0000-0000-0000E0550000}"/>
    <cellStyle name="출력 7 2 9 2" xfId="15428" xr:uid="{00000000-0005-0000-0000-0000E1550000}"/>
    <cellStyle name="출력 7 3" xfId="759" xr:uid="{00000000-0005-0000-0000-0000E2550000}"/>
    <cellStyle name="출력 7 3 10" xfId="6558" xr:uid="{00000000-0005-0000-0000-0000E3550000}"/>
    <cellStyle name="출력 7 3 10 2" xfId="15450" xr:uid="{00000000-0005-0000-0000-0000E4550000}"/>
    <cellStyle name="출력 7 3 11" xfId="7996" xr:uid="{00000000-0005-0000-0000-0000E5550000}"/>
    <cellStyle name="출력 7 3 11 2" xfId="16888" xr:uid="{00000000-0005-0000-0000-0000E6550000}"/>
    <cellStyle name="출력 7 3 12" xfId="9430" xr:uid="{00000000-0005-0000-0000-0000E7550000}"/>
    <cellStyle name="출력 7 3 2" xfId="888" xr:uid="{00000000-0005-0000-0000-0000E8550000}"/>
    <cellStyle name="출력 7 3 2 2" xfId="2175" xr:uid="{00000000-0005-0000-0000-0000E9550000}"/>
    <cellStyle name="출력 7 3 2 2 2" xfId="2176" xr:uid="{00000000-0005-0000-0000-0000EA550000}"/>
    <cellStyle name="출력 7 3 2 2 2 2" xfId="3898" xr:uid="{00000000-0005-0000-0000-0000EB550000}"/>
    <cellStyle name="출력 7 3 2 2 2 2 2" xfId="12790" xr:uid="{00000000-0005-0000-0000-0000EC550000}"/>
    <cellStyle name="출력 7 3 2 2 2 2 2 2" xfId="22691" xr:uid="{00000000-0005-0000-0000-0000ED550000}"/>
    <cellStyle name="출력 7 3 2 2 2 2 3" xfId="22692" xr:uid="{00000000-0005-0000-0000-0000EE550000}"/>
    <cellStyle name="출력 7 3 2 2 2 2 3 2" xfId="22693" xr:uid="{00000000-0005-0000-0000-0000EF550000}"/>
    <cellStyle name="출력 7 3 2 2 2 2 4" xfId="22694" xr:uid="{00000000-0005-0000-0000-0000F0550000}"/>
    <cellStyle name="출력 7 3 2 2 2 3" xfId="5098" xr:uid="{00000000-0005-0000-0000-0000F1550000}"/>
    <cellStyle name="출력 7 3 2 2 2 3 2" xfId="13990" xr:uid="{00000000-0005-0000-0000-0000F2550000}"/>
    <cellStyle name="출력 7 3 2 2 2 4" xfId="6499" xr:uid="{00000000-0005-0000-0000-0000F3550000}"/>
    <cellStyle name="출력 7 3 2 2 2 4 2" xfId="15391" xr:uid="{00000000-0005-0000-0000-0000F4550000}"/>
    <cellStyle name="출력 7 3 2 2 2 5" xfId="7967" xr:uid="{00000000-0005-0000-0000-0000F5550000}"/>
    <cellStyle name="출력 7 3 2 2 2 5 2" xfId="16859" xr:uid="{00000000-0005-0000-0000-0000F6550000}"/>
    <cellStyle name="출력 7 3 2 2 2 6" xfId="9401" xr:uid="{00000000-0005-0000-0000-0000F7550000}"/>
    <cellStyle name="출력 7 3 2 2 2 6 2" xfId="18293" xr:uid="{00000000-0005-0000-0000-0000F8550000}"/>
    <cellStyle name="출력 7 3 2 2 2 7" xfId="10835" xr:uid="{00000000-0005-0000-0000-0000F9550000}"/>
    <cellStyle name="출력 7 3 2 2 3" xfId="3897" xr:uid="{00000000-0005-0000-0000-0000FA550000}"/>
    <cellStyle name="출력 7 3 2 2 3 2" xfId="12789" xr:uid="{00000000-0005-0000-0000-0000FB550000}"/>
    <cellStyle name="출력 7 3 2 2 3 2 2" xfId="22695" xr:uid="{00000000-0005-0000-0000-0000FC550000}"/>
    <cellStyle name="출력 7 3 2 2 3 3" xfId="22696" xr:uid="{00000000-0005-0000-0000-0000FD550000}"/>
    <cellStyle name="출력 7 3 2 2 3 3 2" xfId="22697" xr:uid="{00000000-0005-0000-0000-0000FE550000}"/>
    <cellStyle name="출력 7 3 2 2 3 4" xfId="22698" xr:uid="{00000000-0005-0000-0000-0000FF550000}"/>
    <cellStyle name="출력 7 3 2 2 4" xfId="5097" xr:uid="{00000000-0005-0000-0000-000000560000}"/>
    <cellStyle name="출력 7 3 2 2 4 2" xfId="13989" xr:uid="{00000000-0005-0000-0000-000001560000}"/>
    <cellStyle name="출력 7 3 2 2 5" xfId="6498" xr:uid="{00000000-0005-0000-0000-000002560000}"/>
    <cellStyle name="출력 7 3 2 2 5 2" xfId="15390" xr:uid="{00000000-0005-0000-0000-000003560000}"/>
    <cellStyle name="출력 7 3 2 2 6" xfId="7966" xr:uid="{00000000-0005-0000-0000-000004560000}"/>
    <cellStyle name="출력 7 3 2 2 6 2" xfId="16858" xr:uid="{00000000-0005-0000-0000-000005560000}"/>
    <cellStyle name="출력 7 3 2 2 7" xfId="9400" xr:uid="{00000000-0005-0000-0000-000006560000}"/>
    <cellStyle name="출력 7 3 2 2 7 2" xfId="18292" xr:uid="{00000000-0005-0000-0000-000007560000}"/>
    <cellStyle name="출력 7 3 2 2 8" xfId="10834" xr:uid="{00000000-0005-0000-0000-000008560000}"/>
    <cellStyle name="출력 7 3 2 3" xfId="2177" xr:uid="{00000000-0005-0000-0000-000009560000}"/>
    <cellStyle name="출력 7 3 2 3 2" xfId="3899" xr:uid="{00000000-0005-0000-0000-00000A560000}"/>
    <cellStyle name="출력 7 3 2 3 2 2" xfId="12791" xr:uid="{00000000-0005-0000-0000-00000B560000}"/>
    <cellStyle name="출력 7 3 2 3 2 2 2" xfId="22699" xr:uid="{00000000-0005-0000-0000-00000C560000}"/>
    <cellStyle name="출력 7 3 2 3 2 3" xfId="22700" xr:uid="{00000000-0005-0000-0000-00000D560000}"/>
    <cellStyle name="출력 7 3 2 3 2 3 2" xfId="22701" xr:uid="{00000000-0005-0000-0000-00000E560000}"/>
    <cellStyle name="출력 7 3 2 3 2 4" xfId="22702" xr:uid="{00000000-0005-0000-0000-00000F560000}"/>
    <cellStyle name="출력 7 3 2 3 3" xfId="5099" xr:uid="{00000000-0005-0000-0000-000010560000}"/>
    <cellStyle name="출력 7 3 2 3 3 2" xfId="13991" xr:uid="{00000000-0005-0000-0000-000011560000}"/>
    <cellStyle name="출력 7 3 2 3 4" xfId="6500" xr:uid="{00000000-0005-0000-0000-000012560000}"/>
    <cellStyle name="출력 7 3 2 3 4 2" xfId="15392" xr:uid="{00000000-0005-0000-0000-000013560000}"/>
    <cellStyle name="출력 7 3 2 3 5" xfId="7968" xr:uid="{00000000-0005-0000-0000-000014560000}"/>
    <cellStyle name="출력 7 3 2 3 5 2" xfId="16860" xr:uid="{00000000-0005-0000-0000-000015560000}"/>
    <cellStyle name="출력 7 3 2 3 6" xfId="9402" xr:uid="{00000000-0005-0000-0000-000016560000}"/>
    <cellStyle name="출력 7 3 2 3 6 2" xfId="18294" xr:uid="{00000000-0005-0000-0000-000017560000}"/>
    <cellStyle name="출력 7 3 2 3 7" xfId="10836" xr:uid="{00000000-0005-0000-0000-000018560000}"/>
    <cellStyle name="출력 7 3 2 4" xfId="2722" xr:uid="{00000000-0005-0000-0000-000019560000}"/>
    <cellStyle name="출력 7 3 2 4 2" xfId="11614" xr:uid="{00000000-0005-0000-0000-00001A560000}"/>
    <cellStyle name="출력 7 3 2 4 2 2" xfId="22703" xr:uid="{00000000-0005-0000-0000-00001B560000}"/>
    <cellStyle name="출력 7 3 2 4 3" xfId="22704" xr:uid="{00000000-0005-0000-0000-00001C560000}"/>
    <cellStyle name="출력 7 3 2 4 3 2" xfId="22705" xr:uid="{00000000-0005-0000-0000-00001D560000}"/>
    <cellStyle name="출력 7 3 2 4 4" xfId="22706" xr:uid="{00000000-0005-0000-0000-00001E560000}"/>
    <cellStyle name="출력 7 3 2 5" xfId="3269" xr:uid="{00000000-0005-0000-0000-00001F560000}"/>
    <cellStyle name="출력 7 3 2 5 2" xfId="12161" xr:uid="{00000000-0005-0000-0000-000020560000}"/>
    <cellStyle name="출력 7 3 2 6" xfId="5211" xr:uid="{00000000-0005-0000-0000-000021560000}"/>
    <cellStyle name="출력 7 3 2 6 2" xfId="14103" xr:uid="{00000000-0005-0000-0000-000022560000}"/>
    <cellStyle name="출력 7 3 2 7" xfId="6679" xr:uid="{00000000-0005-0000-0000-000023560000}"/>
    <cellStyle name="출력 7 3 2 7 2" xfId="15571" xr:uid="{00000000-0005-0000-0000-000024560000}"/>
    <cellStyle name="출력 7 3 2 8" xfId="8113" xr:uid="{00000000-0005-0000-0000-000025560000}"/>
    <cellStyle name="출력 7 3 2 8 2" xfId="17005" xr:uid="{00000000-0005-0000-0000-000026560000}"/>
    <cellStyle name="출력 7 3 2 9" xfId="9547" xr:uid="{00000000-0005-0000-0000-000027560000}"/>
    <cellStyle name="출력 7 3 3" xfId="880" xr:uid="{00000000-0005-0000-0000-000028560000}"/>
    <cellStyle name="출력 7 3 3 2" xfId="2178" xr:uid="{00000000-0005-0000-0000-000029560000}"/>
    <cellStyle name="출력 7 3 3 2 2" xfId="3900" xr:uid="{00000000-0005-0000-0000-00002A560000}"/>
    <cellStyle name="출력 7 3 3 2 2 2" xfId="12792" xr:uid="{00000000-0005-0000-0000-00002B560000}"/>
    <cellStyle name="출력 7 3 3 2 2 2 2" xfId="22707" xr:uid="{00000000-0005-0000-0000-00002C560000}"/>
    <cellStyle name="출력 7 3 3 2 2 3" xfId="22708" xr:uid="{00000000-0005-0000-0000-00002D560000}"/>
    <cellStyle name="출력 7 3 3 2 2 3 2" xfId="22709" xr:uid="{00000000-0005-0000-0000-00002E560000}"/>
    <cellStyle name="출력 7 3 3 2 2 4" xfId="22710" xr:uid="{00000000-0005-0000-0000-00002F560000}"/>
    <cellStyle name="출력 7 3 3 2 3" xfId="5100" xr:uid="{00000000-0005-0000-0000-000030560000}"/>
    <cellStyle name="출력 7 3 3 2 3 2" xfId="13992" xr:uid="{00000000-0005-0000-0000-000031560000}"/>
    <cellStyle name="출력 7 3 3 2 4" xfId="6501" xr:uid="{00000000-0005-0000-0000-000032560000}"/>
    <cellStyle name="출력 7 3 3 2 4 2" xfId="15393" xr:uid="{00000000-0005-0000-0000-000033560000}"/>
    <cellStyle name="출력 7 3 3 2 5" xfId="7969" xr:uid="{00000000-0005-0000-0000-000034560000}"/>
    <cellStyle name="출력 7 3 3 2 5 2" xfId="16861" xr:uid="{00000000-0005-0000-0000-000035560000}"/>
    <cellStyle name="출력 7 3 3 2 6" xfId="9403" xr:uid="{00000000-0005-0000-0000-000036560000}"/>
    <cellStyle name="출력 7 3 3 2 6 2" xfId="18295" xr:uid="{00000000-0005-0000-0000-000037560000}"/>
    <cellStyle name="출력 7 3 3 2 7" xfId="10837" xr:uid="{00000000-0005-0000-0000-000038560000}"/>
    <cellStyle name="출력 7 3 3 3" xfId="2714" xr:uid="{00000000-0005-0000-0000-000039560000}"/>
    <cellStyle name="출력 7 3 3 3 2" xfId="11606" xr:uid="{00000000-0005-0000-0000-00003A560000}"/>
    <cellStyle name="출력 7 3 3 3 2 2" xfId="22711" xr:uid="{00000000-0005-0000-0000-00003B560000}"/>
    <cellStyle name="출력 7 3 3 3 3" xfId="22712" xr:uid="{00000000-0005-0000-0000-00003C560000}"/>
    <cellStyle name="출력 7 3 3 3 3 2" xfId="22713" xr:uid="{00000000-0005-0000-0000-00003D560000}"/>
    <cellStyle name="출력 7 3 3 3 4" xfId="22714" xr:uid="{00000000-0005-0000-0000-00003E560000}"/>
    <cellStyle name="출력 7 3 3 4" xfId="3277" xr:uid="{00000000-0005-0000-0000-00003F560000}"/>
    <cellStyle name="출력 7 3 3 4 2" xfId="12169" xr:uid="{00000000-0005-0000-0000-000040560000}"/>
    <cellStyle name="출력 7 3 3 5" xfId="5203" xr:uid="{00000000-0005-0000-0000-000041560000}"/>
    <cellStyle name="출력 7 3 3 5 2" xfId="14095" xr:uid="{00000000-0005-0000-0000-000042560000}"/>
    <cellStyle name="출력 7 3 3 6" xfId="6671" xr:uid="{00000000-0005-0000-0000-000043560000}"/>
    <cellStyle name="출력 7 3 3 6 2" xfId="15563" xr:uid="{00000000-0005-0000-0000-000044560000}"/>
    <cellStyle name="출력 7 3 3 7" xfId="8105" xr:uid="{00000000-0005-0000-0000-000045560000}"/>
    <cellStyle name="출력 7 3 3 7 2" xfId="16997" xr:uid="{00000000-0005-0000-0000-000046560000}"/>
    <cellStyle name="출력 7 3 3 8" xfId="9539" xr:uid="{00000000-0005-0000-0000-000047560000}"/>
    <cellStyle name="출력 7 3 4" xfId="1093" xr:uid="{00000000-0005-0000-0000-000048560000}"/>
    <cellStyle name="출력 7 3 4 2" xfId="2927" xr:uid="{00000000-0005-0000-0000-000049560000}"/>
    <cellStyle name="출력 7 3 4 2 2" xfId="11819" xr:uid="{00000000-0005-0000-0000-00004A560000}"/>
    <cellStyle name="출력 7 3 4 2 2 2" xfId="22715" xr:uid="{00000000-0005-0000-0000-00004B560000}"/>
    <cellStyle name="출력 7 3 4 2 3" xfId="22716" xr:uid="{00000000-0005-0000-0000-00004C560000}"/>
    <cellStyle name="출력 7 3 4 2 3 2" xfId="22717" xr:uid="{00000000-0005-0000-0000-00004D560000}"/>
    <cellStyle name="출력 7 3 4 2 4" xfId="22718" xr:uid="{00000000-0005-0000-0000-00004E560000}"/>
    <cellStyle name="출력 7 3 4 3" xfId="4031" xr:uid="{00000000-0005-0000-0000-00004F560000}"/>
    <cellStyle name="출력 7 3 4 3 2" xfId="12923" xr:uid="{00000000-0005-0000-0000-000050560000}"/>
    <cellStyle name="출력 7 3 4 4" xfId="5416" xr:uid="{00000000-0005-0000-0000-000051560000}"/>
    <cellStyle name="출력 7 3 4 4 2" xfId="14308" xr:uid="{00000000-0005-0000-0000-000052560000}"/>
    <cellStyle name="출력 7 3 4 5" xfId="6884" xr:uid="{00000000-0005-0000-0000-000053560000}"/>
    <cellStyle name="출력 7 3 4 5 2" xfId="15776" xr:uid="{00000000-0005-0000-0000-000054560000}"/>
    <cellStyle name="출력 7 3 4 6" xfId="8318" xr:uid="{00000000-0005-0000-0000-000055560000}"/>
    <cellStyle name="출력 7 3 4 6 2" xfId="17210" xr:uid="{00000000-0005-0000-0000-000056560000}"/>
    <cellStyle name="출력 7 3 4 7" xfId="9752" xr:uid="{00000000-0005-0000-0000-000057560000}"/>
    <cellStyle name="출력 7 3 5" xfId="1224" xr:uid="{00000000-0005-0000-0000-000058560000}"/>
    <cellStyle name="출력 7 3 5 2" xfId="3058" xr:uid="{00000000-0005-0000-0000-000059560000}"/>
    <cellStyle name="출력 7 3 5 2 2" xfId="11950" xr:uid="{00000000-0005-0000-0000-00005A560000}"/>
    <cellStyle name="출력 7 3 5 3" xfId="4162" xr:uid="{00000000-0005-0000-0000-00005B560000}"/>
    <cellStyle name="출력 7 3 5 3 2" xfId="13054" xr:uid="{00000000-0005-0000-0000-00005C560000}"/>
    <cellStyle name="출력 7 3 5 4" xfId="5547" xr:uid="{00000000-0005-0000-0000-00005D560000}"/>
    <cellStyle name="출력 7 3 5 4 2" xfId="14439" xr:uid="{00000000-0005-0000-0000-00005E560000}"/>
    <cellStyle name="출력 7 3 5 5" xfId="7015" xr:uid="{00000000-0005-0000-0000-00005F560000}"/>
    <cellStyle name="출력 7 3 5 5 2" xfId="15907" xr:uid="{00000000-0005-0000-0000-000060560000}"/>
    <cellStyle name="출력 7 3 5 6" xfId="8449" xr:uid="{00000000-0005-0000-0000-000061560000}"/>
    <cellStyle name="출력 7 3 5 6 2" xfId="17341" xr:uid="{00000000-0005-0000-0000-000062560000}"/>
    <cellStyle name="출력 7 3 5 7" xfId="9883" xr:uid="{00000000-0005-0000-0000-000063560000}"/>
    <cellStyle name="출력 7 3 6" xfId="1307" xr:uid="{00000000-0005-0000-0000-000064560000}"/>
    <cellStyle name="출력 7 3 6 2" xfId="3141" xr:uid="{00000000-0005-0000-0000-000065560000}"/>
    <cellStyle name="출력 7 3 6 2 2" xfId="12033" xr:uid="{00000000-0005-0000-0000-000066560000}"/>
    <cellStyle name="출력 7 3 6 3" xfId="4245" xr:uid="{00000000-0005-0000-0000-000067560000}"/>
    <cellStyle name="출력 7 3 6 3 2" xfId="13137" xr:uid="{00000000-0005-0000-0000-000068560000}"/>
    <cellStyle name="출력 7 3 6 4" xfId="5630" xr:uid="{00000000-0005-0000-0000-000069560000}"/>
    <cellStyle name="출력 7 3 6 4 2" xfId="14522" xr:uid="{00000000-0005-0000-0000-00006A560000}"/>
    <cellStyle name="출력 7 3 6 5" xfId="7098" xr:uid="{00000000-0005-0000-0000-00006B560000}"/>
    <cellStyle name="출력 7 3 6 5 2" xfId="15990" xr:uid="{00000000-0005-0000-0000-00006C560000}"/>
    <cellStyle name="출력 7 3 6 6" xfId="8532" xr:uid="{00000000-0005-0000-0000-00006D560000}"/>
    <cellStyle name="출력 7 3 6 6 2" xfId="17424" xr:uid="{00000000-0005-0000-0000-00006E560000}"/>
    <cellStyle name="출력 7 3 6 7" xfId="9966" xr:uid="{00000000-0005-0000-0000-00006F560000}"/>
    <cellStyle name="출력 7 3 7" xfId="2599" xr:uid="{00000000-0005-0000-0000-000070560000}"/>
    <cellStyle name="출력 7 3 7 2" xfId="11491" xr:uid="{00000000-0005-0000-0000-000071560000}"/>
    <cellStyle name="출력 7 3 8" xfId="2307" xr:uid="{00000000-0005-0000-0000-000072560000}"/>
    <cellStyle name="출력 7 3 8 2" xfId="11199" xr:uid="{00000000-0005-0000-0000-000073560000}"/>
    <cellStyle name="출력 7 3 9" xfId="2569" xr:uid="{00000000-0005-0000-0000-000074560000}"/>
    <cellStyle name="출력 7 3 9 2" xfId="11461" xr:uid="{00000000-0005-0000-0000-000075560000}"/>
    <cellStyle name="출력 7 4" xfId="1015" xr:uid="{00000000-0005-0000-0000-000076560000}"/>
    <cellStyle name="출력 7 4 2" xfId="2179" xr:uid="{00000000-0005-0000-0000-000077560000}"/>
    <cellStyle name="출력 7 4 2 2" xfId="2180" xr:uid="{00000000-0005-0000-0000-000078560000}"/>
    <cellStyle name="출력 7 4 2 2 2" xfId="3902" xr:uid="{00000000-0005-0000-0000-000079560000}"/>
    <cellStyle name="출력 7 4 2 2 2 2" xfId="12794" xr:uid="{00000000-0005-0000-0000-00007A560000}"/>
    <cellStyle name="출력 7 4 2 2 2 2 2" xfId="22719" xr:uid="{00000000-0005-0000-0000-00007B560000}"/>
    <cellStyle name="출력 7 4 2 2 2 3" xfId="22720" xr:uid="{00000000-0005-0000-0000-00007C560000}"/>
    <cellStyle name="출력 7 4 2 2 2 3 2" xfId="22721" xr:uid="{00000000-0005-0000-0000-00007D560000}"/>
    <cellStyle name="출력 7 4 2 2 2 4" xfId="22722" xr:uid="{00000000-0005-0000-0000-00007E560000}"/>
    <cellStyle name="출력 7 4 2 2 3" xfId="5102" xr:uid="{00000000-0005-0000-0000-00007F560000}"/>
    <cellStyle name="출력 7 4 2 2 3 2" xfId="13994" xr:uid="{00000000-0005-0000-0000-000080560000}"/>
    <cellStyle name="출력 7 4 2 2 4" xfId="6503" xr:uid="{00000000-0005-0000-0000-000081560000}"/>
    <cellStyle name="출력 7 4 2 2 4 2" xfId="15395" xr:uid="{00000000-0005-0000-0000-000082560000}"/>
    <cellStyle name="출력 7 4 2 2 5" xfId="7971" xr:uid="{00000000-0005-0000-0000-000083560000}"/>
    <cellStyle name="출력 7 4 2 2 5 2" xfId="16863" xr:uid="{00000000-0005-0000-0000-000084560000}"/>
    <cellStyle name="출력 7 4 2 2 6" xfId="9405" xr:uid="{00000000-0005-0000-0000-000085560000}"/>
    <cellStyle name="출력 7 4 2 2 6 2" xfId="18297" xr:uid="{00000000-0005-0000-0000-000086560000}"/>
    <cellStyle name="출력 7 4 2 2 7" xfId="10839" xr:uid="{00000000-0005-0000-0000-000087560000}"/>
    <cellStyle name="출력 7 4 2 3" xfId="3901" xr:uid="{00000000-0005-0000-0000-000088560000}"/>
    <cellStyle name="출력 7 4 2 3 2" xfId="12793" xr:uid="{00000000-0005-0000-0000-000089560000}"/>
    <cellStyle name="출력 7 4 2 3 2 2" xfId="22723" xr:uid="{00000000-0005-0000-0000-00008A560000}"/>
    <cellStyle name="출력 7 4 2 3 3" xfId="22724" xr:uid="{00000000-0005-0000-0000-00008B560000}"/>
    <cellStyle name="출력 7 4 2 3 3 2" xfId="22725" xr:uid="{00000000-0005-0000-0000-00008C560000}"/>
    <cellStyle name="출력 7 4 2 3 4" xfId="22726" xr:uid="{00000000-0005-0000-0000-00008D560000}"/>
    <cellStyle name="출력 7 4 2 4" xfId="5101" xr:uid="{00000000-0005-0000-0000-00008E560000}"/>
    <cellStyle name="출력 7 4 2 4 2" xfId="13993" xr:uid="{00000000-0005-0000-0000-00008F560000}"/>
    <cellStyle name="출력 7 4 2 5" xfId="6502" xr:uid="{00000000-0005-0000-0000-000090560000}"/>
    <cellStyle name="출력 7 4 2 5 2" xfId="15394" xr:uid="{00000000-0005-0000-0000-000091560000}"/>
    <cellStyle name="출력 7 4 2 6" xfId="7970" xr:uid="{00000000-0005-0000-0000-000092560000}"/>
    <cellStyle name="출력 7 4 2 6 2" xfId="16862" xr:uid="{00000000-0005-0000-0000-000093560000}"/>
    <cellStyle name="출력 7 4 2 7" xfId="9404" xr:uid="{00000000-0005-0000-0000-000094560000}"/>
    <cellStyle name="출력 7 4 2 7 2" xfId="18296" xr:uid="{00000000-0005-0000-0000-000095560000}"/>
    <cellStyle name="출력 7 4 2 8" xfId="10838" xr:uid="{00000000-0005-0000-0000-000096560000}"/>
    <cellStyle name="출력 7 4 3" xfId="2181" xr:uid="{00000000-0005-0000-0000-000097560000}"/>
    <cellStyle name="출력 7 4 3 2" xfId="3903" xr:uid="{00000000-0005-0000-0000-000098560000}"/>
    <cellStyle name="출력 7 4 3 2 2" xfId="12795" xr:uid="{00000000-0005-0000-0000-000099560000}"/>
    <cellStyle name="출력 7 4 3 2 2 2" xfId="22727" xr:uid="{00000000-0005-0000-0000-00009A560000}"/>
    <cellStyle name="출력 7 4 3 2 3" xfId="22728" xr:uid="{00000000-0005-0000-0000-00009B560000}"/>
    <cellStyle name="출력 7 4 3 2 3 2" xfId="22729" xr:uid="{00000000-0005-0000-0000-00009C560000}"/>
    <cellStyle name="출력 7 4 3 2 4" xfId="22730" xr:uid="{00000000-0005-0000-0000-00009D560000}"/>
    <cellStyle name="출력 7 4 3 3" xfId="5103" xr:uid="{00000000-0005-0000-0000-00009E560000}"/>
    <cellStyle name="출력 7 4 3 3 2" xfId="13995" xr:uid="{00000000-0005-0000-0000-00009F560000}"/>
    <cellStyle name="출력 7 4 3 4" xfId="6504" xr:uid="{00000000-0005-0000-0000-0000A0560000}"/>
    <cellStyle name="출력 7 4 3 4 2" xfId="15396" xr:uid="{00000000-0005-0000-0000-0000A1560000}"/>
    <cellStyle name="출력 7 4 3 5" xfId="7972" xr:uid="{00000000-0005-0000-0000-0000A2560000}"/>
    <cellStyle name="출력 7 4 3 5 2" xfId="16864" xr:uid="{00000000-0005-0000-0000-0000A3560000}"/>
    <cellStyle name="출력 7 4 3 6" xfId="9406" xr:uid="{00000000-0005-0000-0000-0000A4560000}"/>
    <cellStyle name="출력 7 4 3 6 2" xfId="18298" xr:uid="{00000000-0005-0000-0000-0000A5560000}"/>
    <cellStyle name="출력 7 4 3 7" xfId="10840" xr:uid="{00000000-0005-0000-0000-0000A6560000}"/>
    <cellStyle name="출력 7 4 4" xfId="2849" xr:uid="{00000000-0005-0000-0000-0000A7560000}"/>
    <cellStyle name="출력 7 4 4 2" xfId="11741" xr:uid="{00000000-0005-0000-0000-0000A8560000}"/>
    <cellStyle name="출력 7 4 4 2 2" xfId="22731" xr:uid="{00000000-0005-0000-0000-0000A9560000}"/>
    <cellStyle name="출력 7 4 4 3" xfId="22732" xr:uid="{00000000-0005-0000-0000-0000AA560000}"/>
    <cellStyle name="출력 7 4 4 3 2" xfId="22733" xr:uid="{00000000-0005-0000-0000-0000AB560000}"/>
    <cellStyle name="출력 7 4 4 4" xfId="22734" xr:uid="{00000000-0005-0000-0000-0000AC560000}"/>
    <cellStyle name="출력 7 4 5" xfId="3953" xr:uid="{00000000-0005-0000-0000-0000AD560000}"/>
    <cellStyle name="출력 7 4 5 2" xfId="12845" xr:uid="{00000000-0005-0000-0000-0000AE560000}"/>
    <cellStyle name="출력 7 4 6" xfId="5338" xr:uid="{00000000-0005-0000-0000-0000AF560000}"/>
    <cellStyle name="출력 7 4 6 2" xfId="14230" xr:uid="{00000000-0005-0000-0000-0000B0560000}"/>
    <cellStyle name="출력 7 4 7" xfId="6806" xr:uid="{00000000-0005-0000-0000-0000B1560000}"/>
    <cellStyle name="출력 7 4 7 2" xfId="15698" xr:uid="{00000000-0005-0000-0000-0000B2560000}"/>
    <cellStyle name="출력 7 4 8" xfId="8240" xr:uid="{00000000-0005-0000-0000-0000B3560000}"/>
    <cellStyle name="출력 7 4 8 2" xfId="17132" xr:uid="{00000000-0005-0000-0000-0000B4560000}"/>
    <cellStyle name="출력 7 4 9" xfId="9674" xr:uid="{00000000-0005-0000-0000-0000B5560000}"/>
    <cellStyle name="출력 7 5" xfId="892" xr:uid="{00000000-0005-0000-0000-0000B6560000}"/>
    <cellStyle name="출력 7 5 2" xfId="2182" xr:uid="{00000000-0005-0000-0000-0000B7560000}"/>
    <cellStyle name="출력 7 5 2 2" xfId="3904" xr:uid="{00000000-0005-0000-0000-0000B8560000}"/>
    <cellStyle name="출력 7 5 2 2 2" xfId="12796" xr:uid="{00000000-0005-0000-0000-0000B9560000}"/>
    <cellStyle name="출력 7 5 2 2 2 2" xfId="22735" xr:uid="{00000000-0005-0000-0000-0000BA560000}"/>
    <cellStyle name="출력 7 5 2 2 3" xfId="22736" xr:uid="{00000000-0005-0000-0000-0000BB560000}"/>
    <cellStyle name="출력 7 5 2 2 3 2" xfId="22737" xr:uid="{00000000-0005-0000-0000-0000BC560000}"/>
    <cellStyle name="출력 7 5 2 2 4" xfId="22738" xr:uid="{00000000-0005-0000-0000-0000BD560000}"/>
    <cellStyle name="출력 7 5 2 3" xfId="5104" xr:uid="{00000000-0005-0000-0000-0000BE560000}"/>
    <cellStyle name="출력 7 5 2 3 2" xfId="13996" xr:uid="{00000000-0005-0000-0000-0000BF560000}"/>
    <cellStyle name="출력 7 5 2 4" xfId="6505" xr:uid="{00000000-0005-0000-0000-0000C0560000}"/>
    <cellStyle name="출력 7 5 2 4 2" xfId="15397" xr:uid="{00000000-0005-0000-0000-0000C1560000}"/>
    <cellStyle name="출력 7 5 2 5" xfId="7973" xr:uid="{00000000-0005-0000-0000-0000C2560000}"/>
    <cellStyle name="출력 7 5 2 5 2" xfId="16865" xr:uid="{00000000-0005-0000-0000-0000C3560000}"/>
    <cellStyle name="출력 7 5 2 6" xfId="9407" xr:uid="{00000000-0005-0000-0000-0000C4560000}"/>
    <cellStyle name="출력 7 5 2 6 2" xfId="18299" xr:uid="{00000000-0005-0000-0000-0000C5560000}"/>
    <cellStyle name="출력 7 5 2 7" xfId="10841" xr:uid="{00000000-0005-0000-0000-0000C6560000}"/>
    <cellStyle name="출력 7 5 3" xfId="2726" xr:uid="{00000000-0005-0000-0000-0000C7560000}"/>
    <cellStyle name="출력 7 5 3 2" xfId="11618" xr:uid="{00000000-0005-0000-0000-0000C8560000}"/>
    <cellStyle name="출력 7 5 3 2 2" xfId="22739" xr:uid="{00000000-0005-0000-0000-0000C9560000}"/>
    <cellStyle name="출력 7 5 3 3" xfId="22740" xr:uid="{00000000-0005-0000-0000-0000CA560000}"/>
    <cellStyle name="출력 7 5 3 3 2" xfId="22741" xr:uid="{00000000-0005-0000-0000-0000CB560000}"/>
    <cellStyle name="출력 7 5 3 4" xfId="22742" xr:uid="{00000000-0005-0000-0000-0000CC560000}"/>
    <cellStyle name="출력 7 5 4" xfId="3265" xr:uid="{00000000-0005-0000-0000-0000CD560000}"/>
    <cellStyle name="출력 7 5 4 2" xfId="12157" xr:uid="{00000000-0005-0000-0000-0000CE560000}"/>
    <cellStyle name="출력 7 5 5" xfId="5215" xr:uid="{00000000-0005-0000-0000-0000CF560000}"/>
    <cellStyle name="출력 7 5 5 2" xfId="14107" xr:uid="{00000000-0005-0000-0000-0000D0560000}"/>
    <cellStyle name="출력 7 5 6" xfId="6683" xr:uid="{00000000-0005-0000-0000-0000D1560000}"/>
    <cellStyle name="출력 7 5 6 2" xfId="15575" xr:uid="{00000000-0005-0000-0000-0000D2560000}"/>
    <cellStyle name="출력 7 5 7" xfId="8117" xr:uid="{00000000-0005-0000-0000-0000D3560000}"/>
    <cellStyle name="출력 7 5 7 2" xfId="17009" xr:uid="{00000000-0005-0000-0000-0000D4560000}"/>
    <cellStyle name="출력 7 5 8" xfId="9551" xr:uid="{00000000-0005-0000-0000-0000D5560000}"/>
    <cellStyle name="출력 7 6" xfId="2183" xr:uid="{00000000-0005-0000-0000-0000D6560000}"/>
    <cellStyle name="출력 7 6 2" xfId="3905" xr:uid="{00000000-0005-0000-0000-0000D7560000}"/>
    <cellStyle name="출력 7 6 2 2" xfId="12797" xr:uid="{00000000-0005-0000-0000-0000D8560000}"/>
    <cellStyle name="출력 7 6 2 2 2" xfId="22743" xr:uid="{00000000-0005-0000-0000-0000D9560000}"/>
    <cellStyle name="출력 7 6 2 3" xfId="22744" xr:uid="{00000000-0005-0000-0000-0000DA560000}"/>
    <cellStyle name="출력 7 6 2 3 2" xfId="22745" xr:uid="{00000000-0005-0000-0000-0000DB560000}"/>
    <cellStyle name="출력 7 6 2 4" xfId="22746" xr:uid="{00000000-0005-0000-0000-0000DC560000}"/>
    <cellStyle name="출력 7 6 3" xfId="5105" xr:uid="{00000000-0005-0000-0000-0000DD560000}"/>
    <cellStyle name="출력 7 6 3 2" xfId="13997" xr:uid="{00000000-0005-0000-0000-0000DE560000}"/>
    <cellStyle name="출력 7 6 4" xfId="6506" xr:uid="{00000000-0005-0000-0000-0000DF560000}"/>
    <cellStyle name="출력 7 6 4 2" xfId="15398" xr:uid="{00000000-0005-0000-0000-0000E0560000}"/>
    <cellStyle name="출력 7 6 5" xfId="7974" xr:uid="{00000000-0005-0000-0000-0000E1560000}"/>
    <cellStyle name="출력 7 6 5 2" xfId="16866" xr:uid="{00000000-0005-0000-0000-0000E2560000}"/>
    <cellStyle name="출력 7 6 6" xfId="9408" xr:uid="{00000000-0005-0000-0000-0000E3560000}"/>
    <cellStyle name="출력 7 6 6 2" xfId="18300" xr:uid="{00000000-0005-0000-0000-0000E4560000}"/>
    <cellStyle name="출력 7 6 7" xfId="10842" xr:uid="{00000000-0005-0000-0000-0000E5560000}"/>
    <cellStyle name="출력 7 7" xfId="2549" xr:uid="{00000000-0005-0000-0000-0000E6560000}"/>
    <cellStyle name="출력 7 7 2" xfId="11441" xr:uid="{00000000-0005-0000-0000-0000E7560000}"/>
    <cellStyle name="출력 7 7 2 2" xfId="22747" xr:uid="{00000000-0005-0000-0000-0000E8560000}"/>
    <cellStyle name="출력 7 7 3" xfId="22748" xr:uid="{00000000-0005-0000-0000-0000E9560000}"/>
    <cellStyle name="출력 7 7 3 2" xfId="22749" xr:uid="{00000000-0005-0000-0000-0000EA560000}"/>
    <cellStyle name="출력 7 7 4" xfId="22750" xr:uid="{00000000-0005-0000-0000-0000EB560000}"/>
    <cellStyle name="출력 7 8" xfId="2323" xr:uid="{00000000-0005-0000-0000-0000EC560000}"/>
    <cellStyle name="출력 7 8 2" xfId="11215" xr:uid="{00000000-0005-0000-0000-0000ED560000}"/>
    <cellStyle name="출력 7 9" xfId="2564" xr:uid="{00000000-0005-0000-0000-0000EE560000}"/>
    <cellStyle name="출력 7 9 2" xfId="11456" xr:uid="{00000000-0005-0000-0000-0000EF560000}"/>
    <cellStyle name="출력 8" xfId="674" xr:uid="{00000000-0005-0000-0000-0000F0560000}"/>
    <cellStyle name="출력 8 10" xfId="6537" xr:uid="{00000000-0005-0000-0000-0000F1560000}"/>
    <cellStyle name="출력 8 10 2" xfId="15429" xr:uid="{00000000-0005-0000-0000-0000F2560000}"/>
    <cellStyle name="출력 8 2" xfId="675" xr:uid="{00000000-0005-0000-0000-0000F3560000}"/>
    <cellStyle name="출력 8 2 2" xfId="756" xr:uid="{00000000-0005-0000-0000-0000F4560000}"/>
    <cellStyle name="출력 8 2 2 10" xfId="6555" xr:uid="{00000000-0005-0000-0000-0000F5560000}"/>
    <cellStyle name="출력 8 2 2 10 2" xfId="15447" xr:uid="{00000000-0005-0000-0000-0000F6560000}"/>
    <cellStyle name="출력 8 2 2 11" xfId="7993" xr:uid="{00000000-0005-0000-0000-0000F7560000}"/>
    <cellStyle name="출력 8 2 2 11 2" xfId="16885" xr:uid="{00000000-0005-0000-0000-0000F8560000}"/>
    <cellStyle name="출력 8 2 2 12" xfId="9427" xr:uid="{00000000-0005-0000-0000-0000F9560000}"/>
    <cellStyle name="출력 8 2 2 2" xfId="960" xr:uid="{00000000-0005-0000-0000-0000FA560000}"/>
    <cellStyle name="출력 8 2 2 2 2" xfId="2184" xr:uid="{00000000-0005-0000-0000-0000FB560000}"/>
    <cellStyle name="출력 8 2 2 2 2 2" xfId="2185" xr:uid="{00000000-0005-0000-0000-0000FC560000}"/>
    <cellStyle name="출력 8 2 2 2 2 2 2" xfId="3907" xr:uid="{00000000-0005-0000-0000-0000FD560000}"/>
    <cellStyle name="출력 8 2 2 2 2 2 2 2" xfId="12799" xr:uid="{00000000-0005-0000-0000-0000FE560000}"/>
    <cellStyle name="출력 8 2 2 2 2 2 2 2 2" xfId="22751" xr:uid="{00000000-0005-0000-0000-0000FF560000}"/>
    <cellStyle name="출력 8 2 2 2 2 2 2 3" xfId="22752" xr:uid="{00000000-0005-0000-0000-000000570000}"/>
    <cellStyle name="출력 8 2 2 2 2 2 2 3 2" xfId="22753" xr:uid="{00000000-0005-0000-0000-000001570000}"/>
    <cellStyle name="출력 8 2 2 2 2 2 2 4" xfId="22754" xr:uid="{00000000-0005-0000-0000-000002570000}"/>
    <cellStyle name="출력 8 2 2 2 2 2 3" xfId="5107" xr:uid="{00000000-0005-0000-0000-000003570000}"/>
    <cellStyle name="출력 8 2 2 2 2 2 3 2" xfId="13999" xr:uid="{00000000-0005-0000-0000-000004570000}"/>
    <cellStyle name="출력 8 2 2 2 2 2 4" xfId="6508" xr:uid="{00000000-0005-0000-0000-000005570000}"/>
    <cellStyle name="출력 8 2 2 2 2 2 4 2" xfId="15400" xr:uid="{00000000-0005-0000-0000-000006570000}"/>
    <cellStyle name="출력 8 2 2 2 2 2 5" xfId="7976" xr:uid="{00000000-0005-0000-0000-000007570000}"/>
    <cellStyle name="출력 8 2 2 2 2 2 5 2" xfId="16868" xr:uid="{00000000-0005-0000-0000-000008570000}"/>
    <cellStyle name="출력 8 2 2 2 2 2 6" xfId="9410" xr:uid="{00000000-0005-0000-0000-000009570000}"/>
    <cellStyle name="출력 8 2 2 2 2 2 6 2" xfId="18302" xr:uid="{00000000-0005-0000-0000-00000A570000}"/>
    <cellStyle name="출력 8 2 2 2 2 2 7" xfId="10844" xr:uid="{00000000-0005-0000-0000-00000B570000}"/>
    <cellStyle name="출력 8 2 2 2 2 3" xfId="3906" xr:uid="{00000000-0005-0000-0000-00000C570000}"/>
    <cellStyle name="출력 8 2 2 2 2 3 2" xfId="12798" xr:uid="{00000000-0005-0000-0000-00000D570000}"/>
    <cellStyle name="출력 8 2 2 2 2 3 2 2" xfId="22755" xr:uid="{00000000-0005-0000-0000-00000E570000}"/>
    <cellStyle name="출력 8 2 2 2 2 3 3" xfId="22756" xr:uid="{00000000-0005-0000-0000-00000F570000}"/>
    <cellStyle name="출력 8 2 2 2 2 3 3 2" xfId="22757" xr:uid="{00000000-0005-0000-0000-000010570000}"/>
    <cellStyle name="출력 8 2 2 2 2 3 4" xfId="22758" xr:uid="{00000000-0005-0000-0000-000011570000}"/>
    <cellStyle name="출력 8 2 2 2 2 4" xfId="5106" xr:uid="{00000000-0005-0000-0000-000012570000}"/>
    <cellStyle name="출력 8 2 2 2 2 4 2" xfId="13998" xr:uid="{00000000-0005-0000-0000-000013570000}"/>
    <cellStyle name="출력 8 2 2 2 2 5" xfId="6507" xr:uid="{00000000-0005-0000-0000-000014570000}"/>
    <cellStyle name="출력 8 2 2 2 2 5 2" xfId="15399" xr:uid="{00000000-0005-0000-0000-000015570000}"/>
    <cellStyle name="출력 8 2 2 2 2 6" xfId="7975" xr:uid="{00000000-0005-0000-0000-000016570000}"/>
    <cellStyle name="출력 8 2 2 2 2 6 2" xfId="16867" xr:uid="{00000000-0005-0000-0000-000017570000}"/>
    <cellStyle name="출력 8 2 2 2 2 7" xfId="9409" xr:uid="{00000000-0005-0000-0000-000018570000}"/>
    <cellStyle name="출력 8 2 2 2 2 7 2" xfId="18301" xr:uid="{00000000-0005-0000-0000-000019570000}"/>
    <cellStyle name="출력 8 2 2 2 2 8" xfId="10843" xr:uid="{00000000-0005-0000-0000-00001A570000}"/>
    <cellStyle name="출력 8 2 2 2 3" xfId="2186" xr:uid="{00000000-0005-0000-0000-00001B570000}"/>
    <cellStyle name="출력 8 2 2 2 3 2" xfId="3908" xr:uid="{00000000-0005-0000-0000-00001C570000}"/>
    <cellStyle name="출력 8 2 2 2 3 2 2" xfId="12800" xr:uid="{00000000-0005-0000-0000-00001D570000}"/>
    <cellStyle name="출력 8 2 2 2 3 2 2 2" xfId="22759" xr:uid="{00000000-0005-0000-0000-00001E570000}"/>
    <cellStyle name="출력 8 2 2 2 3 2 3" xfId="22760" xr:uid="{00000000-0005-0000-0000-00001F570000}"/>
    <cellStyle name="출력 8 2 2 2 3 2 3 2" xfId="22761" xr:uid="{00000000-0005-0000-0000-000020570000}"/>
    <cellStyle name="출력 8 2 2 2 3 2 4" xfId="22762" xr:uid="{00000000-0005-0000-0000-000021570000}"/>
    <cellStyle name="출력 8 2 2 2 3 3" xfId="5108" xr:uid="{00000000-0005-0000-0000-000022570000}"/>
    <cellStyle name="출력 8 2 2 2 3 3 2" xfId="14000" xr:uid="{00000000-0005-0000-0000-000023570000}"/>
    <cellStyle name="출력 8 2 2 2 3 4" xfId="6509" xr:uid="{00000000-0005-0000-0000-000024570000}"/>
    <cellStyle name="출력 8 2 2 2 3 4 2" xfId="15401" xr:uid="{00000000-0005-0000-0000-000025570000}"/>
    <cellStyle name="출력 8 2 2 2 3 5" xfId="7977" xr:uid="{00000000-0005-0000-0000-000026570000}"/>
    <cellStyle name="출력 8 2 2 2 3 5 2" xfId="16869" xr:uid="{00000000-0005-0000-0000-000027570000}"/>
    <cellStyle name="출력 8 2 2 2 3 6" xfId="9411" xr:uid="{00000000-0005-0000-0000-000028570000}"/>
    <cellStyle name="출력 8 2 2 2 3 6 2" xfId="18303" xr:uid="{00000000-0005-0000-0000-000029570000}"/>
    <cellStyle name="출력 8 2 2 2 3 7" xfId="10845" xr:uid="{00000000-0005-0000-0000-00002A570000}"/>
    <cellStyle name="출력 8 2 2 2 4" xfId="2794" xr:uid="{00000000-0005-0000-0000-00002B570000}"/>
    <cellStyle name="출력 8 2 2 2 4 2" xfId="11686" xr:uid="{00000000-0005-0000-0000-00002C570000}"/>
    <cellStyle name="출력 8 2 2 2 4 2 2" xfId="22763" xr:uid="{00000000-0005-0000-0000-00002D570000}"/>
    <cellStyle name="출력 8 2 2 2 4 3" xfId="22764" xr:uid="{00000000-0005-0000-0000-00002E570000}"/>
    <cellStyle name="출력 8 2 2 2 4 3 2" xfId="22765" xr:uid="{00000000-0005-0000-0000-00002F570000}"/>
    <cellStyle name="출력 8 2 2 2 4 4" xfId="22766" xr:uid="{00000000-0005-0000-0000-000030570000}"/>
    <cellStyle name="출력 8 2 2 2 5" xfId="3210" xr:uid="{00000000-0005-0000-0000-000031570000}"/>
    <cellStyle name="출력 8 2 2 2 5 2" xfId="12102" xr:uid="{00000000-0005-0000-0000-000032570000}"/>
    <cellStyle name="출력 8 2 2 2 6" xfId="5283" xr:uid="{00000000-0005-0000-0000-000033570000}"/>
    <cellStyle name="출력 8 2 2 2 6 2" xfId="14175" xr:uid="{00000000-0005-0000-0000-000034570000}"/>
    <cellStyle name="출력 8 2 2 2 7" xfId="6751" xr:uid="{00000000-0005-0000-0000-000035570000}"/>
    <cellStyle name="출력 8 2 2 2 7 2" xfId="15643" xr:uid="{00000000-0005-0000-0000-000036570000}"/>
    <cellStyle name="출력 8 2 2 2 8" xfId="8185" xr:uid="{00000000-0005-0000-0000-000037570000}"/>
    <cellStyle name="출력 8 2 2 2 8 2" xfId="17077" xr:uid="{00000000-0005-0000-0000-000038570000}"/>
    <cellStyle name="출력 8 2 2 2 9" xfId="9619" xr:uid="{00000000-0005-0000-0000-000039570000}"/>
    <cellStyle name="출력 8 2 2 3" xfId="1012" xr:uid="{00000000-0005-0000-0000-00003A570000}"/>
    <cellStyle name="출력 8 2 2 3 2" xfId="2187" xr:uid="{00000000-0005-0000-0000-00003B570000}"/>
    <cellStyle name="출력 8 2 2 3 2 2" xfId="3909" xr:uid="{00000000-0005-0000-0000-00003C570000}"/>
    <cellStyle name="출력 8 2 2 3 2 2 2" xfId="12801" xr:uid="{00000000-0005-0000-0000-00003D570000}"/>
    <cellStyle name="출력 8 2 2 3 2 2 2 2" xfId="22767" xr:uid="{00000000-0005-0000-0000-00003E570000}"/>
    <cellStyle name="출력 8 2 2 3 2 2 3" xfId="22768" xr:uid="{00000000-0005-0000-0000-00003F570000}"/>
    <cellStyle name="출력 8 2 2 3 2 2 3 2" xfId="22769" xr:uid="{00000000-0005-0000-0000-000040570000}"/>
    <cellStyle name="출력 8 2 2 3 2 2 4" xfId="22770" xr:uid="{00000000-0005-0000-0000-000041570000}"/>
    <cellStyle name="출력 8 2 2 3 2 3" xfId="5109" xr:uid="{00000000-0005-0000-0000-000042570000}"/>
    <cellStyle name="출력 8 2 2 3 2 3 2" xfId="14001" xr:uid="{00000000-0005-0000-0000-000043570000}"/>
    <cellStyle name="출력 8 2 2 3 2 4" xfId="6510" xr:uid="{00000000-0005-0000-0000-000044570000}"/>
    <cellStyle name="출력 8 2 2 3 2 4 2" xfId="15402" xr:uid="{00000000-0005-0000-0000-000045570000}"/>
    <cellStyle name="출력 8 2 2 3 2 5" xfId="7978" xr:uid="{00000000-0005-0000-0000-000046570000}"/>
    <cellStyle name="출력 8 2 2 3 2 5 2" xfId="16870" xr:uid="{00000000-0005-0000-0000-000047570000}"/>
    <cellStyle name="출력 8 2 2 3 2 6" xfId="9412" xr:uid="{00000000-0005-0000-0000-000048570000}"/>
    <cellStyle name="출력 8 2 2 3 2 6 2" xfId="18304" xr:uid="{00000000-0005-0000-0000-000049570000}"/>
    <cellStyle name="출력 8 2 2 3 2 7" xfId="10846" xr:uid="{00000000-0005-0000-0000-00004A570000}"/>
    <cellStyle name="출력 8 2 2 3 3" xfId="2846" xr:uid="{00000000-0005-0000-0000-00004B570000}"/>
    <cellStyle name="출력 8 2 2 3 3 2" xfId="11738" xr:uid="{00000000-0005-0000-0000-00004C570000}"/>
    <cellStyle name="출력 8 2 2 3 3 2 2" xfId="22771" xr:uid="{00000000-0005-0000-0000-00004D570000}"/>
    <cellStyle name="출력 8 2 2 3 3 3" xfId="22772" xr:uid="{00000000-0005-0000-0000-00004E570000}"/>
    <cellStyle name="출력 8 2 2 3 3 3 2" xfId="22773" xr:uid="{00000000-0005-0000-0000-00004F570000}"/>
    <cellStyle name="출력 8 2 2 3 3 4" xfId="22774" xr:uid="{00000000-0005-0000-0000-000050570000}"/>
    <cellStyle name="출력 8 2 2 3 4" xfId="3950" xr:uid="{00000000-0005-0000-0000-000051570000}"/>
    <cellStyle name="출력 8 2 2 3 4 2" xfId="12842" xr:uid="{00000000-0005-0000-0000-000052570000}"/>
    <cellStyle name="출력 8 2 2 3 5" xfId="5335" xr:uid="{00000000-0005-0000-0000-000053570000}"/>
    <cellStyle name="출력 8 2 2 3 5 2" xfId="14227" xr:uid="{00000000-0005-0000-0000-000054570000}"/>
    <cellStyle name="출력 8 2 2 3 6" xfId="6803" xr:uid="{00000000-0005-0000-0000-000055570000}"/>
    <cellStyle name="출력 8 2 2 3 6 2" xfId="15695" xr:uid="{00000000-0005-0000-0000-000056570000}"/>
    <cellStyle name="출력 8 2 2 3 7" xfId="8237" xr:uid="{00000000-0005-0000-0000-000057570000}"/>
    <cellStyle name="출력 8 2 2 3 7 2" xfId="17129" xr:uid="{00000000-0005-0000-0000-000058570000}"/>
    <cellStyle name="출력 8 2 2 3 8" xfId="9671" xr:uid="{00000000-0005-0000-0000-000059570000}"/>
    <cellStyle name="출력 8 2 2 4" xfId="847" xr:uid="{00000000-0005-0000-0000-00005A570000}"/>
    <cellStyle name="출력 8 2 2 4 2" xfId="2681" xr:uid="{00000000-0005-0000-0000-00005B570000}"/>
    <cellStyle name="출력 8 2 2 4 2 2" xfId="11573" xr:uid="{00000000-0005-0000-0000-00005C570000}"/>
    <cellStyle name="출력 8 2 2 4 2 2 2" xfId="22775" xr:uid="{00000000-0005-0000-0000-00005D570000}"/>
    <cellStyle name="출력 8 2 2 4 2 3" xfId="22776" xr:uid="{00000000-0005-0000-0000-00005E570000}"/>
    <cellStyle name="출력 8 2 2 4 2 3 2" xfId="22777" xr:uid="{00000000-0005-0000-0000-00005F570000}"/>
    <cellStyle name="출력 8 2 2 4 2 4" xfId="22778" xr:uid="{00000000-0005-0000-0000-000060570000}"/>
    <cellStyle name="출력 8 2 2 4 3" xfId="2225" xr:uid="{00000000-0005-0000-0000-000061570000}"/>
    <cellStyle name="출력 8 2 2 4 3 2" xfId="11117" xr:uid="{00000000-0005-0000-0000-000062570000}"/>
    <cellStyle name="출력 8 2 2 4 4" xfId="5170" xr:uid="{00000000-0005-0000-0000-000063570000}"/>
    <cellStyle name="출력 8 2 2 4 4 2" xfId="14062" xr:uid="{00000000-0005-0000-0000-000064570000}"/>
    <cellStyle name="출력 8 2 2 4 5" xfId="6638" xr:uid="{00000000-0005-0000-0000-000065570000}"/>
    <cellStyle name="출력 8 2 2 4 5 2" xfId="15530" xr:uid="{00000000-0005-0000-0000-000066570000}"/>
    <cellStyle name="출력 8 2 2 4 6" xfId="8072" xr:uid="{00000000-0005-0000-0000-000067570000}"/>
    <cellStyle name="출력 8 2 2 4 6 2" xfId="16964" xr:uid="{00000000-0005-0000-0000-000068570000}"/>
    <cellStyle name="출력 8 2 2 4 7" xfId="9506" xr:uid="{00000000-0005-0000-0000-000069570000}"/>
    <cellStyle name="출력 8 2 2 5" xfId="1245" xr:uid="{00000000-0005-0000-0000-00006A570000}"/>
    <cellStyle name="출력 8 2 2 5 2" xfId="3079" xr:uid="{00000000-0005-0000-0000-00006B570000}"/>
    <cellStyle name="출력 8 2 2 5 2 2" xfId="11971" xr:uid="{00000000-0005-0000-0000-00006C570000}"/>
    <cellStyle name="출력 8 2 2 5 3" xfId="4183" xr:uid="{00000000-0005-0000-0000-00006D570000}"/>
    <cellStyle name="출력 8 2 2 5 3 2" xfId="13075" xr:uid="{00000000-0005-0000-0000-00006E570000}"/>
    <cellStyle name="출력 8 2 2 5 4" xfId="5568" xr:uid="{00000000-0005-0000-0000-00006F570000}"/>
    <cellStyle name="출력 8 2 2 5 4 2" xfId="14460" xr:uid="{00000000-0005-0000-0000-000070570000}"/>
    <cellStyle name="출력 8 2 2 5 5" xfId="7036" xr:uid="{00000000-0005-0000-0000-000071570000}"/>
    <cellStyle name="출력 8 2 2 5 5 2" xfId="15928" xr:uid="{00000000-0005-0000-0000-000072570000}"/>
    <cellStyle name="출력 8 2 2 5 6" xfId="8470" xr:uid="{00000000-0005-0000-0000-000073570000}"/>
    <cellStyle name="출력 8 2 2 5 6 2" xfId="17362" xr:uid="{00000000-0005-0000-0000-000074570000}"/>
    <cellStyle name="출력 8 2 2 5 7" xfId="9904" xr:uid="{00000000-0005-0000-0000-000075570000}"/>
    <cellStyle name="출력 8 2 2 6" xfId="1304" xr:uid="{00000000-0005-0000-0000-000076570000}"/>
    <cellStyle name="출력 8 2 2 6 2" xfId="3138" xr:uid="{00000000-0005-0000-0000-000077570000}"/>
    <cellStyle name="출력 8 2 2 6 2 2" xfId="12030" xr:uid="{00000000-0005-0000-0000-000078570000}"/>
    <cellStyle name="출력 8 2 2 6 3" xfId="4242" xr:uid="{00000000-0005-0000-0000-000079570000}"/>
    <cellStyle name="출력 8 2 2 6 3 2" xfId="13134" xr:uid="{00000000-0005-0000-0000-00007A570000}"/>
    <cellStyle name="출력 8 2 2 6 4" xfId="5627" xr:uid="{00000000-0005-0000-0000-00007B570000}"/>
    <cellStyle name="출력 8 2 2 6 4 2" xfId="14519" xr:uid="{00000000-0005-0000-0000-00007C570000}"/>
    <cellStyle name="출력 8 2 2 6 5" xfId="7095" xr:uid="{00000000-0005-0000-0000-00007D570000}"/>
    <cellStyle name="출력 8 2 2 6 5 2" xfId="15987" xr:uid="{00000000-0005-0000-0000-00007E570000}"/>
    <cellStyle name="출력 8 2 2 6 6" xfId="8529" xr:uid="{00000000-0005-0000-0000-00007F570000}"/>
    <cellStyle name="출력 8 2 2 6 6 2" xfId="17421" xr:uid="{00000000-0005-0000-0000-000080570000}"/>
    <cellStyle name="출력 8 2 2 6 7" xfId="9963" xr:uid="{00000000-0005-0000-0000-000081570000}"/>
    <cellStyle name="출력 8 2 2 7" xfId="2596" xr:uid="{00000000-0005-0000-0000-000082570000}"/>
    <cellStyle name="출력 8 2 2 7 2" xfId="11488" xr:uid="{00000000-0005-0000-0000-000083570000}"/>
    <cellStyle name="출력 8 2 2 8" xfId="2310" xr:uid="{00000000-0005-0000-0000-000084570000}"/>
    <cellStyle name="출력 8 2 2 8 2" xfId="11202" xr:uid="{00000000-0005-0000-0000-000085570000}"/>
    <cellStyle name="출력 8 2 2 9" xfId="2566" xr:uid="{00000000-0005-0000-0000-000086570000}"/>
    <cellStyle name="출력 8 2 2 9 2" xfId="11458" xr:uid="{00000000-0005-0000-0000-000087570000}"/>
    <cellStyle name="출력 8 2 3" xfId="1014" xr:uid="{00000000-0005-0000-0000-000088570000}"/>
    <cellStyle name="출력 8 2 3 2" xfId="2188" xr:uid="{00000000-0005-0000-0000-000089570000}"/>
    <cellStyle name="출력 8 2 3 2 2" xfId="2189" xr:uid="{00000000-0005-0000-0000-00008A570000}"/>
    <cellStyle name="출력 8 2 3 2 2 2" xfId="3911" xr:uid="{00000000-0005-0000-0000-00008B570000}"/>
    <cellStyle name="출력 8 2 3 2 2 2 2" xfId="12803" xr:uid="{00000000-0005-0000-0000-00008C570000}"/>
    <cellStyle name="출력 8 2 3 2 2 2 2 2" xfId="22779" xr:uid="{00000000-0005-0000-0000-00008D570000}"/>
    <cellStyle name="출력 8 2 3 2 2 2 3" xfId="22780" xr:uid="{00000000-0005-0000-0000-00008E570000}"/>
    <cellStyle name="출력 8 2 3 2 2 2 3 2" xfId="22781" xr:uid="{00000000-0005-0000-0000-00008F570000}"/>
    <cellStyle name="출력 8 2 3 2 2 2 4" xfId="22782" xr:uid="{00000000-0005-0000-0000-000090570000}"/>
    <cellStyle name="출력 8 2 3 2 2 3" xfId="5111" xr:uid="{00000000-0005-0000-0000-000091570000}"/>
    <cellStyle name="출력 8 2 3 2 2 3 2" xfId="14003" xr:uid="{00000000-0005-0000-0000-000092570000}"/>
    <cellStyle name="출력 8 2 3 2 2 4" xfId="6512" xr:uid="{00000000-0005-0000-0000-000093570000}"/>
    <cellStyle name="출력 8 2 3 2 2 4 2" xfId="15404" xr:uid="{00000000-0005-0000-0000-000094570000}"/>
    <cellStyle name="출력 8 2 3 2 2 5" xfId="7980" xr:uid="{00000000-0005-0000-0000-000095570000}"/>
    <cellStyle name="출력 8 2 3 2 2 5 2" xfId="16872" xr:uid="{00000000-0005-0000-0000-000096570000}"/>
    <cellStyle name="출력 8 2 3 2 2 6" xfId="9414" xr:uid="{00000000-0005-0000-0000-000097570000}"/>
    <cellStyle name="출력 8 2 3 2 2 6 2" xfId="18306" xr:uid="{00000000-0005-0000-0000-000098570000}"/>
    <cellStyle name="출력 8 2 3 2 2 7" xfId="10848" xr:uid="{00000000-0005-0000-0000-000099570000}"/>
    <cellStyle name="출력 8 2 3 2 3" xfId="3910" xr:uid="{00000000-0005-0000-0000-00009A570000}"/>
    <cellStyle name="출력 8 2 3 2 3 2" xfId="12802" xr:uid="{00000000-0005-0000-0000-00009B570000}"/>
    <cellStyle name="출력 8 2 3 2 3 2 2" xfId="22783" xr:uid="{00000000-0005-0000-0000-00009C570000}"/>
    <cellStyle name="출력 8 2 3 2 3 3" xfId="22784" xr:uid="{00000000-0005-0000-0000-00009D570000}"/>
    <cellStyle name="출력 8 2 3 2 3 3 2" xfId="22785" xr:uid="{00000000-0005-0000-0000-00009E570000}"/>
    <cellStyle name="출력 8 2 3 2 3 4" xfId="22786" xr:uid="{00000000-0005-0000-0000-00009F570000}"/>
    <cellStyle name="출력 8 2 3 2 4" xfId="5110" xr:uid="{00000000-0005-0000-0000-0000A0570000}"/>
    <cellStyle name="출력 8 2 3 2 4 2" xfId="14002" xr:uid="{00000000-0005-0000-0000-0000A1570000}"/>
    <cellStyle name="출력 8 2 3 2 5" xfId="6511" xr:uid="{00000000-0005-0000-0000-0000A2570000}"/>
    <cellStyle name="출력 8 2 3 2 5 2" xfId="15403" xr:uid="{00000000-0005-0000-0000-0000A3570000}"/>
    <cellStyle name="출력 8 2 3 2 6" xfId="7979" xr:uid="{00000000-0005-0000-0000-0000A4570000}"/>
    <cellStyle name="출력 8 2 3 2 6 2" xfId="16871" xr:uid="{00000000-0005-0000-0000-0000A5570000}"/>
    <cellStyle name="출력 8 2 3 2 7" xfId="9413" xr:uid="{00000000-0005-0000-0000-0000A6570000}"/>
    <cellStyle name="출력 8 2 3 2 7 2" xfId="18305" xr:uid="{00000000-0005-0000-0000-0000A7570000}"/>
    <cellStyle name="출력 8 2 3 2 8" xfId="10847" xr:uid="{00000000-0005-0000-0000-0000A8570000}"/>
    <cellStyle name="출력 8 2 3 3" xfId="2190" xr:uid="{00000000-0005-0000-0000-0000A9570000}"/>
    <cellStyle name="출력 8 2 3 3 2" xfId="3912" xr:uid="{00000000-0005-0000-0000-0000AA570000}"/>
    <cellStyle name="출력 8 2 3 3 2 2" xfId="12804" xr:uid="{00000000-0005-0000-0000-0000AB570000}"/>
    <cellStyle name="출력 8 2 3 3 2 2 2" xfId="22787" xr:uid="{00000000-0005-0000-0000-0000AC570000}"/>
    <cellStyle name="출력 8 2 3 3 2 3" xfId="22788" xr:uid="{00000000-0005-0000-0000-0000AD570000}"/>
    <cellStyle name="출력 8 2 3 3 2 3 2" xfId="22789" xr:uid="{00000000-0005-0000-0000-0000AE570000}"/>
    <cellStyle name="출력 8 2 3 3 2 4" xfId="22790" xr:uid="{00000000-0005-0000-0000-0000AF570000}"/>
    <cellStyle name="출력 8 2 3 3 3" xfId="5112" xr:uid="{00000000-0005-0000-0000-0000B0570000}"/>
    <cellStyle name="출력 8 2 3 3 3 2" xfId="14004" xr:uid="{00000000-0005-0000-0000-0000B1570000}"/>
    <cellStyle name="출력 8 2 3 3 4" xfId="6513" xr:uid="{00000000-0005-0000-0000-0000B2570000}"/>
    <cellStyle name="출력 8 2 3 3 4 2" xfId="15405" xr:uid="{00000000-0005-0000-0000-0000B3570000}"/>
    <cellStyle name="출력 8 2 3 3 5" xfId="7981" xr:uid="{00000000-0005-0000-0000-0000B4570000}"/>
    <cellStyle name="출력 8 2 3 3 5 2" xfId="16873" xr:uid="{00000000-0005-0000-0000-0000B5570000}"/>
    <cellStyle name="출력 8 2 3 3 6" xfId="9415" xr:uid="{00000000-0005-0000-0000-0000B6570000}"/>
    <cellStyle name="출력 8 2 3 3 6 2" xfId="18307" xr:uid="{00000000-0005-0000-0000-0000B7570000}"/>
    <cellStyle name="출력 8 2 3 3 7" xfId="10849" xr:uid="{00000000-0005-0000-0000-0000B8570000}"/>
    <cellStyle name="출력 8 2 3 4" xfId="2848" xr:uid="{00000000-0005-0000-0000-0000B9570000}"/>
    <cellStyle name="출력 8 2 3 4 2" xfId="11740" xr:uid="{00000000-0005-0000-0000-0000BA570000}"/>
    <cellStyle name="출력 8 2 3 4 2 2" xfId="22791" xr:uid="{00000000-0005-0000-0000-0000BB570000}"/>
    <cellStyle name="출력 8 2 3 4 3" xfId="22792" xr:uid="{00000000-0005-0000-0000-0000BC570000}"/>
    <cellStyle name="출력 8 2 3 4 3 2" xfId="22793" xr:uid="{00000000-0005-0000-0000-0000BD570000}"/>
    <cellStyle name="출력 8 2 3 4 4" xfId="22794" xr:uid="{00000000-0005-0000-0000-0000BE570000}"/>
    <cellStyle name="출력 8 2 3 5" xfId="3952" xr:uid="{00000000-0005-0000-0000-0000BF570000}"/>
    <cellStyle name="출력 8 2 3 5 2" xfId="12844" xr:uid="{00000000-0005-0000-0000-0000C0570000}"/>
    <cellStyle name="출력 8 2 3 6" xfId="5337" xr:uid="{00000000-0005-0000-0000-0000C1570000}"/>
    <cellStyle name="출력 8 2 3 6 2" xfId="14229" xr:uid="{00000000-0005-0000-0000-0000C2570000}"/>
    <cellStyle name="출력 8 2 3 7" xfId="6805" xr:uid="{00000000-0005-0000-0000-0000C3570000}"/>
    <cellStyle name="출력 8 2 3 7 2" xfId="15697" xr:uid="{00000000-0005-0000-0000-0000C4570000}"/>
    <cellStyle name="출력 8 2 3 8" xfId="8239" xr:uid="{00000000-0005-0000-0000-0000C5570000}"/>
    <cellStyle name="출력 8 2 3 8 2" xfId="17131" xr:uid="{00000000-0005-0000-0000-0000C6570000}"/>
    <cellStyle name="출력 8 2 3 9" xfId="9673" xr:uid="{00000000-0005-0000-0000-0000C7570000}"/>
    <cellStyle name="출력 8 2 4" xfId="890" xr:uid="{00000000-0005-0000-0000-0000C8570000}"/>
    <cellStyle name="출력 8 2 4 2" xfId="2191" xr:uid="{00000000-0005-0000-0000-0000C9570000}"/>
    <cellStyle name="출력 8 2 4 2 2" xfId="3913" xr:uid="{00000000-0005-0000-0000-0000CA570000}"/>
    <cellStyle name="출력 8 2 4 2 2 2" xfId="12805" xr:uid="{00000000-0005-0000-0000-0000CB570000}"/>
    <cellStyle name="출력 8 2 4 2 2 2 2" xfId="22795" xr:uid="{00000000-0005-0000-0000-0000CC570000}"/>
    <cellStyle name="출력 8 2 4 2 2 3" xfId="22796" xr:uid="{00000000-0005-0000-0000-0000CD570000}"/>
    <cellStyle name="출력 8 2 4 2 2 3 2" xfId="22797" xr:uid="{00000000-0005-0000-0000-0000CE570000}"/>
    <cellStyle name="출력 8 2 4 2 2 4" xfId="22798" xr:uid="{00000000-0005-0000-0000-0000CF570000}"/>
    <cellStyle name="출력 8 2 4 2 3" xfId="5113" xr:uid="{00000000-0005-0000-0000-0000D0570000}"/>
    <cellStyle name="출력 8 2 4 2 3 2" xfId="14005" xr:uid="{00000000-0005-0000-0000-0000D1570000}"/>
    <cellStyle name="출력 8 2 4 2 4" xfId="6514" xr:uid="{00000000-0005-0000-0000-0000D2570000}"/>
    <cellStyle name="출력 8 2 4 2 4 2" xfId="15406" xr:uid="{00000000-0005-0000-0000-0000D3570000}"/>
    <cellStyle name="출력 8 2 4 2 5" xfId="7982" xr:uid="{00000000-0005-0000-0000-0000D4570000}"/>
    <cellStyle name="출력 8 2 4 2 5 2" xfId="16874" xr:uid="{00000000-0005-0000-0000-0000D5570000}"/>
    <cellStyle name="출력 8 2 4 2 6" xfId="9416" xr:uid="{00000000-0005-0000-0000-0000D6570000}"/>
    <cellStyle name="출력 8 2 4 2 6 2" xfId="18308" xr:uid="{00000000-0005-0000-0000-0000D7570000}"/>
    <cellStyle name="출력 8 2 4 2 7" xfId="10850" xr:uid="{00000000-0005-0000-0000-0000D8570000}"/>
    <cellStyle name="출력 8 2 4 3" xfId="2724" xr:uid="{00000000-0005-0000-0000-0000D9570000}"/>
    <cellStyle name="출력 8 2 4 3 2" xfId="11616" xr:uid="{00000000-0005-0000-0000-0000DA570000}"/>
    <cellStyle name="출력 8 2 4 3 2 2" xfId="22799" xr:uid="{00000000-0005-0000-0000-0000DB570000}"/>
    <cellStyle name="출력 8 2 4 3 3" xfId="22800" xr:uid="{00000000-0005-0000-0000-0000DC570000}"/>
    <cellStyle name="출력 8 2 4 3 3 2" xfId="22801" xr:uid="{00000000-0005-0000-0000-0000DD570000}"/>
    <cellStyle name="출력 8 2 4 3 4" xfId="22802" xr:uid="{00000000-0005-0000-0000-0000DE570000}"/>
    <cellStyle name="출력 8 2 4 4" xfId="3267" xr:uid="{00000000-0005-0000-0000-0000DF570000}"/>
    <cellStyle name="출력 8 2 4 4 2" xfId="12159" xr:uid="{00000000-0005-0000-0000-0000E0570000}"/>
    <cellStyle name="출력 8 2 4 5" xfId="5213" xr:uid="{00000000-0005-0000-0000-0000E1570000}"/>
    <cellStyle name="출력 8 2 4 5 2" xfId="14105" xr:uid="{00000000-0005-0000-0000-0000E2570000}"/>
    <cellStyle name="출력 8 2 4 6" xfId="6681" xr:uid="{00000000-0005-0000-0000-0000E3570000}"/>
    <cellStyle name="출력 8 2 4 6 2" xfId="15573" xr:uid="{00000000-0005-0000-0000-0000E4570000}"/>
    <cellStyle name="출력 8 2 4 7" xfId="8115" xr:uid="{00000000-0005-0000-0000-0000E5570000}"/>
    <cellStyle name="출력 8 2 4 7 2" xfId="17007" xr:uid="{00000000-0005-0000-0000-0000E6570000}"/>
    <cellStyle name="출력 8 2 4 8" xfId="9549" xr:uid="{00000000-0005-0000-0000-0000E7570000}"/>
    <cellStyle name="출력 8 2 5" xfId="2192" xr:uid="{00000000-0005-0000-0000-0000E8570000}"/>
    <cellStyle name="출력 8 2 5 2" xfId="3914" xr:uid="{00000000-0005-0000-0000-0000E9570000}"/>
    <cellStyle name="출력 8 2 5 2 2" xfId="12806" xr:uid="{00000000-0005-0000-0000-0000EA570000}"/>
    <cellStyle name="출력 8 2 5 2 2 2" xfId="22803" xr:uid="{00000000-0005-0000-0000-0000EB570000}"/>
    <cellStyle name="출력 8 2 5 2 3" xfId="22804" xr:uid="{00000000-0005-0000-0000-0000EC570000}"/>
    <cellStyle name="출력 8 2 5 2 3 2" xfId="22805" xr:uid="{00000000-0005-0000-0000-0000ED570000}"/>
    <cellStyle name="출력 8 2 5 2 4" xfId="22806" xr:uid="{00000000-0005-0000-0000-0000EE570000}"/>
    <cellStyle name="출력 8 2 5 3" xfId="5114" xr:uid="{00000000-0005-0000-0000-0000EF570000}"/>
    <cellStyle name="출력 8 2 5 3 2" xfId="14006" xr:uid="{00000000-0005-0000-0000-0000F0570000}"/>
    <cellStyle name="출력 8 2 5 4" xfId="6515" xr:uid="{00000000-0005-0000-0000-0000F1570000}"/>
    <cellStyle name="출력 8 2 5 4 2" xfId="15407" xr:uid="{00000000-0005-0000-0000-0000F2570000}"/>
    <cellStyle name="출력 8 2 5 5" xfId="7983" xr:uid="{00000000-0005-0000-0000-0000F3570000}"/>
    <cellStyle name="출력 8 2 5 5 2" xfId="16875" xr:uid="{00000000-0005-0000-0000-0000F4570000}"/>
    <cellStyle name="출력 8 2 5 6" xfId="9417" xr:uid="{00000000-0005-0000-0000-0000F5570000}"/>
    <cellStyle name="출력 8 2 5 6 2" xfId="18309" xr:uid="{00000000-0005-0000-0000-0000F6570000}"/>
    <cellStyle name="출력 8 2 5 7" xfId="10851" xr:uid="{00000000-0005-0000-0000-0000F7570000}"/>
    <cellStyle name="출력 8 2 6" xfId="2552" xr:uid="{00000000-0005-0000-0000-0000F8570000}"/>
    <cellStyle name="출력 8 2 6 2" xfId="11444" xr:uid="{00000000-0005-0000-0000-0000F9570000}"/>
    <cellStyle name="출력 8 2 6 2 2" xfId="22807" xr:uid="{00000000-0005-0000-0000-0000FA570000}"/>
    <cellStyle name="출력 8 2 6 3" xfId="22808" xr:uid="{00000000-0005-0000-0000-0000FB570000}"/>
    <cellStyle name="출력 8 2 6 3 2" xfId="22809" xr:uid="{00000000-0005-0000-0000-0000FC570000}"/>
    <cellStyle name="출력 8 2 6 4" xfId="22810" xr:uid="{00000000-0005-0000-0000-0000FD570000}"/>
    <cellStyle name="출력 8 2 7" xfId="2320" xr:uid="{00000000-0005-0000-0000-0000FE570000}"/>
    <cellStyle name="출력 8 2 7 2" xfId="11212" xr:uid="{00000000-0005-0000-0000-0000FF570000}"/>
    <cellStyle name="출력 8 2 8" xfId="2565" xr:uid="{00000000-0005-0000-0000-000000580000}"/>
    <cellStyle name="출력 8 2 8 2" xfId="11457" xr:uid="{00000000-0005-0000-0000-000001580000}"/>
    <cellStyle name="출력 8 2 9" xfId="6538" xr:uid="{00000000-0005-0000-0000-000002580000}"/>
    <cellStyle name="출력 8 2 9 2" xfId="15430" xr:uid="{00000000-0005-0000-0000-000003580000}"/>
    <cellStyle name="출력 8 3" xfId="757" xr:uid="{00000000-0005-0000-0000-000004580000}"/>
    <cellStyle name="출력 8 3 10" xfId="6556" xr:uid="{00000000-0005-0000-0000-000005580000}"/>
    <cellStyle name="출력 8 3 10 2" xfId="15448" xr:uid="{00000000-0005-0000-0000-000006580000}"/>
    <cellStyle name="출력 8 3 11" xfId="7994" xr:uid="{00000000-0005-0000-0000-000007580000}"/>
    <cellStyle name="출력 8 3 11 2" xfId="16886" xr:uid="{00000000-0005-0000-0000-000008580000}"/>
    <cellStyle name="출력 8 3 12" xfId="9428" xr:uid="{00000000-0005-0000-0000-000009580000}"/>
    <cellStyle name="출력 8 3 2" xfId="959" xr:uid="{00000000-0005-0000-0000-00000A580000}"/>
    <cellStyle name="출력 8 3 2 2" xfId="2193" xr:uid="{00000000-0005-0000-0000-00000B580000}"/>
    <cellStyle name="출력 8 3 2 2 2" xfId="2194" xr:uid="{00000000-0005-0000-0000-00000C580000}"/>
    <cellStyle name="출력 8 3 2 2 2 2" xfId="3916" xr:uid="{00000000-0005-0000-0000-00000D580000}"/>
    <cellStyle name="출력 8 3 2 2 2 2 2" xfId="12808" xr:uid="{00000000-0005-0000-0000-00000E580000}"/>
    <cellStyle name="출력 8 3 2 2 2 2 2 2" xfId="22811" xr:uid="{00000000-0005-0000-0000-00000F580000}"/>
    <cellStyle name="출력 8 3 2 2 2 2 3" xfId="22812" xr:uid="{00000000-0005-0000-0000-000010580000}"/>
    <cellStyle name="출력 8 3 2 2 2 2 3 2" xfId="22813" xr:uid="{00000000-0005-0000-0000-000011580000}"/>
    <cellStyle name="출력 8 3 2 2 2 2 4" xfId="22814" xr:uid="{00000000-0005-0000-0000-000012580000}"/>
    <cellStyle name="출력 8 3 2 2 2 3" xfId="5116" xr:uid="{00000000-0005-0000-0000-000013580000}"/>
    <cellStyle name="출력 8 3 2 2 2 3 2" xfId="14008" xr:uid="{00000000-0005-0000-0000-000014580000}"/>
    <cellStyle name="출력 8 3 2 2 2 4" xfId="6517" xr:uid="{00000000-0005-0000-0000-000015580000}"/>
    <cellStyle name="출력 8 3 2 2 2 4 2" xfId="15409" xr:uid="{00000000-0005-0000-0000-000016580000}"/>
    <cellStyle name="출력 8 3 2 2 2 5" xfId="7985" xr:uid="{00000000-0005-0000-0000-000017580000}"/>
    <cellStyle name="출력 8 3 2 2 2 5 2" xfId="16877" xr:uid="{00000000-0005-0000-0000-000018580000}"/>
    <cellStyle name="출력 8 3 2 2 2 6" xfId="9419" xr:uid="{00000000-0005-0000-0000-000019580000}"/>
    <cellStyle name="출력 8 3 2 2 2 6 2" xfId="18311" xr:uid="{00000000-0005-0000-0000-00001A580000}"/>
    <cellStyle name="출력 8 3 2 2 2 7" xfId="10853" xr:uid="{00000000-0005-0000-0000-00001B580000}"/>
    <cellStyle name="출력 8 3 2 2 3" xfId="3915" xr:uid="{00000000-0005-0000-0000-00001C580000}"/>
    <cellStyle name="출력 8 3 2 2 3 2" xfId="12807" xr:uid="{00000000-0005-0000-0000-00001D580000}"/>
    <cellStyle name="출력 8 3 2 2 3 2 2" xfId="22815" xr:uid="{00000000-0005-0000-0000-00001E580000}"/>
    <cellStyle name="출력 8 3 2 2 3 3" xfId="22816" xr:uid="{00000000-0005-0000-0000-00001F580000}"/>
    <cellStyle name="출력 8 3 2 2 3 3 2" xfId="22817" xr:uid="{00000000-0005-0000-0000-000020580000}"/>
    <cellStyle name="출력 8 3 2 2 3 4" xfId="22818" xr:uid="{00000000-0005-0000-0000-000021580000}"/>
    <cellStyle name="출력 8 3 2 2 4" xfId="5115" xr:uid="{00000000-0005-0000-0000-000022580000}"/>
    <cellStyle name="출력 8 3 2 2 4 2" xfId="14007" xr:uid="{00000000-0005-0000-0000-000023580000}"/>
    <cellStyle name="출력 8 3 2 2 5" xfId="6516" xr:uid="{00000000-0005-0000-0000-000024580000}"/>
    <cellStyle name="출력 8 3 2 2 5 2" xfId="15408" xr:uid="{00000000-0005-0000-0000-000025580000}"/>
    <cellStyle name="출력 8 3 2 2 6" xfId="7984" xr:uid="{00000000-0005-0000-0000-000026580000}"/>
    <cellStyle name="출력 8 3 2 2 6 2" xfId="16876" xr:uid="{00000000-0005-0000-0000-000027580000}"/>
    <cellStyle name="출력 8 3 2 2 7" xfId="9418" xr:uid="{00000000-0005-0000-0000-000028580000}"/>
    <cellStyle name="출력 8 3 2 2 7 2" xfId="18310" xr:uid="{00000000-0005-0000-0000-000029580000}"/>
    <cellStyle name="출력 8 3 2 2 8" xfId="10852" xr:uid="{00000000-0005-0000-0000-00002A580000}"/>
    <cellStyle name="출력 8 3 2 3" xfId="2195" xr:uid="{00000000-0005-0000-0000-00002B580000}"/>
    <cellStyle name="출력 8 3 2 3 2" xfId="3917" xr:uid="{00000000-0005-0000-0000-00002C580000}"/>
    <cellStyle name="출력 8 3 2 3 2 2" xfId="12809" xr:uid="{00000000-0005-0000-0000-00002D580000}"/>
    <cellStyle name="출력 8 3 2 3 2 2 2" xfId="22819" xr:uid="{00000000-0005-0000-0000-00002E580000}"/>
    <cellStyle name="출력 8 3 2 3 2 3" xfId="22820" xr:uid="{00000000-0005-0000-0000-00002F580000}"/>
    <cellStyle name="출력 8 3 2 3 2 3 2" xfId="22821" xr:uid="{00000000-0005-0000-0000-000030580000}"/>
    <cellStyle name="출력 8 3 2 3 2 4" xfId="22822" xr:uid="{00000000-0005-0000-0000-000031580000}"/>
    <cellStyle name="출력 8 3 2 3 3" xfId="5117" xr:uid="{00000000-0005-0000-0000-000032580000}"/>
    <cellStyle name="출력 8 3 2 3 3 2" xfId="14009" xr:uid="{00000000-0005-0000-0000-000033580000}"/>
    <cellStyle name="출력 8 3 2 3 4" xfId="6518" xr:uid="{00000000-0005-0000-0000-000034580000}"/>
    <cellStyle name="출력 8 3 2 3 4 2" xfId="15410" xr:uid="{00000000-0005-0000-0000-000035580000}"/>
    <cellStyle name="출력 8 3 2 3 5" xfId="7986" xr:uid="{00000000-0005-0000-0000-000036580000}"/>
    <cellStyle name="출력 8 3 2 3 5 2" xfId="16878" xr:uid="{00000000-0005-0000-0000-000037580000}"/>
    <cellStyle name="출력 8 3 2 3 6" xfId="9420" xr:uid="{00000000-0005-0000-0000-000038580000}"/>
    <cellStyle name="출력 8 3 2 3 6 2" xfId="18312" xr:uid="{00000000-0005-0000-0000-000039580000}"/>
    <cellStyle name="출력 8 3 2 3 7" xfId="10854" xr:uid="{00000000-0005-0000-0000-00003A580000}"/>
    <cellStyle name="출력 8 3 2 4" xfId="2793" xr:uid="{00000000-0005-0000-0000-00003B580000}"/>
    <cellStyle name="출력 8 3 2 4 2" xfId="11685" xr:uid="{00000000-0005-0000-0000-00003C580000}"/>
    <cellStyle name="출력 8 3 2 4 2 2" xfId="22823" xr:uid="{00000000-0005-0000-0000-00003D580000}"/>
    <cellStyle name="출력 8 3 2 4 3" xfId="22824" xr:uid="{00000000-0005-0000-0000-00003E580000}"/>
    <cellStyle name="출력 8 3 2 4 3 2" xfId="22825" xr:uid="{00000000-0005-0000-0000-00003F580000}"/>
    <cellStyle name="출력 8 3 2 4 4" xfId="22826" xr:uid="{00000000-0005-0000-0000-000040580000}"/>
    <cellStyle name="출력 8 3 2 5" xfId="3211" xr:uid="{00000000-0005-0000-0000-000041580000}"/>
    <cellStyle name="출력 8 3 2 5 2" xfId="12103" xr:uid="{00000000-0005-0000-0000-000042580000}"/>
    <cellStyle name="출력 8 3 2 6" xfId="5282" xr:uid="{00000000-0005-0000-0000-000043580000}"/>
    <cellStyle name="출력 8 3 2 6 2" xfId="14174" xr:uid="{00000000-0005-0000-0000-000044580000}"/>
    <cellStyle name="출력 8 3 2 7" xfId="6750" xr:uid="{00000000-0005-0000-0000-000045580000}"/>
    <cellStyle name="출력 8 3 2 7 2" xfId="15642" xr:uid="{00000000-0005-0000-0000-000046580000}"/>
    <cellStyle name="출력 8 3 2 8" xfId="8184" xr:uid="{00000000-0005-0000-0000-000047580000}"/>
    <cellStyle name="출력 8 3 2 8 2" xfId="17076" xr:uid="{00000000-0005-0000-0000-000048580000}"/>
    <cellStyle name="출력 8 3 2 9" xfId="9618" xr:uid="{00000000-0005-0000-0000-000049580000}"/>
    <cellStyle name="출력 8 3 3" xfId="1011" xr:uid="{00000000-0005-0000-0000-00004A580000}"/>
    <cellStyle name="출력 8 3 3 2" xfId="2196" xr:uid="{00000000-0005-0000-0000-00004B580000}"/>
    <cellStyle name="출력 8 3 3 2 2" xfId="3918" xr:uid="{00000000-0005-0000-0000-00004C580000}"/>
    <cellStyle name="출력 8 3 3 2 2 2" xfId="12810" xr:uid="{00000000-0005-0000-0000-00004D580000}"/>
    <cellStyle name="출력 8 3 3 2 2 2 2" xfId="22827" xr:uid="{00000000-0005-0000-0000-00004E580000}"/>
    <cellStyle name="출력 8 3 3 2 2 3" xfId="22828" xr:uid="{00000000-0005-0000-0000-00004F580000}"/>
    <cellStyle name="출력 8 3 3 2 2 3 2" xfId="22829" xr:uid="{00000000-0005-0000-0000-000050580000}"/>
    <cellStyle name="출력 8 3 3 2 2 4" xfId="22830" xr:uid="{00000000-0005-0000-0000-000051580000}"/>
    <cellStyle name="출력 8 3 3 2 3" xfId="5118" xr:uid="{00000000-0005-0000-0000-000052580000}"/>
    <cellStyle name="출력 8 3 3 2 3 2" xfId="14010" xr:uid="{00000000-0005-0000-0000-000053580000}"/>
    <cellStyle name="출력 8 3 3 2 4" xfId="6519" xr:uid="{00000000-0005-0000-0000-000054580000}"/>
    <cellStyle name="출력 8 3 3 2 4 2" xfId="15411" xr:uid="{00000000-0005-0000-0000-000055580000}"/>
    <cellStyle name="출력 8 3 3 2 5" xfId="7987" xr:uid="{00000000-0005-0000-0000-000056580000}"/>
    <cellStyle name="출력 8 3 3 2 5 2" xfId="16879" xr:uid="{00000000-0005-0000-0000-000057580000}"/>
    <cellStyle name="출력 8 3 3 2 6" xfId="9421" xr:uid="{00000000-0005-0000-0000-000058580000}"/>
    <cellStyle name="출력 8 3 3 2 6 2" xfId="18313" xr:uid="{00000000-0005-0000-0000-000059580000}"/>
    <cellStyle name="출력 8 3 3 2 7" xfId="10855" xr:uid="{00000000-0005-0000-0000-00005A580000}"/>
    <cellStyle name="출력 8 3 3 3" xfId="2845" xr:uid="{00000000-0005-0000-0000-00005B580000}"/>
    <cellStyle name="출력 8 3 3 3 2" xfId="11737" xr:uid="{00000000-0005-0000-0000-00005C580000}"/>
    <cellStyle name="출력 8 3 3 3 2 2" xfId="22831" xr:uid="{00000000-0005-0000-0000-00005D580000}"/>
    <cellStyle name="출력 8 3 3 3 3" xfId="22832" xr:uid="{00000000-0005-0000-0000-00005E580000}"/>
    <cellStyle name="출력 8 3 3 3 3 2" xfId="22833" xr:uid="{00000000-0005-0000-0000-00005F580000}"/>
    <cellStyle name="출력 8 3 3 3 4" xfId="22834" xr:uid="{00000000-0005-0000-0000-000060580000}"/>
    <cellStyle name="출력 8 3 3 4" xfId="3949" xr:uid="{00000000-0005-0000-0000-000061580000}"/>
    <cellStyle name="출력 8 3 3 4 2" xfId="12841" xr:uid="{00000000-0005-0000-0000-000062580000}"/>
    <cellStyle name="출력 8 3 3 5" xfId="5334" xr:uid="{00000000-0005-0000-0000-000063580000}"/>
    <cellStyle name="출력 8 3 3 5 2" xfId="14226" xr:uid="{00000000-0005-0000-0000-000064580000}"/>
    <cellStyle name="출력 8 3 3 6" xfId="6802" xr:uid="{00000000-0005-0000-0000-000065580000}"/>
    <cellStyle name="출력 8 3 3 6 2" xfId="15694" xr:uid="{00000000-0005-0000-0000-000066580000}"/>
    <cellStyle name="출력 8 3 3 7" xfId="8236" xr:uid="{00000000-0005-0000-0000-000067580000}"/>
    <cellStyle name="출력 8 3 3 7 2" xfId="17128" xr:uid="{00000000-0005-0000-0000-000068580000}"/>
    <cellStyle name="출력 8 3 3 8" xfId="9670" xr:uid="{00000000-0005-0000-0000-000069580000}"/>
    <cellStyle name="출력 8 3 4" xfId="846" xr:uid="{00000000-0005-0000-0000-00006A580000}"/>
    <cellStyle name="출력 8 3 4 2" xfId="2680" xr:uid="{00000000-0005-0000-0000-00006B580000}"/>
    <cellStyle name="출력 8 3 4 2 2" xfId="11572" xr:uid="{00000000-0005-0000-0000-00006C580000}"/>
    <cellStyle name="출력 8 3 4 2 2 2" xfId="22835" xr:uid="{00000000-0005-0000-0000-00006D580000}"/>
    <cellStyle name="출력 8 3 4 2 3" xfId="22836" xr:uid="{00000000-0005-0000-0000-00006E580000}"/>
    <cellStyle name="출력 8 3 4 2 3 2" xfId="22837" xr:uid="{00000000-0005-0000-0000-00006F580000}"/>
    <cellStyle name="출력 8 3 4 2 4" xfId="22838" xr:uid="{00000000-0005-0000-0000-000070580000}"/>
    <cellStyle name="출력 8 3 4 3" xfId="2226" xr:uid="{00000000-0005-0000-0000-000071580000}"/>
    <cellStyle name="출력 8 3 4 3 2" xfId="11118" xr:uid="{00000000-0005-0000-0000-000072580000}"/>
    <cellStyle name="출력 8 3 4 4" xfId="5169" xr:uid="{00000000-0005-0000-0000-000073580000}"/>
    <cellStyle name="출력 8 3 4 4 2" xfId="14061" xr:uid="{00000000-0005-0000-0000-000074580000}"/>
    <cellStyle name="출력 8 3 4 5" xfId="6637" xr:uid="{00000000-0005-0000-0000-000075580000}"/>
    <cellStyle name="출력 8 3 4 5 2" xfId="15529" xr:uid="{00000000-0005-0000-0000-000076580000}"/>
    <cellStyle name="출력 8 3 4 6" xfId="8071" xr:uid="{00000000-0005-0000-0000-000077580000}"/>
    <cellStyle name="출력 8 3 4 6 2" xfId="16963" xr:uid="{00000000-0005-0000-0000-000078580000}"/>
    <cellStyle name="출력 8 3 4 7" xfId="9505" xr:uid="{00000000-0005-0000-0000-000079580000}"/>
    <cellStyle name="출력 8 3 5" xfId="1226" xr:uid="{00000000-0005-0000-0000-00007A580000}"/>
    <cellStyle name="출력 8 3 5 2" xfId="3060" xr:uid="{00000000-0005-0000-0000-00007B580000}"/>
    <cellStyle name="출력 8 3 5 2 2" xfId="11952" xr:uid="{00000000-0005-0000-0000-00007C580000}"/>
    <cellStyle name="출력 8 3 5 3" xfId="4164" xr:uid="{00000000-0005-0000-0000-00007D580000}"/>
    <cellStyle name="출력 8 3 5 3 2" xfId="13056" xr:uid="{00000000-0005-0000-0000-00007E580000}"/>
    <cellStyle name="출력 8 3 5 4" xfId="5549" xr:uid="{00000000-0005-0000-0000-00007F580000}"/>
    <cellStyle name="출력 8 3 5 4 2" xfId="14441" xr:uid="{00000000-0005-0000-0000-000080580000}"/>
    <cellStyle name="출력 8 3 5 5" xfId="7017" xr:uid="{00000000-0005-0000-0000-000081580000}"/>
    <cellStyle name="출력 8 3 5 5 2" xfId="15909" xr:uid="{00000000-0005-0000-0000-000082580000}"/>
    <cellStyle name="출력 8 3 5 6" xfId="8451" xr:uid="{00000000-0005-0000-0000-000083580000}"/>
    <cellStyle name="출력 8 3 5 6 2" xfId="17343" xr:uid="{00000000-0005-0000-0000-000084580000}"/>
    <cellStyle name="출력 8 3 5 7" xfId="9885" xr:uid="{00000000-0005-0000-0000-000085580000}"/>
    <cellStyle name="출력 8 3 6" xfId="1305" xr:uid="{00000000-0005-0000-0000-000086580000}"/>
    <cellStyle name="출력 8 3 6 2" xfId="3139" xr:uid="{00000000-0005-0000-0000-000087580000}"/>
    <cellStyle name="출력 8 3 6 2 2" xfId="12031" xr:uid="{00000000-0005-0000-0000-000088580000}"/>
    <cellStyle name="출력 8 3 6 3" xfId="4243" xr:uid="{00000000-0005-0000-0000-000089580000}"/>
    <cellStyle name="출력 8 3 6 3 2" xfId="13135" xr:uid="{00000000-0005-0000-0000-00008A580000}"/>
    <cellStyle name="출력 8 3 6 4" xfId="5628" xr:uid="{00000000-0005-0000-0000-00008B580000}"/>
    <cellStyle name="출력 8 3 6 4 2" xfId="14520" xr:uid="{00000000-0005-0000-0000-00008C580000}"/>
    <cellStyle name="출력 8 3 6 5" xfId="7096" xr:uid="{00000000-0005-0000-0000-00008D580000}"/>
    <cellStyle name="출력 8 3 6 5 2" xfId="15988" xr:uid="{00000000-0005-0000-0000-00008E580000}"/>
    <cellStyle name="출력 8 3 6 6" xfId="8530" xr:uid="{00000000-0005-0000-0000-00008F580000}"/>
    <cellStyle name="출력 8 3 6 6 2" xfId="17422" xr:uid="{00000000-0005-0000-0000-000090580000}"/>
    <cellStyle name="출력 8 3 6 7" xfId="9964" xr:uid="{00000000-0005-0000-0000-000091580000}"/>
    <cellStyle name="출력 8 3 7" xfId="2597" xr:uid="{00000000-0005-0000-0000-000092580000}"/>
    <cellStyle name="출력 8 3 7 2" xfId="11489" xr:uid="{00000000-0005-0000-0000-000093580000}"/>
    <cellStyle name="출력 8 3 8" xfId="2309" xr:uid="{00000000-0005-0000-0000-000094580000}"/>
    <cellStyle name="출력 8 3 8 2" xfId="11201" xr:uid="{00000000-0005-0000-0000-000095580000}"/>
    <cellStyle name="출력 8 3 9" xfId="2567" xr:uid="{00000000-0005-0000-0000-000096580000}"/>
    <cellStyle name="출력 8 3 9 2" xfId="11459" xr:uid="{00000000-0005-0000-0000-000097580000}"/>
    <cellStyle name="출력 8 4" xfId="875" xr:uid="{00000000-0005-0000-0000-000098580000}"/>
    <cellStyle name="출력 8 4 2" xfId="2197" xr:uid="{00000000-0005-0000-0000-000099580000}"/>
    <cellStyle name="출력 8 4 2 2" xfId="2198" xr:uid="{00000000-0005-0000-0000-00009A580000}"/>
    <cellStyle name="출력 8 4 2 2 2" xfId="3920" xr:uid="{00000000-0005-0000-0000-00009B580000}"/>
    <cellStyle name="출력 8 4 2 2 2 2" xfId="12812" xr:uid="{00000000-0005-0000-0000-00009C580000}"/>
    <cellStyle name="출력 8 4 2 2 2 2 2" xfId="22839" xr:uid="{00000000-0005-0000-0000-00009D580000}"/>
    <cellStyle name="출력 8 4 2 2 2 3" xfId="22840" xr:uid="{00000000-0005-0000-0000-00009E580000}"/>
    <cellStyle name="출력 8 4 2 2 2 3 2" xfId="22841" xr:uid="{00000000-0005-0000-0000-00009F580000}"/>
    <cellStyle name="출력 8 4 2 2 2 4" xfId="22842" xr:uid="{00000000-0005-0000-0000-0000A0580000}"/>
    <cellStyle name="출력 8 4 2 2 3" xfId="5120" xr:uid="{00000000-0005-0000-0000-0000A1580000}"/>
    <cellStyle name="출력 8 4 2 2 3 2" xfId="14012" xr:uid="{00000000-0005-0000-0000-0000A2580000}"/>
    <cellStyle name="출력 8 4 2 2 4" xfId="6521" xr:uid="{00000000-0005-0000-0000-0000A3580000}"/>
    <cellStyle name="출력 8 4 2 2 4 2" xfId="15413" xr:uid="{00000000-0005-0000-0000-0000A4580000}"/>
    <cellStyle name="출력 8 4 2 2 5" xfId="7989" xr:uid="{00000000-0005-0000-0000-0000A5580000}"/>
    <cellStyle name="출력 8 4 2 2 5 2" xfId="16881" xr:uid="{00000000-0005-0000-0000-0000A6580000}"/>
    <cellStyle name="출력 8 4 2 2 6" xfId="9423" xr:uid="{00000000-0005-0000-0000-0000A7580000}"/>
    <cellStyle name="출력 8 4 2 2 6 2" xfId="18315" xr:uid="{00000000-0005-0000-0000-0000A8580000}"/>
    <cellStyle name="출력 8 4 2 2 7" xfId="10857" xr:uid="{00000000-0005-0000-0000-0000A9580000}"/>
    <cellStyle name="출력 8 4 2 3" xfId="3919" xr:uid="{00000000-0005-0000-0000-0000AA580000}"/>
    <cellStyle name="출력 8 4 2 3 2" xfId="12811" xr:uid="{00000000-0005-0000-0000-0000AB580000}"/>
    <cellStyle name="출력 8 4 2 3 2 2" xfId="22843" xr:uid="{00000000-0005-0000-0000-0000AC580000}"/>
    <cellStyle name="출력 8 4 2 3 3" xfId="22844" xr:uid="{00000000-0005-0000-0000-0000AD580000}"/>
    <cellStyle name="출력 8 4 2 3 3 2" xfId="22845" xr:uid="{00000000-0005-0000-0000-0000AE580000}"/>
    <cellStyle name="출력 8 4 2 3 4" xfId="22846" xr:uid="{00000000-0005-0000-0000-0000AF580000}"/>
    <cellStyle name="출력 8 4 2 4" xfId="5119" xr:uid="{00000000-0005-0000-0000-0000B0580000}"/>
    <cellStyle name="출력 8 4 2 4 2" xfId="14011" xr:uid="{00000000-0005-0000-0000-0000B1580000}"/>
    <cellStyle name="출력 8 4 2 5" xfId="6520" xr:uid="{00000000-0005-0000-0000-0000B2580000}"/>
    <cellStyle name="출력 8 4 2 5 2" xfId="15412" xr:uid="{00000000-0005-0000-0000-0000B3580000}"/>
    <cellStyle name="출력 8 4 2 6" xfId="7988" xr:uid="{00000000-0005-0000-0000-0000B4580000}"/>
    <cellStyle name="출력 8 4 2 6 2" xfId="16880" xr:uid="{00000000-0005-0000-0000-0000B5580000}"/>
    <cellStyle name="출력 8 4 2 7" xfId="9422" xr:uid="{00000000-0005-0000-0000-0000B6580000}"/>
    <cellStyle name="출력 8 4 2 7 2" xfId="18314" xr:uid="{00000000-0005-0000-0000-0000B7580000}"/>
    <cellStyle name="출력 8 4 2 8" xfId="10856" xr:uid="{00000000-0005-0000-0000-0000B8580000}"/>
    <cellStyle name="출력 8 4 3" xfId="2199" xr:uid="{00000000-0005-0000-0000-0000B9580000}"/>
    <cellStyle name="출력 8 4 3 2" xfId="3921" xr:uid="{00000000-0005-0000-0000-0000BA580000}"/>
    <cellStyle name="출력 8 4 3 2 2" xfId="12813" xr:uid="{00000000-0005-0000-0000-0000BB580000}"/>
    <cellStyle name="출력 8 4 3 2 2 2" xfId="22847" xr:uid="{00000000-0005-0000-0000-0000BC580000}"/>
    <cellStyle name="출력 8 4 3 2 3" xfId="22848" xr:uid="{00000000-0005-0000-0000-0000BD580000}"/>
    <cellStyle name="출력 8 4 3 2 3 2" xfId="22849" xr:uid="{00000000-0005-0000-0000-0000BE580000}"/>
    <cellStyle name="출력 8 4 3 2 4" xfId="22850" xr:uid="{00000000-0005-0000-0000-0000BF580000}"/>
    <cellStyle name="출력 8 4 3 3" xfId="5121" xr:uid="{00000000-0005-0000-0000-0000C0580000}"/>
    <cellStyle name="출력 8 4 3 3 2" xfId="14013" xr:uid="{00000000-0005-0000-0000-0000C1580000}"/>
    <cellStyle name="출력 8 4 3 4" xfId="6522" xr:uid="{00000000-0005-0000-0000-0000C2580000}"/>
    <cellStyle name="출력 8 4 3 4 2" xfId="15414" xr:uid="{00000000-0005-0000-0000-0000C3580000}"/>
    <cellStyle name="출력 8 4 3 5" xfId="7990" xr:uid="{00000000-0005-0000-0000-0000C4580000}"/>
    <cellStyle name="출력 8 4 3 5 2" xfId="16882" xr:uid="{00000000-0005-0000-0000-0000C5580000}"/>
    <cellStyle name="출력 8 4 3 6" xfId="9424" xr:uid="{00000000-0005-0000-0000-0000C6580000}"/>
    <cellStyle name="출력 8 4 3 6 2" xfId="18316" xr:uid="{00000000-0005-0000-0000-0000C7580000}"/>
    <cellStyle name="출력 8 4 3 7" xfId="10858" xr:uid="{00000000-0005-0000-0000-0000C8580000}"/>
    <cellStyle name="출력 8 4 4" xfId="2709" xr:uid="{00000000-0005-0000-0000-0000C9580000}"/>
    <cellStyle name="출력 8 4 4 2" xfId="11601" xr:uid="{00000000-0005-0000-0000-0000CA580000}"/>
    <cellStyle name="출력 8 4 4 2 2" xfId="22851" xr:uid="{00000000-0005-0000-0000-0000CB580000}"/>
    <cellStyle name="출력 8 4 4 3" xfId="22852" xr:uid="{00000000-0005-0000-0000-0000CC580000}"/>
    <cellStyle name="출력 8 4 4 3 2" xfId="22853" xr:uid="{00000000-0005-0000-0000-0000CD580000}"/>
    <cellStyle name="출력 8 4 4 4" xfId="22854" xr:uid="{00000000-0005-0000-0000-0000CE580000}"/>
    <cellStyle name="출력 8 4 5" xfId="3280" xr:uid="{00000000-0005-0000-0000-0000CF580000}"/>
    <cellStyle name="출력 8 4 5 2" xfId="12172" xr:uid="{00000000-0005-0000-0000-0000D0580000}"/>
    <cellStyle name="출력 8 4 6" xfId="5198" xr:uid="{00000000-0005-0000-0000-0000D1580000}"/>
    <cellStyle name="출력 8 4 6 2" xfId="14090" xr:uid="{00000000-0005-0000-0000-0000D2580000}"/>
    <cellStyle name="출력 8 4 7" xfId="6666" xr:uid="{00000000-0005-0000-0000-0000D3580000}"/>
    <cellStyle name="출력 8 4 7 2" xfId="15558" xr:uid="{00000000-0005-0000-0000-0000D4580000}"/>
    <cellStyle name="출력 8 4 8" xfId="8100" xr:uid="{00000000-0005-0000-0000-0000D5580000}"/>
    <cellStyle name="출력 8 4 8 2" xfId="16992" xr:uid="{00000000-0005-0000-0000-0000D6580000}"/>
    <cellStyle name="출력 8 4 9" xfId="9534" xr:uid="{00000000-0005-0000-0000-0000D7580000}"/>
    <cellStyle name="출력 8 5" xfId="1171" xr:uid="{00000000-0005-0000-0000-0000D8580000}"/>
    <cellStyle name="출력 8 5 2" xfId="2200" xr:uid="{00000000-0005-0000-0000-0000D9580000}"/>
    <cellStyle name="출력 8 5 2 2" xfId="3922" xr:uid="{00000000-0005-0000-0000-0000DA580000}"/>
    <cellStyle name="출력 8 5 2 2 2" xfId="12814" xr:uid="{00000000-0005-0000-0000-0000DB580000}"/>
    <cellStyle name="출력 8 5 2 2 2 2" xfId="22855" xr:uid="{00000000-0005-0000-0000-0000DC580000}"/>
    <cellStyle name="출력 8 5 2 2 3" xfId="22856" xr:uid="{00000000-0005-0000-0000-0000DD580000}"/>
    <cellStyle name="출력 8 5 2 2 3 2" xfId="22857" xr:uid="{00000000-0005-0000-0000-0000DE580000}"/>
    <cellStyle name="출력 8 5 2 2 4" xfId="22858" xr:uid="{00000000-0005-0000-0000-0000DF580000}"/>
    <cellStyle name="출력 8 5 2 3" xfId="5122" xr:uid="{00000000-0005-0000-0000-0000E0580000}"/>
    <cellStyle name="출력 8 5 2 3 2" xfId="14014" xr:uid="{00000000-0005-0000-0000-0000E1580000}"/>
    <cellStyle name="출력 8 5 2 4" xfId="6523" xr:uid="{00000000-0005-0000-0000-0000E2580000}"/>
    <cellStyle name="출력 8 5 2 4 2" xfId="15415" xr:uid="{00000000-0005-0000-0000-0000E3580000}"/>
    <cellStyle name="출력 8 5 2 5" xfId="7991" xr:uid="{00000000-0005-0000-0000-0000E4580000}"/>
    <cellStyle name="출력 8 5 2 5 2" xfId="16883" xr:uid="{00000000-0005-0000-0000-0000E5580000}"/>
    <cellStyle name="출력 8 5 2 6" xfId="9425" xr:uid="{00000000-0005-0000-0000-0000E6580000}"/>
    <cellStyle name="출력 8 5 2 6 2" xfId="18317" xr:uid="{00000000-0005-0000-0000-0000E7580000}"/>
    <cellStyle name="출력 8 5 2 7" xfId="10859" xr:uid="{00000000-0005-0000-0000-0000E8580000}"/>
    <cellStyle name="출력 8 5 3" xfId="3005" xr:uid="{00000000-0005-0000-0000-0000E9580000}"/>
    <cellStyle name="출력 8 5 3 2" xfId="11897" xr:uid="{00000000-0005-0000-0000-0000EA580000}"/>
    <cellStyle name="출력 8 5 3 2 2" xfId="22859" xr:uid="{00000000-0005-0000-0000-0000EB580000}"/>
    <cellStyle name="출력 8 5 3 3" xfId="22860" xr:uid="{00000000-0005-0000-0000-0000EC580000}"/>
    <cellStyle name="출력 8 5 3 3 2" xfId="22861" xr:uid="{00000000-0005-0000-0000-0000ED580000}"/>
    <cellStyle name="출력 8 5 3 4" xfId="22862" xr:uid="{00000000-0005-0000-0000-0000EE580000}"/>
    <cellStyle name="출력 8 5 4" xfId="4109" xr:uid="{00000000-0005-0000-0000-0000EF580000}"/>
    <cellStyle name="출력 8 5 4 2" xfId="13001" xr:uid="{00000000-0005-0000-0000-0000F0580000}"/>
    <cellStyle name="출력 8 5 5" xfId="5494" xr:uid="{00000000-0005-0000-0000-0000F1580000}"/>
    <cellStyle name="출력 8 5 5 2" xfId="14386" xr:uid="{00000000-0005-0000-0000-0000F2580000}"/>
    <cellStyle name="출력 8 5 6" xfId="6962" xr:uid="{00000000-0005-0000-0000-0000F3580000}"/>
    <cellStyle name="출력 8 5 6 2" xfId="15854" xr:uid="{00000000-0005-0000-0000-0000F4580000}"/>
    <cellStyle name="출력 8 5 7" xfId="8396" xr:uid="{00000000-0005-0000-0000-0000F5580000}"/>
    <cellStyle name="출력 8 5 7 2" xfId="17288" xr:uid="{00000000-0005-0000-0000-0000F6580000}"/>
    <cellStyle name="출력 8 5 8" xfId="9830" xr:uid="{00000000-0005-0000-0000-0000F7580000}"/>
    <cellStyle name="출력 8 6" xfId="2201" xr:uid="{00000000-0005-0000-0000-0000F8580000}"/>
    <cellStyle name="출력 8 6 2" xfId="3923" xr:uid="{00000000-0005-0000-0000-0000F9580000}"/>
    <cellStyle name="출력 8 6 2 2" xfId="12815" xr:uid="{00000000-0005-0000-0000-0000FA580000}"/>
    <cellStyle name="출력 8 6 2 2 2" xfId="22863" xr:uid="{00000000-0005-0000-0000-0000FB580000}"/>
    <cellStyle name="출력 8 6 2 3" xfId="22864" xr:uid="{00000000-0005-0000-0000-0000FC580000}"/>
    <cellStyle name="출력 8 6 2 3 2" xfId="22865" xr:uid="{00000000-0005-0000-0000-0000FD580000}"/>
    <cellStyle name="출력 8 6 2 4" xfId="22866" xr:uid="{00000000-0005-0000-0000-0000FE580000}"/>
    <cellStyle name="출력 8 6 3" xfId="5123" xr:uid="{00000000-0005-0000-0000-0000FF580000}"/>
    <cellStyle name="출력 8 6 3 2" xfId="14015" xr:uid="{00000000-0005-0000-0000-000000590000}"/>
    <cellStyle name="출력 8 6 4" xfId="6524" xr:uid="{00000000-0005-0000-0000-000001590000}"/>
    <cellStyle name="출력 8 6 4 2" xfId="15416" xr:uid="{00000000-0005-0000-0000-000002590000}"/>
    <cellStyle name="출력 8 6 5" xfId="7992" xr:uid="{00000000-0005-0000-0000-000003590000}"/>
    <cellStyle name="출력 8 6 5 2" xfId="16884" xr:uid="{00000000-0005-0000-0000-000004590000}"/>
    <cellStyle name="출력 8 6 6" xfId="9426" xr:uid="{00000000-0005-0000-0000-000005590000}"/>
    <cellStyle name="출력 8 6 6 2" xfId="18318" xr:uid="{00000000-0005-0000-0000-000006590000}"/>
    <cellStyle name="출력 8 6 7" xfId="10860" xr:uid="{00000000-0005-0000-0000-000007590000}"/>
    <cellStyle name="출력 8 7" xfId="2551" xr:uid="{00000000-0005-0000-0000-000008590000}"/>
    <cellStyle name="출력 8 7 2" xfId="11443" xr:uid="{00000000-0005-0000-0000-000009590000}"/>
    <cellStyle name="출력 8 7 2 2" xfId="22867" xr:uid="{00000000-0005-0000-0000-00000A590000}"/>
    <cellStyle name="출력 8 7 3" xfId="22868" xr:uid="{00000000-0005-0000-0000-00000B590000}"/>
    <cellStyle name="출력 8 7 3 2" xfId="22869" xr:uid="{00000000-0005-0000-0000-00000C590000}"/>
    <cellStyle name="출력 8 7 4" xfId="22870" xr:uid="{00000000-0005-0000-0000-00000D590000}"/>
    <cellStyle name="출력 8 8" xfId="2321" xr:uid="{00000000-0005-0000-0000-00000E590000}"/>
    <cellStyle name="출력 8 8 2" xfId="11213" xr:uid="{00000000-0005-0000-0000-00000F590000}"/>
    <cellStyle name="출력 8 9" xfId="6625" xr:uid="{00000000-0005-0000-0000-000010590000}"/>
    <cellStyle name="출력 8 9 2" xfId="15517" xr:uid="{00000000-0005-0000-0000-000011590000}"/>
    <cellStyle name="콤마 [0]_  종  합  " xfId="676" xr:uid="{00000000-0005-0000-0000-000012590000}"/>
    <cellStyle name="콤마_  종  합  " xfId="677" xr:uid="{00000000-0005-0000-0000-000013590000}"/>
    <cellStyle name="烹拳 [0]_  辆  钦  " xfId="678" xr:uid="{00000000-0005-0000-0000-000014590000}"/>
    <cellStyle name="烹拳_  辆  钦  " xfId="679" xr:uid="{00000000-0005-0000-0000-000015590000}"/>
    <cellStyle name="퍼센트" xfId="680" xr:uid="{00000000-0005-0000-0000-000016590000}"/>
    <cellStyle name="표준" xfId="0" builtinId="0"/>
    <cellStyle name="표준 10" xfId="681" xr:uid="{00000000-0005-0000-0000-000018590000}"/>
    <cellStyle name="표준 10 2" xfId="682" xr:uid="{00000000-0005-0000-0000-000019590000}"/>
    <cellStyle name="표준 10 2 3" xfId="683" xr:uid="{00000000-0005-0000-0000-00001A590000}"/>
    <cellStyle name="표준 10 3" xfId="684" xr:uid="{00000000-0005-0000-0000-00001B590000}"/>
    <cellStyle name="표준 10 6" xfId="685" xr:uid="{00000000-0005-0000-0000-00001C590000}"/>
    <cellStyle name="표준 11" xfId="686" xr:uid="{00000000-0005-0000-0000-00001D590000}"/>
    <cellStyle name="표준 12" xfId="739" xr:uid="{00000000-0005-0000-0000-00001E590000}"/>
    <cellStyle name="표준 2" xfId="1" xr:uid="{00000000-0005-0000-0000-00001F590000}"/>
    <cellStyle name="표준 2 10" xfId="687" xr:uid="{00000000-0005-0000-0000-000020590000}"/>
    <cellStyle name="표준 2 2" xfId="688" xr:uid="{00000000-0005-0000-0000-000021590000}"/>
    <cellStyle name="표준 2 2 10" xfId="689" xr:uid="{00000000-0005-0000-0000-000022590000}"/>
    <cellStyle name="표준 2 2 2" xfId="690" xr:uid="{00000000-0005-0000-0000-000023590000}"/>
    <cellStyle name="표준 2 3" xfId="691" xr:uid="{00000000-0005-0000-0000-000024590000}"/>
    <cellStyle name="표준 2 4" xfId="692" xr:uid="{00000000-0005-0000-0000-000025590000}"/>
    <cellStyle name="표준 2 5" xfId="738" xr:uid="{00000000-0005-0000-0000-000026590000}"/>
    <cellStyle name="표준 2 6" xfId="2202" xr:uid="{00000000-0005-0000-0000-000027590000}"/>
    <cellStyle name="표준 2 9" xfId="22873" xr:uid="{00000000-0005-0000-0000-000028590000}"/>
    <cellStyle name="표준 21" xfId="693" xr:uid="{00000000-0005-0000-0000-000029590000}"/>
    <cellStyle name="표준 23" xfId="694" xr:uid="{00000000-0005-0000-0000-00002A590000}"/>
    <cellStyle name="표준 3" xfId="695" xr:uid="{00000000-0005-0000-0000-00002B590000}"/>
    <cellStyle name="표준 3 2" xfId="696" xr:uid="{00000000-0005-0000-0000-00002C590000}"/>
    <cellStyle name="표준 3 3" xfId="2203" xr:uid="{00000000-0005-0000-0000-00002D590000}"/>
    <cellStyle name="표준 4" xfId="697" xr:uid="{00000000-0005-0000-0000-00002E590000}"/>
    <cellStyle name="표준 4 2" xfId="698" xr:uid="{00000000-0005-0000-0000-00002F590000}"/>
    <cellStyle name="표준 4 2 2" xfId="699" xr:uid="{00000000-0005-0000-0000-000030590000}"/>
    <cellStyle name="표준 4 2 3" xfId="700" xr:uid="{00000000-0005-0000-0000-000031590000}"/>
    <cellStyle name="표준 4 3" xfId="701" xr:uid="{00000000-0005-0000-0000-000032590000}"/>
    <cellStyle name="표준 4 3 2" xfId="702" xr:uid="{00000000-0005-0000-0000-000033590000}"/>
    <cellStyle name="표준 4 4" xfId="703" xr:uid="{00000000-0005-0000-0000-000034590000}"/>
    <cellStyle name="표준 47" xfId="22872" xr:uid="{00000000-0005-0000-0000-000035590000}"/>
    <cellStyle name="표준 5" xfId="704" xr:uid="{00000000-0005-0000-0000-000036590000}"/>
    <cellStyle name="표준 5 2" xfId="705" xr:uid="{00000000-0005-0000-0000-000037590000}"/>
    <cellStyle name="표준 5 2 2" xfId="706" xr:uid="{00000000-0005-0000-0000-000038590000}"/>
    <cellStyle name="표준 5 3" xfId="707" xr:uid="{00000000-0005-0000-0000-000039590000}"/>
    <cellStyle name="표준 5 3 2" xfId="708" xr:uid="{00000000-0005-0000-0000-00003A590000}"/>
    <cellStyle name="표준 5 4" xfId="709" xr:uid="{00000000-0005-0000-0000-00003B590000}"/>
    <cellStyle name="표준 6" xfId="710" xr:uid="{00000000-0005-0000-0000-00003C590000}"/>
    <cellStyle name="표준 6 2" xfId="711" xr:uid="{00000000-0005-0000-0000-00003D590000}"/>
    <cellStyle name="표준 6 2 2" xfId="712" xr:uid="{00000000-0005-0000-0000-00003E590000}"/>
    <cellStyle name="표준 6 3" xfId="713" xr:uid="{00000000-0005-0000-0000-00003F590000}"/>
    <cellStyle name="표준 6 3 2" xfId="714" xr:uid="{00000000-0005-0000-0000-000040590000}"/>
    <cellStyle name="표준 6 4" xfId="715" xr:uid="{00000000-0005-0000-0000-000041590000}"/>
    <cellStyle name="표준 7" xfId="716" xr:uid="{00000000-0005-0000-0000-000042590000}"/>
    <cellStyle name="표준 7 2" xfId="717" xr:uid="{00000000-0005-0000-0000-000043590000}"/>
    <cellStyle name="표준 7 2 2" xfId="718" xr:uid="{00000000-0005-0000-0000-000044590000}"/>
    <cellStyle name="표준 7 3" xfId="719" xr:uid="{00000000-0005-0000-0000-000045590000}"/>
    <cellStyle name="표준 7 3 2" xfId="720" xr:uid="{00000000-0005-0000-0000-000046590000}"/>
    <cellStyle name="표준 7 4" xfId="721" xr:uid="{00000000-0005-0000-0000-000047590000}"/>
    <cellStyle name="표준 8" xfId="722" xr:uid="{00000000-0005-0000-0000-000048590000}"/>
    <cellStyle name="표준 8 2" xfId="723" xr:uid="{00000000-0005-0000-0000-000049590000}"/>
    <cellStyle name="표준 8 2 2" xfId="724" xr:uid="{00000000-0005-0000-0000-00004A590000}"/>
    <cellStyle name="표준 8 3" xfId="725" xr:uid="{00000000-0005-0000-0000-00004B590000}"/>
    <cellStyle name="표준 8 3 2" xfId="726" xr:uid="{00000000-0005-0000-0000-00004C590000}"/>
    <cellStyle name="표준 9" xfId="727" xr:uid="{00000000-0005-0000-0000-00004D590000}"/>
    <cellStyle name="표준 9 2" xfId="728" xr:uid="{00000000-0005-0000-0000-00004E590000}"/>
    <cellStyle name="표준 9 3" xfId="729" xr:uid="{00000000-0005-0000-0000-00004F590000}"/>
    <cellStyle name="標準_Akia(F）-8" xfId="730" xr:uid="{00000000-0005-0000-0000-000050590000}"/>
    <cellStyle name="표준_TMPL-SW_단위시험서_한순" xfId="22871" xr:uid="{00000000-0005-0000-0000-000051590000}"/>
    <cellStyle name="하이퍼링크" xfId="737" builtinId="8"/>
    <cellStyle name="하이퍼링크 2" xfId="731" xr:uid="{00000000-0005-0000-0000-000053590000}"/>
    <cellStyle name="하이퍼링크 3" xfId="2204" xr:uid="{00000000-0005-0000-0000-000054590000}"/>
    <cellStyle name="합산" xfId="732" xr:uid="{00000000-0005-0000-0000-000055590000}"/>
    <cellStyle name="货币[0]_汇总 " xfId="733" xr:uid="{00000000-0005-0000-0000-000056590000}"/>
    <cellStyle name="货币_汇总 " xfId="734" xr:uid="{00000000-0005-0000-0000-000057590000}"/>
    <cellStyle name="화폐기호" xfId="735" xr:uid="{00000000-0005-0000-0000-000058590000}"/>
    <cellStyle name="화폐기호0" xfId="736" xr:uid="{00000000-0005-0000-0000-000059590000}"/>
  </cellStyles>
  <dxfs count="10"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hyperlink" Target="#'SR-17001'!B5"/><Relationship Id="rId1" Type="http://schemas.openxmlformats.org/officeDocument/2006/relationships/hyperlink" Target="#SRList!D8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hyperlink" Target="#'SR-17001'!B5"/><Relationship Id="rId1" Type="http://schemas.openxmlformats.org/officeDocument/2006/relationships/hyperlink" Target="#SRList!D8"/><Relationship Id="rId4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'SR-17001'!B5"/><Relationship Id="rId2" Type="http://schemas.openxmlformats.org/officeDocument/2006/relationships/hyperlink" Target="#SRList!D8"/><Relationship Id="rId1" Type="http://schemas.openxmlformats.org/officeDocument/2006/relationships/image" Target="../media/image15.png"/><Relationship Id="rId4" Type="http://schemas.openxmlformats.org/officeDocument/2006/relationships/image" Target="../media/image17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template!B5"/><Relationship Id="rId1" Type="http://schemas.openxmlformats.org/officeDocument/2006/relationships/hyperlink" Target="#SRList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hyperlink" Target="#'SR-17001'!B5"/><Relationship Id="rId1" Type="http://schemas.openxmlformats.org/officeDocument/2006/relationships/hyperlink" Target="#SRList!D8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8.png"/><Relationship Id="rId2" Type="http://schemas.openxmlformats.org/officeDocument/2006/relationships/hyperlink" Target="#'SR-17001'!B5"/><Relationship Id="rId1" Type="http://schemas.openxmlformats.org/officeDocument/2006/relationships/hyperlink" Target="#SRList!D8"/><Relationship Id="rId6" Type="http://schemas.openxmlformats.org/officeDocument/2006/relationships/image" Target="../media/image7.png"/><Relationship Id="rId5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hyperlink" Target="#'SR-17001'!B5"/><Relationship Id="rId1" Type="http://schemas.openxmlformats.org/officeDocument/2006/relationships/hyperlink" Target="#SRList!D8"/><Relationship Id="rId4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hyperlink" Target="#'SR-17001'!B5"/><Relationship Id="rId1" Type="http://schemas.openxmlformats.org/officeDocument/2006/relationships/hyperlink" Target="#SRList!D8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28575</xdr:rowOff>
    </xdr:from>
    <xdr:to>
      <xdr:col>11</xdr:col>
      <xdr:colOff>9525</xdr:colOff>
      <xdr:row>6</xdr:row>
      <xdr:rowOff>47625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H="1">
          <a:off x="685800" y="1285875"/>
          <a:ext cx="6734175" cy="19050"/>
        </a:xfrm>
        <a:prstGeom prst="line">
          <a:avLst/>
        </a:prstGeom>
        <a:noFill/>
        <a:ln w="762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752475</xdr:colOff>
      <xdr:row>12</xdr:row>
      <xdr:rowOff>142875</xdr:rowOff>
    </xdr:from>
    <xdr:to>
      <xdr:col>11</xdr:col>
      <xdr:colOff>9525</xdr:colOff>
      <xdr:row>12</xdr:row>
      <xdr:rowOff>142875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 flipH="1" flipV="1">
          <a:off x="685800" y="2657475"/>
          <a:ext cx="6734175" cy="0"/>
        </a:xfrm>
        <a:prstGeom prst="line">
          <a:avLst/>
        </a:prstGeom>
        <a:noFill/>
        <a:ln w="76200">
          <a:solidFill>
            <a:srgbClr val="05365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519378</xdr:colOff>
      <xdr:row>8</xdr:row>
      <xdr:rowOff>76200</xdr:rowOff>
    </xdr:from>
    <xdr:ext cx="5179367" cy="522194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205178" y="1752600"/>
          <a:ext cx="5179367" cy="5221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54864" tIns="54864" rIns="54864" bIns="0" anchor="t" upright="1">
          <a:spAutoFit/>
        </a:bodyPr>
        <a:lstStyle/>
        <a:p>
          <a:pPr algn="ctr" rtl="1">
            <a:defRPr sz="1000"/>
          </a:pPr>
          <a:r>
            <a:rPr lang="en-US" altLang="ko-KR" sz="2800" b="1" i="0" strike="noStrike" baseline="0">
              <a:solidFill>
                <a:srgbClr val="000000"/>
              </a:solidFill>
              <a:latin typeface="Trebuchet MS" pitchFamily="34" charset="0"/>
              <a:ea typeface="돋움" pitchFamily="50" charset="-127"/>
            </a:rPr>
            <a:t>KETI ECS SRList / QNAList</a:t>
          </a:r>
          <a:r>
            <a:rPr lang="ko-KR" altLang="en-US" sz="2800" b="1" i="0" strike="noStrike" baseline="0">
              <a:solidFill>
                <a:srgbClr val="000000"/>
              </a:solidFill>
              <a:latin typeface="Trebuchet MS" pitchFamily="34" charset="0"/>
              <a:ea typeface="돋움" pitchFamily="50" charset="-127"/>
            </a:rPr>
            <a:t> 관리</a:t>
          </a:r>
          <a:endParaRPr lang="en-US" altLang="ko-KR" sz="2800" b="1" i="0" strike="noStrike">
            <a:solidFill>
              <a:srgbClr val="000000"/>
            </a:solidFill>
            <a:latin typeface="Trebuchet MS" pitchFamily="34" charset="0"/>
            <a:ea typeface="돋움" pitchFamily="50" charset="-127"/>
          </a:endParaRPr>
        </a:p>
      </xdr:txBody>
    </xdr:sp>
    <xdr:clientData/>
  </xdr:oneCellAnchor>
  <xdr:twoCellAnchor>
    <xdr:from>
      <xdr:col>1</xdr:col>
      <xdr:colOff>0</xdr:colOff>
      <xdr:row>6</xdr:row>
      <xdr:rowOff>28575</xdr:rowOff>
    </xdr:from>
    <xdr:to>
      <xdr:col>11</xdr:col>
      <xdr:colOff>9525</xdr:colOff>
      <xdr:row>6</xdr:row>
      <xdr:rowOff>47625</xdr:rowOff>
    </xdr:to>
    <xdr:sp macro="" textlink="">
      <xdr:nvSpPr>
        <xdr:cNvPr id="5" name="Line 1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 flipH="1">
          <a:off x="685800" y="1285875"/>
          <a:ext cx="6734175" cy="19050"/>
        </a:xfrm>
        <a:prstGeom prst="line">
          <a:avLst/>
        </a:prstGeom>
        <a:noFill/>
        <a:ln w="762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12</xdr:row>
      <xdr:rowOff>142875</xdr:rowOff>
    </xdr:from>
    <xdr:to>
      <xdr:col>11</xdr:col>
      <xdr:colOff>9525</xdr:colOff>
      <xdr:row>12</xdr:row>
      <xdr:rowOff>142875</xdr:rowOff>
    </xdr:to>
    <xdr:sp macro="" textlink="">
      <xdr:nvSpPr>
        <xdr:cNvPr id="6" name="Line 1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 flipH="1" flipV="1">
          <a:off x="685800" y="2657475"/>
          <a:ext cx="6734175" cy="0"/>
        </a:xfrm>
        <a:prstGeom prst="line">
          <a:avLst/>
        </a:prstGeom>
        <a:noFill/>
        <a:ln w="76200">
          <a:solidFill>
            <a:srgbClr val="05365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2" name="왼쪽 화살표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20E8E-1889-417A-8A5B-BB22EDF6B16C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098726B-28C4-46BB-8D2E-2ECDCED4FAEE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01C3E28-83BE-4C15-9ECE-D06884CB0E1D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F0DFE355-AE0E-4935-9474-FA744273B1E1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799"/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E268A4D-34FA-414C-AD1D-8F2DDDDED58D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B8A89ED-75AF-4398-9FA3-FE14DEEFE78E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ECA4497-0835-420A-932B-1622D882A117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59951</xdr:colOff>
      <xdr:row>60</xdr:row>
      <xdr:rowOff>40061</xdr:rowOff>
    </xdr:from>
    <xdr:to>
      <xdr:col>13</xdr:col>
      <xdr:colOff>328892</xdr:colOff>
      <xdr:row>61</xdr:row>
      <xdr:rowOff>190780</xdr:rowOff>
    </xdr:to>
    <xdr:sp macro="" textlink="">
      <xdr:nvSpPr>
        <xdr:cNvPr id="9" name="왼쪽 화살표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795ADBB-55DD-4D2A-ABAF-1277E137EC27}"/>
            </a:ext>
          </a:extLst>
        </xdr:cNvPr>
        <xdr:cNvSpPr/>
      </xdr:nvSpPr>
      <xdr:spPr>
        <a:xfrm rot="5400000">
          <a:off x="16292512" y="13201650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2</xdr:col>
      <xdr:colOff>35718</xdr:colOff>
      <xdr:row>11</xdr:row>
      <xdr:rowOff>178593</xdr:rowOff>
    </xdr:from>
    <xdr:to>
      <xdr:col>6</xdr:col>
      <xdr:colOff>1036972</xdr:colOff>
      <xdr:row>18</xdr:row>
      <xdr:rowOff>119062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F69335F6-7DA4-4C1E-A653-B8870D7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0312" y="2869406"/>
          <a:ext cx="7097254" cy="1440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297655</xdr:colOff>
      <xdr:row>15</xdr:row>
      <xdr:rowOff>119063</xdr:rowOff>
    </xdr:from>
    <xdr:to>
      <xdr:col>6</xdr:col>
      <xdr:colOff>392905</xdr:colOff>
      <xdr:row>17</xdr:row>
      <xdr:rowOff>4763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410583F4-D8A8-493B-85B3-F25B51942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4" y="3667126"/>
          <a:ext cx="12858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428624</xdr:colOff>
      <xdr:row>15</xdr:row>
      <xdr:rowOff>83343</xdr:rowOff>
    </xdr:from>
    <xdr:to>
      <xdr:col>8</xdr:col>
      <xdr:colOff>23811</xdr:colOff>
      <xdr:row>17</xdr:row>
      <xdr:rowOff>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946F81C-DCD2-4A5E-81AE-5EB3F62C4EA1}"/>
            </a:ext>
          </a:extLst>
        </xdr:cNvPr>
        <xdr:cNvSpPr txBox="1"/>
      </xdr:nvSpPr>
      <xdr:spPr>
        <a:xfrm>
          <a:off x="8989218" y="3631406"/>
          <a:ext cx="1976437" cy="3452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LED</a:t>
          </a:r>
          <a:r>
            <a:rPr lang="en-US" altLang="ko-KR" sz="1100" baseline="0">
              <a:solidFill>
                <a:srgbClr val="FF0000"/>
              </a:solidFill>
            </a:rPr>
            <a:t> </a:t>
          </a:r>
          <a:r>
            <a:rPr lang="ko-KR" altLang="en-US" sz="1100" baseline="0">
              <a:solidFill>
                <a:srgbClr val="FF0000"/>
              </a:solidFill>
            </a:rPr>
            <a:t>수치 입력 창 추가 필요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595312</xdr:colOff>
      <xdr:row>35</xdr:row>
      <xdr:rowOff>142875</xdr:rowOff>
    </xdr:from>
    <xdr:to>
      <xdr:col>5</xdr:col>
      <xdr:colOff>908985</xdr:colOff>
      <xdr:row>40</xdr:row>
      <xdr:rowOff>90360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D489767A-F382-4785-954F-4F2079E7B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59906" y="8143875"/>
          <a:ext cx="5219048" cy="1019048"/>
        </a:xfrm>
        <a:prstGeom prst="rect">
          <a:avLst/>
        </a:prstGeom>
      </xdr:spPr>
    </xdr:pic>
    <xdr:clientData/>
  </xdr:twoCellAnchor>
  <xdr:twoCellAnchor>
    <xdr:from>
      <xdr:col>3</xdr:col>
      <xdr:colOff>726280</xdr:colOff>
      <xdr:row>40</xdr:row>
      <xdr:rowOff>119061</xdr:rowOff>
    </xdr:from>
    <xdr:to>
      <xdr:col>6</xdr:col>
      <xdr:colOff>154780</xdr:colOff>
      <xdr:row>44</xdr:row>
      <xdr:rowOff>95248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DCA101E-C695-4FDA-B950-9ED89302B773}"/>
            </a:ext>
          </a:extLst>
        </xdr:cNvPr>
        <xdr:cNvSpPr txBox="1"/>
      </xdr:nvSpPr>
      <xdr:spPr>
        <a:xfrm>
          <a:off x="4000499" y="9191624"/>
          <a:ext cx="4714875" cy="833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LED</a:t>
          </a:r>
          <a:r>
            <a:rPr lang="en-US" altLang="ko-KR" sz="1100" baseline="0">
              <a:solidFill>
                <a:srgbClr val="FF0000"/>
              </a:solidFill>
            </a:rPr>
            <a:t> </a:t>
          </a:r>
          <a:r>
            <a:rPr lang="ko-KR" altLang="en-US" sz="1100" baseline="0">
              <a:solidFill>
                <a:srgbClr val="FF0000"/>
              </a:solidFill>
            </a:rPr>
            <a:t>수치 입력 창 추가 및 </a:t>
          </a:r>
          <a:r>
            <a:rPr lang="en-US" altLang="ko-KR" sz="1100" baseline="0">
              <a:solidFill>
                <a:srgbClr val="FF0000"/>
              </a:solidFill>
            </a:rPr>
            <a:t>Slider</a:t>
          </a:r>
          <a:r>
            <a:rPr lang="ko-KR" altLang="en-US" sz="1100" baseline="0">
              <a:solidFill>
                <a:srgbClr val="FF0000"/>
              </a:solidFill>
            </a:rPr>
            <a:t>와 </a:t>
          </a:r>
          <a:r>
            <a:rPr lang="en-US" altLang="ko-KR" sz="1100" baseline="0">
              <a:solidFill>
                <a:srgbClr val="FF0000"/>
              </a:solidFill>
            </a:rPr>
            <a:t>TwoWay </a:t>
          </a:r>
          <a:r>
            <a:rPr lang="ko-KR" altLang="en-US" sz="1100" baseline="0">
              <a:solidFill>
                <a:srgbClr val="FF0000"/>
              </a:solidFill>
            </a:rPr>
            <a:t>바인딩</a:t>
          </a:r>
          <a:endParaRPr lang="en-US" altLang="ko-KR" sz="1100" baseline="0">
            <a:solidFill>
              <a:srgbClr val="FF0000"/>
            </a:solidFill>
          </a:endParaRPr>
        </a:p>
        <a:p>
          <a:r>
            <a:rPr lang="en-US" altLang="ko-KR" sz="1100" baseline="0">
              <a:solidFill>
                <a:srgbClr val="FF0000"/>
              </a:solidFill>
            </a:rPr>
            <a:t>NumericBox, Slider 2</a:t>
          </a:r>
          <a:r>
            <a:rPr lang="ko-KR" altLang="en-US" sz="1100" baseline="0">
              <a:solidFill>
                <a:srgbClr val="FF0000"/>
              </a:solidFill>
            </a:rPr>
            <a:t>가지 방법으로 입력 가능함</a:t>
          </a:r>
          <a:r>
            <a:rPr lang="en-US" altLang="ko-KR" sz="1100" baseline="0">
              <a:solidFill>
                <a:srgbClr val="FF0000"/>
              </a:solidFill>
            </a:rPr>
            <a:t>.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2" name="왼쪽 화살표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03B35F-6A87-41CF-88D8-E277C2B5FD90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F979D49-509F-4CC6-9E8E-803E360BAED6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33BBDB8-C351-4D5B-AF51-603CF00E262D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FF86C483-0FED-4110-A559-0AD4E9C7712B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799"/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6D1F2B3-FDAD-4D1F-847A-287F3356DE26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09B978B-5B08-418F-8334-104139B0EF0E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F7E6F7A-4293-4935-9BA2-B9D81CA38609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59951</xdr:colOff>
      <xdr:row>60</xdr:row>
      <xdr:rowOff>40061</xdr:rowOff>
    </xdr:from>
    <xdr:to>
      <xdr:col>13</xdr:col>
      <xdr:colOff>328892</xdr:colOff>
      <xdr:row>61</xdr:row>
      <xdr:rowOff>190780</xdr:rowOff>
    </xdr:to>
    <xdr:sp macro="" textlink="">
      <xdr:nvSpPr>
        <xdr:cNvPr id="9" name="왼쪽 화살표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F8B97C-5747-4AFE-AD21-B5F323952E63}"/>
            </a:ext>
          </a:extLst>
        </xdr:cNvPr>
        <xdr:cNvSpPr/>
      </xdr:nvSpPr>
      <xdr:spPr>
        <a:xfrm rot="5400000">
          <a:off x="16292512" y="13201650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1</xdr:col>
      <xdr:colOff>916781</xdr:colOff>
      <xdr:row>6</xdr:row>
      <xdr:rowOff>107157</xdr:rowOff>
    </xdr:from>
    <xdr:to>
      <xdr:col>6</xdr:col>
      <xdr:colOff>1184445</xdr:colOff>
      <xdr:row>25</xdr:row>
      <xdr:rowOff>95238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94B3724-8FC6-4DF9-857C-107FABE5F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969" y="1726407"/>
          <a:ext cx="7328070" cy="4060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273843</xdr:colOff>
      <xdr:row>17</xdr:row>
      <xdr:rowOff>11906</xdr:rowOff>
    </xdr:from>
    <xdr:to>
      <xdr:col>6</xdr:col>
      <xdr:colOff>1071562</xdr:colOff>
      <xdr:row>19</xdr:row>
      <xdr:rowOff>71437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AC3B05BC-3990-4967-A444-B5F287BE3F1E}"/>
            </a:ext>
          </a:extLst>
        </xdr:cNvPr>
        <xdr:cNvSpPr/>
      </xdr:nvSpPr>
      <xdr:spPr>
        <a:xfrm>
          <a:off x="7643812" y="3988594"/>
          <a:ext cx="1988344" cy="488156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1107281</xdr:colOff>
      <xdr:row>15</xdr:row>
      <xdr:rowOff>11906</xdr:rowOff>
    </xdr:from>
    <xdr:to>
      <xdr:col>8</xdr:col>
      <xdr:colOff>214312</xdr:colOff>
      <xdr:row>17</xdr:row>
      <xdr:rowOff>71437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826EFAC0-A5CC-46E4-A627-5073729896D5}"/>
            </a:ext>
          </a:extLst>
        </xdr:cNvPr>
        <xdr:cNvCxnSpPr/>
      </xdr:nvCxnSpPr>
      <xdr:spPr>
        <a:xfrm flipV="1">
          <a:off x="9667875" y="3559969"/>
          <a:ext cx="1488281" cy="488156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14</xdr:row>
      <xdr:rowOff>11906</xdr:rowOff>
    </xdr:from>
    <xdr:to>
      <xdr:col>10</xdr:col>
      <xdr:colOff>142875</xdr:colOff>
      <xdr:row>20</xdr:row>
      <xdr:rowOff>130968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F49AB42-C64F-42BB-8B56-67FDC7DDE2C1}"/>
            </a:ext>
          </a:extLst>
        </xdr:cNvPr>
        <xdr:cNvSpPr txBox="1"/>
      </xdr:nvSpPr>
      <xdr:spPr>
        <a:xfrm>
          <a:off x="11179969" y="3345656"/>
          <a:ext cx="2917031" cy="1404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UI</a:t>
          </a:r>
          <a:r>
            <a:rPr lang="en-US" altLang="ko-KR" sz="1100" baseline="0"/>
            <a:t> </a:t>
          </a:r>
          <a:r>
            <a:rPr lang="ko-KR" altLang="en-US" sz="1100" baseline="0"/>
            <a:t>버튼과 함께 키보드 →←↑↓ 로 </a:t>
          </a:r>
          <a:r>
            <a:rPr lang="en-US" altLang="ko-KR" sz="1100" baseline="0"/>
            <a:t>JOG </a:t>
          </a:r>
          <a:r>
            <a:rPr lang="ko-KR" altLang="en-US" sz="1100" baseline="0"/>
            <a:t>동작 가능하도록 수정 필요</a:t>
          </a:r>
          <a:endParaRPr lang="ko-KR" altLang="en-US" sz="1100"/>
        </a:p>
      </xdr:txBody>
    </xdr:sp>
    <xdr:clientData/>
  </xdr:twoCellAnchor>
  <xdr:twoCellAnchor editAs="oneCell">
    <xdr:from>
      <xdr:col>1</xdr:col>
      <xdr:colOff>857251</xdr:colOff>
      <xdr:row>30</xdr:row>
      <xdr:rowOff>15232</xdr:rowOff>
    </xdr:from>
    <xdr:to>
      <xdr:col>8</xdr:col>
      <xdr:colOff>595313</xdr:colOff>
      <xdr:row>53</xdr:row>
      <xdr:rowOff>34487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6B9A679-CFA6-4F03-B1E2-EFA21B70A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57439" y="6944670"/>
          <a:ext cx="9179718" cy="4948442"/>
        </a:xfrm>
        <a:prstGeom prst="rect">
          <a:avLst/>
        </a:prstGeom>
      </xdr:spPr>
    </xdr:pic>
    <xdr:clientData/>
  </xdr:twoCellAnchor>
  <xdr:twoCellAnchor>
    <xdr:from>
      <xdr:col>6</xdr:col>
      <xdr:colOff>559594</xdr:colOff>
      <xdr:row>43</xdr:row>
      <xdr:rowOff>95250</xdr:rowOff>
    </xdr:from>
    <xdr:to>
      <xdr:col>8</xdr:col>
      <xdr:colOff>297656</xdr:colOff>
      <xdr:row>46</xdr:row>
      <xdr:rowOff>23812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A998BF02-3A74-44DC-98C4-6B23D06A53A1}"/>
            </a:ext>
          </a:extLst>
        </xdr:cNvPr>
        <xdr:cNvSpPr/>
      </xdr:nvSpPr>
      <xdr:spPr>
        <a:xfrm>
          <a:off x="9120188" y="9810750"/>
          <a:ext cx="2119312" cy="57150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559594</xdr:colOff>
      <xdr:row>43</xdr:row>
      <xdr:rowOff>166687</xdr:rowOff>
    </xdr:from>
    <xdr:to>
      <xdr:col>10</xdr:col>
      <xdr:colOff>464344</xdr:colOff>
      <xdr:row>50</xdr:row>
      <xdr:rowOff>71436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ABAB86E-5785-452F-BB49-16CD1FE370AE}"/>
            </a:ext>
          </a:extLst>
        </xdr:cNvPr>
        <xdr:cNvSpPr txBox="1"/>
      </xdr:nvSpPr>
      <xdr:spPr>
        <a:xfrm>
          <a:off x="11501438" y="9882187"/>
          <a:ext cx="2917031" cy="1404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키보드 </a:t>
          </a:r>
          <a:r>
            <a:rPr lang="en-US" altLang="ko-KR" sz="1100"/>
            <a:t>Left,</a:t>
          </a:r>
          <a:r>
            <a:rPr lang="en-US" altLang="ko-KR" sz="1100" baseline="0"/>
            <a:t> Right, Up, Down Key </a:t>
          </a:r>
          <a:r>
            <a:rPr lang="ko-KR" altLang="en-US" sz="1100" baseline="0"/>
            <a:t>이벤트로 조그 동작 가능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184774</xdr:colOff>
      <xdr:row>6</xdr:row>
      <xdr:rowOff>23812</xdr:rowOff>
    </xdr:from>
    <xdr:to>
      <xdr:col>7</xdr:col>
      <xdr:colOff>226219</xdr:colOff>
      <xdr:row>25</xdr:row>
      <xdr:rowOff>11893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97BF95D-3FBD-4882-BF00-475853101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9368" y="1643062"/>
          <a:ext cx="7328070" cy="4060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4" name="왼쪽 화살표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56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562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799"/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9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56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10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562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59951</xdr:colOff>
      <xdr:row>60</xdr:row>
      <xdr:rowOff>40061</xdr:rowOff>
    </xdr:from>
    <xdr:to>
      <xdr:col>13</xdr:col>
      <xdr:colOff>328892</xdr:colOff>
      <xdr:row>61</xdr:row>
      <xdr:rowOff>190780</xdr:rowOff>
    </xdr:to>
    <xdr:sp macro="" textlink="">
      <xdr:nvSpPr>
        <xdr:cNvPr id="12" name="왼쪽 화살표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/>
      </xdr:nvSpPr>
      <xdr:spPr>
        <a:xfrm rot="5400000">
          <a:off x="16292512" y="13201650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404812</xdr:colOff>
      <xdr:row>8</xdr:row>
      <xdr:rowOff>107156</xdr:rowOff>
    </xdr:from>
    <xdr:to>
      <xdr:col>5</xdr:col>
      <xdr:colOff>464343</xdr:colOff>
      <xdr:row>21</xdr:row>
      <xdr:rowOff>47624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81FDB90-BC84-4D8D-9F83-3BAAFBC9562C}"/>
            </a:ext>
          </a:extLst>
        </xdr:cNvPr>
        <xdr:cNvSpPr/>
      </xdr:nvSpPr>
      <xdr:spPr>
        <a:xfrm>
          <a:off x="3679031" y="2155031"/>
          <a:ext cx="4155281" cy="2726531"/>
        </a:xfrm>
        <a:prstGeom prst="rect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1089422</xdr:colOff>
      <xdr:row>8</xdr:row>
      <xdr:rowOff>107156</xdr:rowOff>
    </xdr:from>
    <xdr:to>
      <xdr:col>4</xdr:col>
      <xdr:colOff>1089422</xdr:colOff>
      <xdr:row>21</xdr:row>
      <xdr:rowOff>47624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9EAC3229-132C-4CC6-AC04-D503B4A7523F}"/>
            </a:ext>
          </a:extLst>
        </xdr:cNvPr>
        <xdr:cNvCxnSpPr>
          <a:stCxn id="2" idx="0"/>
          <a:endCxn id="2" idx="2"/>
        </xdr:cNvCxnSpPr>
      </xdr:nvCxnSpPr>
      <xdr:spPr>
        <a:xfrm>
          <a:off x="5756672" y="2155031"/>
          <a:ext cx="0" cy="272653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404812</xdr:colOff>
      <xdr:row>14</xdr:row>
      <xdr:rowOff>184547</xdr:rowOff>
    </xdr:from>
    <xdr:to>
      <xdr:col>5</xdr:col>
      <xdr:colOff>464343</xdr:colOff>
      <xdr:row>14</xdr:row>
      <xdr:rowOff>184547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DE67F3EA-FD3C-4B64-9268-A916109685F9}"/>
            </a:ext>
          </a:extLst>
        </xdr:cNvPr>
        <xdr:cNvCxnSpPr>
          <a:stCxn id="2" idx="1"/>
          <a:endCxn id="2" idx="3"/>
        </xdr:cNvCxnSpPr>
      </xdr:nvCxnSpPr>
      <xdr:spPr>
        <a:xfrm>
          <a:off x="3679031" y="3518297"/>
          <a:ext cx="4155281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571501</xdr:colOff>
      <xdr:row>6</xdr:row>
      <xdr:rowOff>95251</xdr:rowOff>
    </xdr:from>
    <xdr:to>
      <xdr:col>10</xdr:col>
      <xdr:colOff>381001</xdr:colOff>
      <xdr:row>8</xdr:row>
      <xdr:rowOff>83345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0713754-6E76-415E-8A54-2BFF00A62A24}"/>
            </a:ext>
          </a:extLst>
        </xdr:cNvPr>
        <xdr:cNvSpPr txBox="1"/>
      </xdr:nvSpPr>
      <xdr:spPr>
        <a:xfrm>
          <a:off x="10322720" y="1714501"/>
          <a:ext cx="4012406" cy="416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ko-KR" sz="1100"/>
            <a:t>- </a:t>
          </a:r>
          <a:r>
            <a:rPr lang="ko-KR" altLang="en-US" sz="1100"/>
            <a:t>요구사항 </a:t>
          </a:r>
          <a:r>
            <a:rPr lang="en-US" altLang="ko-KR" sz="1100"/>
            <a:t>:</a:t>
          </a:r>
          <a:r>
            <a:rPr lang="ko-KR" altLang="en-US" sz="1100" baseline="0"/>
            <a:t> </a:t>
          </a:r>
          <a:r>
            <a:rPr lang="en-US" altLang="ko-KR" sz="1100"/>
            <a:t>Crosshair</a:t>
          </a:r>
          <a:r>
            <a:rPr lang="en-US" altLang="ko-KR" sz="1100" baseline="0"/>
            <a:t> (</a:t>
          </a:r>
          <a:r>
            <a:rPr lang="ko-KR" altLang="en-US" sz="1100" baseline="0"/>
            <a:t>기준선</a:t>
          </a:r>
          <a:r>
            <a:rPr lang="en-US" altLang="ko-KR" sz="1100" baseline="0"/>
            <a:t> </a:t>
          </a:r>
          <a:r>
            <a:rPr lang="ko-KR" altLang="en-US" sz="1100" baseline="0"/>
            <a:t>표기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 editAs="oneCell">
    <xdr:from>
      <xdr:col>7</xdr:col>
      <xdr:colOff>1104304</xdr:colOff>
      <xdr:row>10</xdr:row>
      <xdr:rowOff>87311</xdr:rowOff>
    </xdr:from>
    <xdr:to>
      <xdr:col>8</xdr:col>
      <xdr:colOff>2226468</xdr:colOff>
      <xdr:row>24</xdr:row>
      <xdr:rowOff>170655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90BE4164-831A-427B-8B9C-39E720F84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5523" y="2563811"/>
          <a:ext cx="2312789" cy="3083719"/>
        </a:xfrm>
        <a:prstGeom prst="rect">
          <a:avLst/>
        </a:prstGeom>
      </xdr:spPr>
    </xdr:pic>
    <xdr:clientData/>
  </xdr:twoCellAnchor>
  <xdr:twoCellAnchor>
    <xdr:from>
      <xdr:col>2</xdr:col>
      <xdr:colOff>134472</xdr:colOff>
      <xdr:row>29</xdr:row>
      <xdr:rowOff>39221</xdr:rowOff>
    </xdr:from>
    <xdr:to>
      <xdr:col>4</xdr:col>
      <xdr:colOff>1938619</xdr:colOff>
      <xdr:row>31</xdr:row>
      <xdr:rowOff>27315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A7C94D4-29E2-4ECD-91FC-2DC79A66421E}"/>
            </a:ext>
          </a:extLst>
        </xdr:cNvPr>
        <xdr:cNvSpPr txBox="1"/>
      </xdr:nvSpPr>
      <xdr:spPr>
        <a:xfrm>
          <a:off x="2599766" y="6751545"/>
          <a:ext cx="4000500" cy="4139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ko-KR" sz="1100"/>
            <a:t>- </a:t>
          </a:r>
          <a:r>
            <a:rPr lang="ko-KR" altLang="en-US" sz="1100"/>
            <a:t>요구사항 </a:t>
          </a:r>
          <a:r>
            <a:rPr lang="en-US" altLang="ko-KR" sz="1100"/>
            <a:t>:</a:t>
          </a:r>
          <a:r>
            <a:rPr lang="ko-KR" altLang="en-US" sz="1100" baseline="0"/>
            <a:t> </a:t>
          </a:r>
          <a:r>
            <a:rPr lang="en-US" altLang="ko-KR" sz="1100"/>
            <a:t>Crosshair</a:t>
          </a:r>
          <a:r>
            <a:rPr lang="en-US" altLang="ko-KR" sz="1100" baseline="0"/>
            <a:t> (</a:t>
          </a:r>
          <a:r>
            <a:rPr lang="ko-KR" altLang="en-US" sz="1100" baseline="0"/>
            <a:t>기준선</a:t>
          </a:r>
          <a:r>
            <a:rPr lang="en-US" altLang="ko-KR" sz="1100" baseline="0"/>
            <a:t> </a:t>
          </a:r>
          <a:r>
            <a:rPr lang="ko-KR" altLang="en-US" sz="1100" baseline="0"/>
            <a:t>표기</a:t>
          </a:r>
          <a:r>
            <a:rPr lang="en-US" altLang="ko-KR" sz="1100" baseline="0"/>
            <a:t>) </a:t>
          </a:r>
          <a:r>
            <a:rPr lang="ko-KR" altLang="en-US" sz="1100" baseline="0"/>
            <a:t>추가 완료</a:t>
          </a:r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304800</xdr:rowOff>
    </xdr:to>
    <xdr:sp macro="" textlink="">
      <xdr:nvSpPr>
        <xdr:cNvPr id="2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304799</xdr:rowOff>
    </xdr:to>
    <xdr:sp macro="" textlink="">
      <xdr:nvSpPr>
        <xdr:cNvPr id="3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0</xdr:row>
      <xdr:rowOff>0</xdr:rowOff>
    </xdr:from>
    <xdr:ext cx="304800" cy="304800"/>
    <xdr:sp macro="" textlink="">
      <xdr:nvSpPr>
        <xdr:cNvPr id="4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0</xdr:row>
      <xdr:rowOff>0</xdr:rowOff>
    </xdr:from>
    <xdr:ext cx="304800" cy="304799"/>
    <xdr:sp macro="" textlink="">
      <xdr:nvSpPr>
        <xdr:cNvPr id="5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304800</xdr:rowOff>
    </xdr:to>
    <xdr:sp macro="" textlink="">
      <xdr:nvSpPr>
        <xdr:cNvPr id="6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304799</xdr:rowOff>
    </xdr:to>
    <xdr:sp macro="" textlink="">
      <xdr:nvSpPr>
        <xdr:cNvPr id="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56029</xdr:colOff>
      <xdr:row>3</xdr:row>
      <xdr:rowOff>44824</xdr:rowOff>
    </xdr:from>
    <xdr:ext cx="12640236" cy="599514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56029" y="1770530"/>
          <a:ext cx="12640236" cy="599514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="1">
              <a:effectLst/>
            </a:rPr>
            <a:t>FW: </a:t>
          </a:r>
          <a:r>
            <a:rPr lang="ko-KR" altLang="en-US" b="1">
              <a:effectLst/>
            </a:rPr>
            <a:t>미사용 구간</a:t>
          </a:r>
          <a:r>
            <a:rPr lang="en-US" altLang="ko-KR" b="1">
              <a:effectLst/>
            </a:rPr>
            <a:t> </a:t>
          </a:r>
          <a:r>
            <a:rPr lang="ko-KR" altLang="en-US" b="1">
              <a:effectLst/>
            </a:rPr>
            <a:t>명령 관련 협의 건 </a:t>
          </a:r>
          <a:r>
            <a:rPr lang="en-US" altLang="ko-KR" b="1">
              <a:effectLst/>
            </a:rPr>
            <a:t>,</a:t>
          </a:r>
          <a:r>
            <a:rPr lang="en-US" altLang="ko-KR" b="1" baseline="0">
              <a:effectLst/>
            </a:rPr>
            <a:t> </a:t>
          </a:r>
          <a:r>
            <a:rPr lang="en-US" altLang="ko-KR" b="1">
              <a:effectLst/>
            </a:rPr>
            <a:t>2017-08-21 18:41</a:t>
          </a:r>
          <a:endParaRPr lang="ko-KR" altLang="en-US" b="1">
            <a:effectLst/>
          </a:endParaRPr>
        </a:p>
        <a:p>
          <a:r>
            <a:rPr lang="ko-KR" altLang="en-US">
              <a:effectLst/>
            </a:rPr>
            <a:t>하기건에 대해서 수정된 부분이 있나요</a:t>
          </a:r>
          <a:r>
            <a:rPr lang="en-US" altLang="ko-KR">
              <a:effectLst/>
            </a:rPr>
            <a:t>??</a:t>
          </a:r>
          <a:br>
            <a:rPr lang="en-US" altLang="ko-KR">
              <a:effectLst/>
            </a:rPr>
          </a:br>
          <a:r>
            <a:rPr lang="ko-KR" altLang="en-US">
              <a:effectLst/>
            </a:rPr>
            <a:t>하기건 확인 부탁드립니다</a:t>
          </a:r>
          <a:r>
            <a:rPr lang="en-US" altLang="ko-KR">
              <a:effectLst/>
            </a:rPr>
            <a:t>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b="1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b="1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="1">
              <a:effectLst/>
            </a:rPr>
            <a:t>Title : </a:t>
          </a:r>
          <a:r>
            <a:rPr lang="ko-KR" altLang="en-US" b="1">
              <a:effectLst/>
            </a:rPr>
            <a:t>미사용</a:t>
          </a:r>
          <a:r>
            <a:rPr lang="en-US" altLang="ko-KR" b="1">
              <a:effectLst/>
            </a:rPr>
            <a:t> </a:t>
          </a:r>
          <a:r>
            <a:rPr lang="ko-KR" altLang="en-US" b="1">
              <a:effectLst/>
            </a:rPr>
            <a:t>구간</a:t>
          </a:r>
          <a:r>
            <a:rPr lang="en-US" altLang="ko-KR" b="1">
              <a:effectLst/>
            </a:rPr>
            <a:t> </a:t>
          </a:r>
          <a:r>
            <a:rPr lang="ko-KR" altLang="en-US" b="1">
              <a:effectLst/>
            </a:rPr>
            <a:t>명령 관련 협의 건</a:t>
          </a:r>
          <a:r>
            <a:rPr lang="en-US" altLang="ko-KR" b="1">
              <a:effectLst/>
            </a:rPr>
            <a:t>,</a:t>
          </a:r>
          <a:r>
            <a:rPr lang="en-US" altLang="ko-KR" b="1" baseline="0">
              <a:effectLst/>
            </a:rPr>
            <a:t> </a:t>
          </a:r>
          <a:r>
            <a:rPr lang="en-US" altLang="ko-KR" b="1">
              <a:effectLst/>
            </a:rPr>
            <a:t>2017-08-18 17:21</a:t>
          </a:r>
        </a:p>
        <a:p>
          <a:r>
            <a:rPr lang="en-US" altLang="ko-KR">
              <a:effectLst/>
            </a:rPr>
            <a:t> </a:t>
          </a:r>
        </a:p>
        <a:p>
          <a:r>
            <a:rPr lang="ko-KR" altLang="en-US">
              <a:effectLst/>
            </a:rPr>
            <a:t>현상    </a:t>
          </a:r>
          <a:r>
            <a:rPr lang="en-US" altLang="ko-KR">
              <a:effectLst/>
            </a:rPr>
            <a:t>: </a:t>
          </a:r>
          <a:r>
            <a:rPr lang="ko-KR" altLang="en-US">
              <a:effectLst/>
            </a:rPr>
            <a:t>미등록</a:t>
          </a:r>
          <a:r>
            <a:rPr lang="en-US" altLang="ko-KR">
              <a:effectLst/>
            </a:rPr>
            <a:t>(779, 769 </a:t>
          </a:r>
          <a:r>
            <a:rPr lang="ko-KR" altLang="en-US">
              <a:effectLst/>
            </a:rPr>
            <a:t>등등</a:t>
          </a:r>
          <a:r>
            <a:rPr lang="en-US" altLang="ko-KR">
              <a:effectLst/>
            </a:rPr>
            <a:t>)</a:t>
          </a:r>
          <a:r>
            <a:rPr lang="ko-KR" altLang="en-US">
              <a:effectLst/>
            </a:rPr>
            <a:t>가 </a:t>
          </a:r>
          <a:r>
            <a:rPr lang="en-US" altLang="ko-KR">
              <a:effectLst/>
            </a:rPr>
            <a:t>rfs "1"</a:t>
          </a:r>
          <a:r>
            <a:rPr lang="ko-KR" altLang="en-US">
              <a:effectLst/>
            </a:rPr>
            <a:t>로 변경하고 운영을 하면 </a:t>
          </a:r>
          <a:r>
            <a:rPr lang="en-US" altLang="ko-KR">
              <a:effectLst/>
            </a:rPr>
            <a:t>Loading/Unloading </a:t>
          </a:r>
          <a:r>
            <a:rPr lang="ko-KR" altLang="en-US">
              <a:effectLst/>
            </a:rPr>
            <a:t>후 </a:t>
          </a:r>
          <a:r>
            <a:rPr lang="en-US" altLang="ko-KR">
              <a:effectLst/>
            </a:rPr>
            <a:t>"9000</a:t>
          </a:r>
          <a:r>
            <a:rPr lang="ko-KR" altLang="en-US">
              <a:effectLst/>
            </a:rPr>
            <a:t>번</a:t>
          </a:r>
          <a:r>
            <a:rPr lang="en-US" altLang="ko-KR">
              <a:effectLst/>
            </a:rPr>
            <a:t>"</a:t>
          </a:r>
          <a:r>
            <a:rPr lang="ko-KR" altLang="en-US">
              <a:effectLst/>
            </a:rPr>
            <a:t>으로 명령을 받음</a:t>
          </a:r>
        </a:p>
        <a:p>
          <a:r>
            <a:rPr lang="ko-KR" altLang="en-US">
              <a:effectLst/>
            </a:rPr>
            <a:t>문제점 </a:t>
          </a:r>
          <a:r>
            <a:rPr lang="en-US" altLang="ko-KR">
              <a:effectLst/>
            </a:rPr>
            <a:t>: </a:t>
          </a:r>
          <a:r>
            <a:rPr lang="ko-KR" altLang="en-US">
              <a:effectLst/>
            </a:rPr>
            <a:t> </a:t>
          </a:r>
          <a:r>
            <a:rPr lang="en-US" altLang="ko-KR">
              <a:effectLst/>
            </a:rPr>
            <a:t>9031 &lt;-&gt; 9621</a:t>
          </a:r>
          <a:r>
            <a:rPr lang="ko-KR" altLang="en-US">
              <a:effectLst/>
            </a:rPr>
            <a:t>로만 움직여야 하는 </a:t>
          </a:r>
          <a:r>
            <a:rPr lang="en-US" altLang="ko-KR">
              <a:effectLst/>
            </a:rPr>
            <a:t>FIX </a:t>
          </a:r>
          <a:r>
            <a:rPr lang="ko-KR" altLang="en-US">
              <a:effectLst/>
            </a:rPr>
            <a:t>모드이나</a:t>
          </a:r>
          <a:r>
            <a:rPr lang="en-US" altLang="ko-KR">
              <a:effectLst/>
            </a:rPr>
            <a:t> </a:t>
          </a:r>
          <a:r>
            <a:rPr lang="ko-KR" altLang="en-US">
              <a:effectLst/>
            </a:rPr>
            <a:t>명령</a:t>
          </a:r>
          <a:r>
            <a:rPr lang="en-US" altLang="ko-KR">
              <a:effectLst/>
            </a:rPr>
            <a:t>("9000</a:t>
          </a:r>
          <a:r>
            <a:rPr lang="ko-KR" altLang="en-US">
              <a:effectLst/>
            </a:rPr>
            <a:t>번</a:t>
          </a:r>
          <a:r>
            <a:rPr lang="en-US" altLang="ko-KR">
              <a:effectLst/>
            </a:rPr>
            <a:t>)</a:t>
          </a:r>
          <a:r>
            <a:rPr lang="ko-KR" altLang="en-US">
              <a:effectLst/>
            </a:rPr>
            <a:t>으로 인한</a:t>
          </a:r>
          <a:r>
            <a:rPr lang="en-US" altLang="ko-KR">
              <a:effectLst/>
            </a:rPr>
            <a:t> </a:t>
          </a:r>
          <a:r>
            <a:rPr lang="ko-KR" altLang="en-US">
              <a:effectLst/>
            </a:rPr>
            <a:t>이탈 발생</a:t>
          </a:r>
        </a:p>
        <a:p>
          <a:r>
            <a:rPr lang="ko-KR" altLang="en-US">
              <a:effectLst/>
            </a:rPr>
            <a:t> </a:t>
          </a:r>
        </a:p>
        <a:p>
          <a:r>
            <a:rPr lang="ko-KR" altLang="en-US">
              <a:effectLst/>
            </a:rPr>
            <a:t> 다른 방안이 있으면 제시 부탁드리겠습니다</a:t>
          </a:r>
          <a:r>
            <a:rPr lang="en-US" altLang="ko-KR">
              <a:effectLst/>
            </a:rPr>
            <a:t>. </a:t>
          </a:r>
          <a:r>
            <a:rPr lang="ko-KR" altLang="en-US">
              <a:effectLst/>
            </a:rPr>
            <a:t>검토 하겠습니다</a:t>
          </a:r>
          <a:r>
            <a:rPr lang="en-US" altLang="ko-KR">
              <a:effectLst/>
            </a:rPr>
            <a:t>.</a:t>
          </a:r>
        </a:p>
        <a:p>
          <a:endParaRPr lang="en-US" altLang="ko-K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4" name="왼쪽 화살표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95250</xdr:rowOff>
    </xdr:to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75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95249</xdr:rowOff>
    </xdr:to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753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95250</xdr:rowOff>
    </xdr:to>
    <xdr:sp macro="" textlink="">
      <xdr:nvSpPr>
        <xdr:cNvPr id="9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75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95249</xdr:rowOff>
    </xdr:to>
    <xdr:sp macro="" textlink="">
      <xdr:nvSpPr>
        <xdr:cNvPr id="10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753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71438</xdr:colOff>
      <xdr:row>46</xdr:row>
      <xdr:rowOff>59531</xdr:rowOff>
    </xdr:from>
    <xdr:to>
      <xdr:col>13</xdr:col>
      <xdr:colOff>340379</xdr:colOff>
      <xdr:row>47</xdr:row>
      <xdr:rowOff>205488</xdr:rowOff>
    </xdr:to>
    <xdr:sp macro="" textlink="">
      <xdr:nvSpPr>
        <xdr:cNvPr id="8" name="왼쪽 화살표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 rot="5400000">
          <a:off x="16158743" y="10463633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34994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349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34994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349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34994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B56E7FE-64B9-4673-AE62-7C52C9C3776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CAB998B-FF90-4283-88B2-5680EBA6C3A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F912540-142D-4983-AA70-500C9764FDA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E716AD9-17EE-4FD7-A110-6767A59838C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9A6FACF-9C59-48F9-BE64-CF882F9377A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5FFDDD6-A113-4555-A99B-8371BD968F9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E18E9D1-9AA4-472C-8927-97D1721A23E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64B8396-13A2-4193-B537-D82C58D9059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F53FB20-6DCC-462C-8795-1B0480423B1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4203C21-4ECD-49F4-9AF3-BB448D220CE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38252BD-6B1F-440D-B9FF-E5F38359590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12642731-9413-4AB9-9D9A-39070FD59C6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00771B4-BE6A-4D0F-8977-3CCBEA3F0F8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2AC16E3-1AB5-4756-BC0B-AE6B3816284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90DDCBC-7EE5-4D13-8E39-C173865BCE4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0DADA58-726E-4CFB-A66E-6C492D6ED24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AC77634-181D-4ED1-BED5-4C0B570C9B4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E439C99-B48E-45E6-8BD6-6EDCEDFDAF9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DBA8FF8-FA8B-4A4F-90AD-79DB111552A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D395E83-DA12-49D7-88BD-45A3B4DECCA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6238A39-A1EC-4F6A-920D-D1D3C73BADC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9801B53D-2644-481A-87D3-D9A3BAF88A1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7E11C51-4022-4596-9F8D-1E418881185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4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6874F17-0524-4E4A-940A-54C682BDE52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46C52A7-317D-4104-89FD-0834EDB199E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C975DBB-2ADF-4965-9BAB-FC7D1BB5327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4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543AAD1-6DF9-4473-B232-C9335102CC7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145B374-21CD-4103-BF5A-965B35FADC9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4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8476099-615A-4578-8195-E3319C9DB77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CA5B22C-282E-4878-954A-03ABE7EE707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19AA1BD-1C61-4636-8514-96FD380494F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4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9E6D575-DEB1-4CA9-B15E-7F823FB1A27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D840F54-F8E6-4B55-9C03-35B26BD955C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5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158338D-A024-4BCE-8B51-BABB9271AA3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056EFDB-3329-4137-B8BD-F577543B69E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3E2AE8A-212C-41A3-9B27-E4A16DB28C6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5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586B7CF-3291-4B94-BE8F-4076B115149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154A6E2-7F6B-4704-B52D-99985C28C34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5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463ECAC-3564-4AE2-BFFD-6631F22BF37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7EF43E2-2E1E-4AB4-A79B-DF30A38BF6E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D2A539C-4126-40BC-99E2-0C0EA60F230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5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10BDCE3-C873-4EB2-93B5-AC5DD93BA1D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C369677-2201-4D53-9C8A-94315A73F06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6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CB8346B-D373-447D-967F-C49A7B4B283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656C2AF-D146-4694-86F9-25E0D7090DE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2D91962-F8B1-4AD4-A079-7B8DA0C2EEA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6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D1F051D-8D9A-4C3B-9693-E97788E10B7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552EE4C-01DD-42BC-9D9F-DF4EDE8B44F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6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44F784E-67DD-4E59-8E8C-A1CBC6F2A67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C57C1A6-4280-4793-A190-3A07CDF3D28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94F0D19-164D-4E16-9B42-C8899305DD1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6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2F61FA4-A7B5-4979-A824-8179D4603D1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5CD98BD-61C2-4E3B-9261-9CCD8D53345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7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9AD472B6-FEF0-4412-A2A1-2390D1DD28C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B381428-6B5C-4E15-8E54-5E9107301A8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B9C4CF1-9D71-4EA2-99E8-14992075145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7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641B1A9-5E1C-4848-B56D-0F74965C0A6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6764E15-D29C-40C0-BC71-516E03F8470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7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B5E4D6F-4926-4BDC-B922-FBEBF6789B1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B27A705-C777-4ADB-A1A6-F8029294177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61C2C22-ABED-4C3F-9962-AB24C2BC53F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7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22C3F79-B44E-4DB6-87C2-E0E0D273D4C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D8E4D50-1186-442F-95B9-DC27EE122C2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8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9C1E38A1-D9E0-4247-900C-D9DF9FD387E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F7EA886-27FC-4664-B3B9-7C87A2B01B6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803E1F4-5CF7-45C6-A980-CFB145F32DB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8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38E3F95-013C-4003-B8EB-488074545CC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CA9B51B-29C7-43C7-A687-750303AAE67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8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122E49E5-6433-453A-8895-46DE3AC5EBF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62C56B1-1D44-4875-BCF8-BBA126A4ED5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59C869F-70E0-46C8-A54A-E6DBE581977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8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DB4234E-3A97-4544-8CD9-E06AE9DEC64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6912EB8-D752-4DBD-9E18-B32D7FCE5A0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9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E2FC8A8-3869-4CCD-8B38-54CDDC2E386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38C5CDA-50DE-4FFE-9C2B-C53CF96222C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148F665-39F6-4359-B4E9-25C5B281F53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9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A3929AA-3043-44EF-AA6D-AFA5CA5D23F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9C89BB2-2F0F-47E6-9ACB-1DB9BD68806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9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2DA3905-BFA6-4E31-A98D-9D98407A365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9FD47BC-5A08-49DD-B21C-D3F784DED78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7720F80-4AC5-435B-9BCF-8A4AFE27A74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9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9F97CD12-6221-45DC-87BA-D6EC1076FAD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DCDE0DF-F7A3-43EA-AD54-C574AC2E936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0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A81B9AF-D5C6-4D65-935A-AEB353CD408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2350D24-76FF-4296-952E-03E759529D9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86DC228-3ED2-4CD6-9A24-6DC1BD498C6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0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F3C668F-6945-4EFF-8CA8-352C0792C9C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56BEAD4-42FA-4587-A939-10D8224A23D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0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E040A92-5EC7-4667-BEEF-BDFA306B9A2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4041E64-F259-47DC-9A47-16A09FD4964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782DE10-C392-4ED9-8CC2-AAB27037F6E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0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C0DD14E-039E-43FE-A631-8646962280E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5C9CD84-606F-4D07-BBAF-752B67AFF5F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1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2FE206C-783B-4D09-AF84-8D9FEF52719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D67FD69-1489-4177-9FCF-D0D0753315F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E896914-E449-40D5-A081-9DEC292D276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1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1395E1E-02DF-49C0-8F88-1742DB8A7C6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34DE6D5-23BB-4299-81E0-6178C752B1E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1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C8CD28C-589D-4FB6-BF86-C93A2BFF17A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3EF3B2F-C940-4DA1-A9C7-3DDDFA61E4A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6C844D8-90D1-43C5-8780-A5AB0935F26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1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0E240CB-6B08-43CA-97C2-AB7D8B7A14F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1619C74-EB6D-4A23-904C-C52CA3D9B0D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2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287B2F0-3235-458B-90C6-6FCAA61CDA6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D04AC29-0D74-440C-86BD-669F090D149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DB85970-FBFD-407F-A7D2-8F695091E46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2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DC8401D-292B-41CF-BF38-27F59ED633D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D668EDC-B85F-4D71-AAA2-8597FBEFD32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2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1DD5CF98-9F70-42CC-973C-7E13622A590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BAFD02C-632F-49A7-BC63-74532F5AF14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42D0BE0-ADBE-4812-91B9-8A27C8FD048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2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4F26C5F-E0A0-4133-9D66-0DF76BC8B3A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2FE393C-809D-4F6E-BF8D-BDC26EC26B3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3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1F7C1AC6-E1F3-40E4-A69C-8B37E7C6B36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E50EC1E-BB5C-4BB9-BCA9-91F1E1A6C83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2E8E423-F3FE-459F-A2D7-0F2E68B1E1B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3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348C042-0E85-4A6E-8937-A3B289CD63B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EEE3D05-BCA8-443C-8856-4F302A14A1C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3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A9D030A-8A83-442F-94D6-622A4BDD475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14ECBF2-1743-44BF-9E5A-B707031F8E2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0E5340A-A057-4A12-80C5-6E267E46556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3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48C356B-5D52-4435-92AD-425CF2A96B7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15151A3-8DE3-42E7-B00A-8FD7A1A9912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4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73E98C0-DB3A-4FB6-BEB0-644E4D79D7D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967224C-A115-48B5-93D9-26F6F3A9C94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3097C86-341C-434A-839B-18DB9EEB50B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4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7C1AFAC-FBBB-482F-B725-035206DE617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536C3A2-0A1C-4C33-AAC8-A8C510478F8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4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BA43962B-CE7C-4207-833E-E528939E945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6B4B4D7-2D09-4C1E-B923-A82DB5959B6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D6A9ABE-A7B3-41B0-9827-E70AE359209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4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F950324-7AAD-4D18-9A1D-DA97AFE11E2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D613C6C-6067-43B1-BAA4-E135A1A35AD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5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E1A59EF-9604-4F6F-ACE8-83FADFE5424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5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724041C-1959-4DB7-AFDB-F709B3CFA53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5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BE4BA32-9C5C-4634-BC35-541149D3114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5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745316F-4369-47FE-83D5-7826E4C3B9B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5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332B2B2-0F93-4E7A-9D19-E29E25B6E74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5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CB637A6-6FF3-4A29-9B83-8E4D642154F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5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A437009-F05A-44A5-92D3-DB456398C23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5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C1D9FE5-0D19-4F79-A3D4-E227347A7B1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15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AD8F1D9-0BEC-4AB9-BB67-22D363EA909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5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2051438-0675-4C92-A293-4A6B53CF30A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16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1D61DBA-C83E-4716-BE6D-C48EB559DDE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6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AAB807B-304A-4782-8D51-8CF8DEE7423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6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8386380-31A6-4919-A007-736173B1AD4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16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34D0342-D664-4B44-8B2D-4FF8C571446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6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2DFE0C5-69BE-46E2-80B0-1B53EFB6357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799"/>
    <xdr:sp macro="" textlink="">
      <xdr:nvSpPr>
        <xdr:cNvPr id="16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39D23E2-E5F6-43FC-A409-0DACD213F4D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16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1D02CCA-F90C-45E8-8D88-DAE58283540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799"/>
    <xdr:sp macro="" textlink="">
      <xdr:nvSpPr>
        <xdr:cNvPr id="16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5A09652-387B-40AB-A0F2-CEE215A1F80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17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6117D5A-B96F-478A-9707-709A1DEFAC7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799"/>
    <xdr:sp macro="" textlink="">
      <xdr:nvSpPr>
        <xdr:cNvPr id="17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F9488C3-146E-4405-A6C0-C7B5F44D8EA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799"/>
    <xdr:sp macro="" textlink="">
      <xdr:nvSpPr>
        <xdr:cNvPr id="17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461C3C5-1DA4-4103-8DC6-0835418C5D1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17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E449DDB-37EA-4D9A-B038-E007292D3E6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799"/>
    <xdr:sp macro="" textlink="">
      <xdr:nvSpPr>
        <xdr:cNvPr id="17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C2CB5CE-7CA8-4FD6-B336-4FB5F8DFA15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800"/>
    <xdr:sp macro="" textlink="">
      <xdr:nvSpPr>
        <xdr:cNvPr id="17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36022AA-7C19-41F7-BE06-BF5953265FE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799"/>
    <xdr:sp macro="" textlink="">
      <xdr:nvSpPr>
        <xdr:cNvPr id="17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0334FFF-513D-4D57-8B3E-01474E3F4DC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800"/>
    <xdr:sp macro="" textlink="">
      <xdr:nvSpPr>
        <xdr:cNvPr id="18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09F5B51-C023-4BC6-9F12-32AAB9B89C3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799"/>
    <xdr:sp macro="" textlink="">
      <xdr:nvSpPr>
        <xdr:cNvPr id="18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92459F6-AC09-4D01-B5E1-80BAC455EBD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04799"/>
    <xdr:sp macro="" textlink="">
      <xdr:nvSpPr>
        <xdr:cNvPr id="18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87908A3-D2F3-4A4E-9C99-52682309611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4799"/>
    <xdr:sp macro="" textlink="">
      <xdr:nvSpPr>
        <xdr:cNvPr id="19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1D77C19-6320-4BAD-BBE3-DBD0D3FA29B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4800"/>
    <xdr:sp macro="" textlink="">
      <xdr:nvSpPr>
        <xdr:cNvPr id="19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71E2240-5A25-4726-A0D6-0B1745C6252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4799"/>
    <xdr:sp macro="" textlink="">
      <xdr:nvSpPr>
        <xdr:cNvPr id="19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7C70FCA-4F05-4DD5-A7EF-59FD12856BC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4800"/>
    <xdr:sp macro="" textlink="">
      <xdr:nvSpPr>
        <xdr:cNvPr id="20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B1FC8BF-6B9C-4F76-8FDF-CB40A87ADAD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304800" cy="304799"/>
    <xdr:sp macro="" textlink="">
      <xdr:nvSpPr>
        <xdr:cNvPr id="20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7146668-620F-44EC-829D-2A47F384903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304800" cy="304800"/>
    <xdr:sp macro="" textlink="">
      <xdr:nvSpPr>
        <xdr:cNvPr id="20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7D38B5B-2116-4FE0-ABC6-1AC79A19C3B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304800" cy="304799"/>
    <xdr:sp macro="" textlink="">
      <xdr:nvSpPr>
        <xdr:cNvPr id="20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1F58F8D-C82C-427C-BD6D-120513DB20C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A18F3ED-1A14-44FC-89BB-DC9FF319E43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2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DD6294E-C363-4B5A-BAE7-A585E521355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B0A5261-CEB7-4085-92ED-9B38AF3CF01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2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D30A963-D2CE-4B40-8CB8-0533F95581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484BBC7-724B-41AD-AD21-31BD0D630A3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51CDBBD-B2D5-4443-AB42-5FDD5AAA08E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2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C307C7B-CBAA-4144-AF24-B94536C2087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9CFA33F-C0C8-427D-87D2-E5E741C9D69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3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9D5B6CB-A8DB-4E0F-98FF-12047C9A0E9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47D40F3-046E-4C0F-9374-CD492022A62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31B8227-F291-4522-BB99-ED2F1EE343D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3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D12E719-0F9C-4AB5-91F9-DF70B08B653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E0EC63A-C0CE-4232-ADEA-B2DE679A7F6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3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DC0321E-1A3F-4996-8F4F-2A43A7EB35B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9902AC4-797F-4E6F-A28B-C7BADCB65D2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217942D-748A-4167-A619-D5A8CE6E4F3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3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BC68DF9-98D6-4873-8724-58D056517E9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6BB3577-A5CF-41FA-9BEB-13FD46E826C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4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903CE84B-0681-40CB-B1B5-1388B247933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F801EF0-96B8-45BB-AAE2-68BE4DE0E4E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1490D8F-7431-4556-A429-6F41A5B7F70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4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FD425F8-F30A-4BFD-BE48-34913CE0EFD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E8BBF63-6344-4633-8771-681AC81CC78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4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8A1B533-9E0E-4E92-971A-9A941BABA35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B5B5C9F-07D5-4889-AC91-6C7E8E188AD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90ED87A-416D-44F8-AC91-6A32E36731F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4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074149A-8B30-406B-A7A4-55F1E69E887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BE60BAD-D099-46B9-998E-10E4314B279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5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0F2C5DB-2646-44B3-BBEF-FEFA61FE9E0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F0F665D-828E-46C6-9E45-C2482EC5CFE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EB17620-023B-42BB-A6CE-83F0A297D99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5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AE687EB-0CA6-404B-A3B9-29D4F675EFF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A50C9DA-C997-4993-A843-DC85B2FF50F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5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7A22A38-9ED5-40F4-ADA4-9C402A03A0A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DDB1E92-A737-4BCE-A172-6DF51182223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AB08E9A-6851-4849-98DE-B245C4BC2CF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5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50AE086-00C4-4E0B-AF92-DB605BE0187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14A9F21-D038-46A6-8605-AAFDA9036BE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6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A4AB0D9-20DF-49C6-8918-784F93DDC1E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8C8A0C2-82EE-4F0E-84E4-ABF3B96239A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5DF93D1-25E0-4F65-AAF8-8CC1E614B9A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6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2A39CE3-D57E-43E6-B74A-C32CED47AA9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3285BB8-D19A-4D59-AEB3-F2AB99C94D8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6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FE2DDA3-C085-4ABF-880C-F06BF7E6AD0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50BB217-4513-4242-BE91-37201C2951C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E326D35-C07C-4B4C-B384-6657C9C6DC8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6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04FB5C8-545C-4002-A824-BE0A3C16702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ECC603F-FE42-4C0D-83BC-D4C46A35C40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7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C343199-A242-403A-97B0-2FC9E56ADDF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D3D64C7-03A8-4DAD-AC94-BEF80BCD1D9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9B5DC50-9899-42CF-9935-F69C5B4C35E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7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128C8288-4EBE-49C3-93D0-A11C4545ACD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B1BD909-39E7-4AC2-BE3F-341FC9BDE95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7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45CCFB4-B810-444F-AEFF-75B8898548A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290031B-AF6C-4527-B67E-239739761AE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C29A183-4DE8-457B-AAD1-7C3B4F1CBD3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7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17B6EE2-9A71-4E15-AFE6-B3355BCDCEF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59B2702-8866-4049-A1DC-A7E4E387304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8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580E5CF-24CB-4F23-9FEA-CD28E361B08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0E4A9F5-5891-4FA9-AA87-121BC407D53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56C2F3F-3F4A-4049-A5FD-48FEE695D82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8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F901C78B-82A8-4D57-85F5-073C65FD328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9910882-5AD0-4BA3-A1FB-F5926724423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8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E5BB651-7863-480E-9ED1-F9D009F415B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086EDE3-1F96-42FF-91E5-2A03E580A8E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30CC1B2-3C95-440A-9901-61344CDF94C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8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D584F06-33E1-41B9-9C5A-9BEBA8A9A9D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0EE8662-D642-4839-AE8C-FAAB4A55631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9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8E1D81A-C5B0-443A-ACA1-0041619D3C4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9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E1A3D45-3649-49E6-BF71-5EEB143D702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9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6E6516B-06F2-475D-9219-A3724404C47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9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3E2A36E-FC69-4545-ADA1-7E7FE9E8C54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9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78C4C90-AD36-4AC9-A7E4-42CB4897F54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0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B6C0DA8-D239-4FC5-B750-EDFDF8F1C18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DD8632F-B3C5-494B-BD46-BE99D694B76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467CB68-C850-4FCA-AD17-84AC429A11F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0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6588268-084E-45FC-927C-619A736F5D8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A62710B-9BFA-4761-B90D-A8FFB54E6E3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0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37E4B30-7236-4023-A5C7-4324A11B6EE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951BE77-05CE-496D-B60A-DB6112F6CD7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43CC073-1412-4B38-8CEC-33015262A67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0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9A10A25-FB19-481F-8DFA-E4624255B45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4FC4FF5-1D0E-4D14-8430-4292B0A0F2B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1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0A73DA2-E972-443E-BBD1-524F896FB83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D827D93-D9DF-4133-9833-372D4F7F704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1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860406D-771E-418F-B286-63B2A1F702D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93F3B6F-5CBF-4ED5-9FA9-A5A6A90E5E0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1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81083CF-E7EE-4B46-8C72-24C9A7FD8B6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5A377FD-271F-4819-B0FB-BA6AB2B200F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57CDE58-F9EC-43AA-9181-46F3BE9386A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1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F59B2573-88A9-4570-AB9A-D31FD5759CE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B21F13B-E2BD-4BA3-BC70-B6829FFF9CE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2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3D8CB35-50AD-40BA-ACEC-D401ED5FDDE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B6A53BE-CB51-44D8-AC86-10508B16269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A98C488-6962-4E83-B002-8E7DB6ABECF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2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DE941B-452A-40BC-B3B0-FBB298604DC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AB0188B-16F4-4FE3-B38A-F9C1E163494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2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E8D2106-1292-4BD2-A674-2358E6766C7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3C26FE0-9F49-45A9-8F94-131501811B5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2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9312066-F981-4EBA-8D47-6C9AB6FD0BB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D36D48F-20D9-42A1-B511-95C0FF7CD85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3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A2B4A39-A7AB-4FF7-89A3-B953D1C99B6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D01BE16-EC27-4974-97F6-40404BEDC30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CFC80EF-71D8-4D4C-8E6E-C50D72833D3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3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2495549-D7DA-4C4E-B363-4F23DED92C9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1311A2D-D0B8-4BBD-9E05-CDA606B25E2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3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15E2808-08BA-4997-8482-A23A155D516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7962BC5-CBF4-4DE3-8D92-34307258BA5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88387A7-3E8E-4404-861F-005B098CD37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3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D6DD627-EEF0-4B42-9FF4-361B0761A78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80AF8D1-E437-4EAB-9E2C-63830536FEE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4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8EB8A5-C92F-43D9-8A53-D2FFD44B9C5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C883F45-4B41-46B5-B5C0-1D3BD9CF881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EF192C9-E250-4CC3-B37C-D3E6C66494B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4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DD27375-0D18-4C42-8BC6-51A38BCC1C3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7018989-CCD1-4DDB-A31A-AC252BC1A42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4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02D8CAC-F75E-401D-920C-B8736A4697D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96BE8F8-6887-4194-84B1-936C268F418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63F05B3-5154-4769-B6D8-9F8A74A42BA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4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6261F47-0CB1-4BDD-97D8-B0DEFE86143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B6E8F87-38FA-4E70-94CE-3E9F4F23063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5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0363099-D32A-42F0-98CD-CE4B4009576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969B381-69A0-44C7-9491-3C0F7E87B7A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1CE2999-59D0-4855-AABA-4427F14C739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5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B90B342B-A1DE-4DD1-A14C-B31171E9942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79146E0-8088-47E2-8083-A9EB9A7B0AC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5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BEC63AD7-8240-49CA-BC51-28C230F4F1B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F6BA263-42B8-4BD6-BFE4-9115DFCC724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48E3D30-03AB-41E3-8590-FC90A3077B8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5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5F261B2-3E5C-4569-A63E-1B94877E106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9CA5E7B-5E6F-4959-9FBE-2BC45EC2217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6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7B87357-5BF8-4D69-87C2-0FC7057A404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BF54CDB-5DAE-4744-8778-A37955B6811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6C16B70-05D0-4D4F-9DAC-19DAF2E5631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6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8570EAD-63DB-4298-8A0E-B0F2AA803C4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1AF1781-239D-49E4-BB55-171A543E456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6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B68C519C-D278-46A1-9390-23F92E3DB70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6DB3F6B-5148-471E-A97D-E92C91643A6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8518C58-BF06-4AA9-96C0-061C90265BC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6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2E83135-04B8-4A76-8E1F-5CFCF3E5152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6441750-8877-4044-AFB0-073074C3CE1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7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52513A8-6416-4287-8FC8-DB9CE2DDD3E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CD2F99C-4916-4621-B9F6-95AA562D748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6685974-F3C9-4A9A-98F7-736534174B5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7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AF32A5D-7AB9-44F6-BB1D-F5082AEE914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50BAB3A-200C-4BE8-B02D-67E9C7E3D85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7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B4BAA16C-6A72-4866-AF89-7630B432B0B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82BB8D6-B6E6-4868-A564-8869A514E0E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7B1C75E-1128-44F1-91BF-343EF5C7427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7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F63F4300-26A0-4E80-AC89-B56D5E06346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392EF27-3A47-4111-B2CE-790D4E0B48E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8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B11E08D-C9AD-43F8-ACFD-A0A9958636C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8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4175590-5113-4471-A003-3C4D9AF145D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8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E24641E-8EE4-437C-977E-839207C8A9A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8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968FDC4-78B3-451F-8935-B79EE085725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8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601EE7B-EA33-4C96-9161-30587D40977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8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1B001F3-F6D1-4A05-8633-D2D1E313ACF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8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3CC49C5-2DE6-4398-A725-EF5D08B9E43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8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809CBC7-3970-448D-AF86-AE8A3491116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8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10FF6DC-3398-4EF2-987D-78685CF4905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9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A05E47D-DEEA-401C-9ACE-196E42F3E58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9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8586860-2E69-4229-A6A7-A8096D5A38A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9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C83F476-3A81-43A3-A52C-D83A4198EF1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9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F357B441-16CB-4785-A7EC-DFAF2EE054C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9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0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11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1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3494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304799</xdr:rowOff>
    </xdr:to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349472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2</xdr:row>
      <xdr:rowOff>0</xdr:rowOff>
    </xdr:from>
    <xdr:ext cx="304800" cy="304800"/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799"/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9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3494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304799</xdr:rowOff>
    </xdr:to>
    <xdr:sp macro="" textlink="">
      <xdr:nvSpPr>
        <xdr:cNvPr id="10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349472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2" name="왼쪽 화살표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69941A-75A4-4448-BC7E-CFD886AEA0B3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885F486-6C6B-426F-8147-B42F428A0A02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B0D3DA9-608A-489C-BD84-A1021C623DEF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10E6C82-3FDD-48BE-844F-ED9AFB35835A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799"/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3052435-0B69-400A-AEF5-7CDDF9160F5D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9CCC1AB-6600-46EE-A41C-19DD16553EF4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28BF6E5-85B7-4BC5-A496-8865C114CB6B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59951</xdr:colOff>
      <xdr:row>60</xdr:row>
      <xdr:rowOff>40061</xdr:rowOff>
    </xdr:from>
    <xdr:to>
      <xdr:col>13</xdr:col>
      <xdr:colOff>328892</xdr:colOff>
      <xdr:row>61</xdr:row>
      <xdr:rowOff>190780</xdr:rowOff>
    </xdr:to>
    <xdr:sp macro="" textlink="">
      <xdr:nvSpPr>
        <xdr:cNvPr id="9" name="왼쪽 화살표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0F2116-8BBB-41BA-8920-8A472060B765}"/>
            </a:ext>
          </a:extLst>
        </xdr:cNvPr>
        <xdr:cNvSpPr/>
      </xdr:nvSpPr>
      <xdr:spPr>
        <a:xfrm rot="5400000">
          <a:off x="16292512" y="13201650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5</xdr:col>
      <xdr:colOff>323021</xdr:colOff>
      <xdr:row>8</xdr:row>
      <xdr:rowOff>136904</xdr:rowOff>
    </xdr:from>
    <xdr:to>
      <xdr:col>10</xdr:col>
      <xdr:colOff>509379</xdr:colOff>
      <xdr:row>26</xdr:row>
      <xdr:rowOff>68682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6195DAD-EBB2-47D2-9948-4ED653B6B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95371" y="2184779"/>
          <a:ext cx="6768133" cy="3703678"/>
        </a:xfrm>
        <a:prstGeom prst="rect">
          <a:avLst/>
        </a:prstGeom>
      </xdr:spPr>
    </xdr:pic>
    <xdr:clientData/>
  </xdr:twoCellAnchor>
  <xdr:twoCellAnchor>
    <xdr:from>
      <xdr:col>9</xdr:col>
      <xdr:colOff>207065</xdr:colOff>
      <xdr:row>17</xdr:row>
      <xdr:rowOff>175710</xdr:rowOff>
    </xdr:from>
    <xdr:to>
      <xdr:col>10</xdr:col>
      <xdr:colOff>430695</xdr:colOff>
      <xdr:row>20</xdr:row>
      <xdr:rowOff>165651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B64E9D39-A09F-49DD-B333-BC4E4FC4DF6F}"/>
            </a:ext>
          </a:extLst>
        </xdr:cNvPr>
        <xdr:cNvSpPr/>
      </xdr:nvSpPr>
      <xdr:spPr>
        <a:xfrm>
          <a:off x="13492369" y="4068536"/>
          <a:ext cx="911087" cy="611137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182217</xdr:colOff>
      <xdr:row>8</xdr:row>
      <xdr:rowOff>5514</xdr:rowOff>
    </xdr:from>
    <xdr:to>
      <xdr:col>4</xdr:col>
      <xdr:colOff>2435087</xdr:colOff>
      <xdr:row>16</xdr:row>
      <xdr:rowOff>154601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4C38DC86-ABB2-4EE6-9C94-0195DD58B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7167" y="2053389"/>
          <a:ext cx="5415170" cy="1825487"/>
        </a:xfrm>
        <a:prstGeom prst="rect">
          <a:avLst/>
        </a:prstGeom>
      </xdr:spPr>
    </xdr:pic>
    <xdr:clientData/>
  </xdr:twoCellAnchor>
  <xdr:twoCellAnchor>
    <xdr:from>
      <xdr:col>1</xdr:col>
      <xdr:colOff>207065</xdr:colOff>
      <xdr:row>6</xdr:row>
      <xdr:rowOff>91108</xdr:rowOff>
    </xdr:from>
    <xdr:to>
      <xdr:col>2</xdr:col>
      <xdr:colOff>521805</xdr:colOff>
      <xdr:row>7</xdr:row>
      <xdr:rowOff>140804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764E4F1-192D-4042-888D-2322707D08A7}"/>
            </a:ext>
          </a:extLst>
        </xdr:cNvPr>
        <xdr:cNvSpPr txBox="1"/>
      </xdr:nvSpPr>
      <xdr:spPr>
        <a:xfrm>
          <a:off x="1712015" y="1719883"/>
          <a:ext cx="1276765" cy="2592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100" b="1">
              <a:solidFill>
                <a:srgbClr val="0000FF"/>
              </a:solidFill>
            </a:rPr>
            <a:t>고객 요청 사항</a:t>
          </a:r>
        </a:p>
      </xdr:txBody>
    </xdr:sp>
    <xdr:clientData/>
  </xdr:twoCellAnchor>
  <xdr:twoCellAnchor>
    <xdr:from>
      <xdr:col>1</xdr:col>
      <xdr:colOff>414130</xdr:colOff>
      <xdr:row>14</xdr:row>
      <xdr:rowOff>0</xdr:rowOff>
    </xdr:from>
    <xdr:to>
      <xdr:col>3</xdr:col>
      <xdr:colOff>505239</xdr:colOff>
      <xdr:row>14</xdr:row>
      <xdr:rowOff>0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6B058C1C-E08F-4D05-8C9F-8892D4D9CA8D}"/>
            </a:ext>
          </a:extLst>
        </xdr:cNvPr>
        <xdr:cNvCxnSpPr/>
      </xdr:nvCxnSpPr>
      <xdr:spPr>
        <a:xfrm>
          <a:off x="1921565" y="3271630"/>
          <a:ext cx="1863587" cy="0"/>
        </a:xfrm>
        <a:prstGeom prst="line">
          <a:avLst/>
        </a:prstGeom>
        <a:ln w="22225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207064</xdr:colOff>
      <xdr:row>16</xdr:row>
      <xdr:rowOff>140795</xdr:rowOff>
    </xdr:from>
    <xdr:to>
      <xdr:col>3</xdr:col>
      <xdr:colOff>521803</xdr:colOff>
      <xdr:row>17</xdr:row>
      <xdr:rowOff>190491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A3E31E2-0A92-4196-ABDF-C90E240BB7AE}"/>
            </a:ext>
          </a:extLst>
        </xdr:cNvPr>
        <xdr:cNvSpPr txBox="1"/>
      </xdr:nvSpPr>
      <xdr:spPr>
        <a:xfrm>
          <a:off x="1712014" y="3865070"/>
          <a:ext cx="2086389" cy="2592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100" b="1">
              <a:solidFill>
                <a:srgbClr val="0000FF"/>
              </a:solidFill>
            </a:rPr>
            <a:t>요청</a:t>
          </a:r>
          <a:r>
            <a:rPr lang="ko-KR" altLang="en-US" sz="1100" b="1" baseline="0">
              <a:solidFill>
                <a:srgbClr val="0000FF"/>
              </a:solidFill>
            </a:rPr>
            <a:t> 상세 내용</a:t>
          </a:r>
          <a:endParaRPr lang="ko-KR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380999</xdr:colOff>
      <xdr:row>18</xdr:row>
      <xdr:rowOff>16567</xdr:rowOff>
    </xdr:from>
    <xdr:to>
      <xdr:col>2</xdr:col>
      <xdr:colOff>695739</xdr:colOff>
      <xdr:row>19</xdr:row>
      <xdr:rowOff>66262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C9E43E5-54BE-4407-B6DE-3AB59E5F9A55}"/>
            </a:ext>
          </a:extLst>
        </xdr:cNvPr>
        <xdr:cNvSpPr txBox="1"/>
      </xdr:nvSpPr>
      <xdr:spPr>
        <a:xfrm>
          <a:off x="1888434" y="4116458"/>
          <a:ext cx="1275522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위치 저장</a:t>
          </a:r>
        </a:p>
      </xdr:txBody>
    </xdr:sp>
    <xdr:clientData/>
  </xdr:twoCellAnchor>
  <xdr:twoCellAnchor>
    <xdr:from>
      <xdr:col>5</xdr:col>
      <xdr:colOff>331304</xdr:colOff>
      <xdr:row>6</xdr:row>
      <xdr:rowOff>82817</xdr:rowOff>
    </xdr:from>
    <xdr:to>
      <xdr:col>7</xdr:col>
      <xdr:colOff>339587</xdr:colOff>
      <xdr:row>7</xdr:row>
      <xdr:rowOff>132513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266E659-30C8-41E3-9CCF-DDA2474F558A}"/>
            </a:ext>
          </a:extLst>
        </xdr:cNvPr>
        <xdr:cNvSpPr txBox="1"/>
      </xdr:nvSpPr>
      <xdr:spPr>
        <a:xfrm>
          <a:off x="7703654" y="1711592"/>
          <a:ext cx="2389533" cy="2592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100" b="1">
              <a:solidFill>
                <a:srgbClr val="0000FF"/>
              </a:solidFill>
            </a:rPr>
            <a:t>요청</a:t>
          </a:r>
          <a:r>
            <a:rPr lang="ko-KR" altLang="en-US" sz="1100" b="1" baseline="0">
              <a:solidFill>
                <a:srgbClr val="0000FF"/>
              </a:solidFill>
            </a:rPr>
            <a:t> 사항 반영 </a:t>
          </a:r>
          <a:r>
            <a:rPr lang="en-US" altLang="ko-KR" sz="1100" b="1" baseline="0">
              <a:solidFill>
                <a:srgbClr val="0000FF"/>
              </a:solidFill>
            </a:rPr>
            <a:t>UI </a:t>
          </a:r>
          <a:r>
            <a:rPr lang="ko-KR" altLang="en-US" sz="1100" b="1" baseline="0">
              <a:solidFill>
                <a:srgbClr val="0000FF"/>
              </a:solidFill>
            </a:rPr>
            <a:t>화면 </a:t>
          </a:r>
          <a:r>
            <a:rPr lang="en-US" altLang="ko-KR" sz="1100" b="1" baseline="0">
              <a:solidFill>
                <a:srgbClr val="0000FF"/>
              </a:solidFill>
            </a:rPr>
            <a:t>(</a:t>
          </a:r>
          <a:r>
            <a:rPr lang="ko-KR" altLang="en-US" sz="1100" b="1" baseline="0">
              <a:solidFill>
                <a:srgbClr val="0000FF"/>
              </a:solidFill>
            </a:rPr>
            <a:t>구현 前</a:t>
          </a:r>
          <a:r>
            <a:rPr lang="en-US" altLang="ko-KR" sz="1100" b="1" baseline="0">
              <a:solidFill>
                <a:srgbClr val="0000FF"/>
              </a:solidFill>
            </a:rPr>
            <a:t>)</a:t>
          </a:r>
          <a:endParaRPr lang="ko-KR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422413</xdr:colOff>
      <xdr:row>14</xdr:row>
      <xdr:rowOff>157370</xdr:rowOff>
    </xdr:from>
    <xdr:to>
      <xdr:col>4</xdr:col>
      <xdr:colOff>836544</xdr:colOff>
      <xdr:row>14</xdr:row>
      <xdr:rowOff>157370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F268A828-1ACC-4C94-B76F-80361C1FB195}"/>
            </a:ext>
          </a:extLst>
        </xdr:cNvPr>
        <xdr:cNvCxnSpPr/>
      </xdr:nvCxnSpPr>
      <xdr:spPr>
        <a:xfrm>
          <a:off x="1929848" y="3429000"/>
          <a:ext cx="3578087" cy="0"/>
        </a:xfrm>
        <a:prstGeom prst="line">
          <a:avLst/>
        </a:prstGeom>
        <a:ln w="22225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513522</xdr:colOff>
      <xdr:row>19</xdr:row>
      <xdr:rowOff>41412</xdr:rowOff>
    </xdr:from>
    <xdr:to>
      <xdr:col>3</xdr:col>
      <xdr:colOff>752816</xdr:colOff>
      <xdr:row>25</xdr:row>
      <xdr:rowOff>25897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737594EA-4220-49CB-8435-CF26B425C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0957" y="4348369"/>
          <a:ext cx="2011772" cy="1226876"/>
        </a:xfrm>
        <a:prstGeom prst="rect">
          <a:avLst/>
        </a:prstGeom>
      </xdr:spPr>
    </xdr:pic>
    <xdr:clientData/>
  </xdr:twoCellAnchor>
  <xdr:twoCellAnchor>
    <xdr:from>
      <xdr:col>3</xdr:col>
      <xdr:colOff>33129</xdr:colOff>
      <xdr:row>18</xdr:row>
      <xdr:rowOff>16567</xdr:rowOff>
    </xdr:from>
    <xdr:to>
      <xdr:col>4</xdr:col>
      <xdr:colOff>157369</xdr:colOff>
      <xdr:row>19</xdr:row>
      <xdr:rowOff>66262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EBD6DE1-16E5-4DB2-B167-B0D7BCD6F3D1}"/>
            </a:ext>
          </a:extLst>
        </xdr:cNvPr>
        <xdr:cNvSpPr txBox="1"/>
      </xdr:nvSpPr>
      <xdr:spPr>
        <a:xfrm>
          <a:off x="3313042" y="4116458"/>
          <a:ext cx="1515718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저장된 위치로 이동</a:t>
          </a:r>
        </a:p>
      </xdr:txBody>
    </xdr:sp>
    <xdr:clientData/>
  </xdr:twoCellAnchor>
  <xdr:twoCellAnchor>
    <xdr:from>
      <xdr:col>1</xdr:col>
      <xdr:colOff>720585</xdr:colOff>
      <xdr:row>22</xdr:row>
      <xdr:rowOff>157371</xdr:rowOff>
    </xdr:from>
    <xdr:to>
      <xdr:col>3</xdr:col>
      <xdr:colOff>463825</xdr:colOff>
      <xdr:row>24</xdr:row>
      <xdr:rowOff>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AFF274D-2065-4FBD-AB33-9D0A5D92BDDF}"/>
            </a:ext>
          </a:extLst>
        </xdr:cNvPr>
        <xdr:cNvSpPr txBox="1"/>
      </xdr:nvSpPr>
      <xdr:spPr>
        <a:xfrm>
          <a:off x="2228020" y="5085523"/>
          <a:ext cx="1515718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저장된 위치</a:t>
          </a:r>
          <a:r>
            <a:rPr lang="ko-KR" altLang="en-US" sz="1100" b="1" baseline="0">
              <a:solidFill>
                <a:srgbClr val="FF0000"/>
              </a:solidFill>
            </a:rPr>
            <a:t> 리스트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1002196</xdr:colOff>
      <xdr:row>20</xdr:row>
      <xdr:rowOff>8283</xdr:rowOff>
    </xdr:from>
    <xdr:to>
      <xdr:col>5</xdr:col>
      <xdr:colOff>1</xdr:colOff>
      <xdr:row>24</xdr:row>
      <xdr:rowOff>157370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5B42D93-5D86-4DDB-9787-47DCD20D9BD8}"/>
            </a:ext>
          </a:extLst>
        </xdr:cNvPr>
        <xdr:cNvSpPr txBox="1"/>
      </xdr:nvSpPr>
      <xdr:spPr>
        <a:xfrm>
          <a:off x="4282109" y="4522305"/>
          <a:ext cx="3097696" cy="9773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000"/>
            <a:t>※ </a:t>
          </a:r>
          <a:r>
            <a:rPr lang="ko-KR" altLang="en-US" sz="1000"/>
            <a:t>작동 시나리오</a:t>
          </a:r>
          <a:endParaRPr lang="en-US" altLang="ko-KR" sz="1000"/>
        </a:p>
        <a:p>
          <a:r>
            <a:rPr lang="ko-KR" altLang="en-US" sz="1000"/>
            <a:t>① </a:t>
          </a:r>
          <a:r>
            <a:rPr lang="en-US" altLang="ko-KR" sz="1000"/>
            <a:t>SET POS. </a:t>
          </a:r>
          <a:r>
            <a:rPr lang="ko-KR" altLang="en-US" sz="1000"/>
            <a:t>버튼 입력시 현재 위치가 리스트로 입력</a:t>
          </a:r>
          <a:endParaRPr lang="en-US" altLang="ko-KR" sz="1000"/>
        </a:p>
        <a:p>
          <a:r>
            <a:rPr lang="ko-KR" altLang="en-US" sz="1000"/>
            <a:t>② 리스트에서 위치 선택하면 </a:t>
          </a:r>
          <a:r>
            <a:rPr lang="en-US" altLang="ko-KR" sz="1000"/>
            <a:t>MOVE POS. </a:t>
          </a:r>
          <a:r>
            <a:rPr lang="ko-KR" altLang="en-US" sz="1000"/>
            <a:t>활성화</a:t>
          </a:r>
          <a:endParaRPr lang="en-US" altLang="ko-KR" sz="1000"/>
        </a:p>
        <a:p>
          <a:r>
            <a:rPr lang="ko-KR" altLang="en-US" sz="1000"/>
            <a:t>③ </a:t>
          </a:r>
          <a:r>
            <a:rPr lang="en-US" altLang="ko-KR" sz="1000"/>
            <a:t>MOVE POS. </a:t>
          </a:r>
          <a:r>
            <a:rPr lang="ko-KR" altLang="en-US" sz="1000"/>
            <a:t>입력시 선택된 위치로 이동</a:t>
          </a:r>
          <a:endParaRPr lang="en-US" altLang="ko-KR" sz="1000"/>
        </a:p>
      </xdr:txBody>
    </xdr:sp>
    <xdr:clientData/>
  </xdr:twoCellAnchor>
  <xdr:twoCellAnchor editAs="oneCell">
    <xdr:from>
      <xdr:col>1</xdr:col>
      <xdr:colOff>753717</xdr:colOff>
      <xdr:row>32</xdr:row>
      <xdr:rowOff>182218</xdr:rowOff>
    </xdr:from>
    <xdr:to>
      <xdr:col>4</xdr:col>
      <xdr:colOff>56428</xdr:colOff>
      <xdr:row>40</xdr:row>
      <xdr:rowOff>39982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9987C9B8-F637-44E6-98B4-0AB296560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61152" y="7354957"/>
          <a:ext cx="2466667" cy="1514286"/>
        </a:xfrm>
        <a:prstGeom prst="rect">
          <a:avLst/>
        </a:prstGeom>
      </xdr:spPr>
    </xdr:pic>
    <xdr:clientData/>
  </xdr:twoCellAnchor>
  <xdr:twoCellAnchor>
    <xdr:from>
      <xdr:col>1</xdr:col>
      <xdr:colOff>654325</xdr:colOff>
      <xdr:row>31</xdr:row>
      <xdr:rowOff>182218</xdr:rowOff>
    </xdr:from>
    <xdr:to>
      <xdr:col>2</xdr:col>
      <xdr:colOff>646044</xdr:colOff>
      <xdr:row>33</xdr:row>
      <xdr:rowOff>24849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196C014-C996-4119-8C90-9887A20A6898}"/>
            </a:ext>
          </a:extLst>
        </xdr:cNvPr>
        <xdr:cNvSpPr txBox="1"/>
      </xdr:nvSpPr>
      <xdr:spPr>
        <a:xfrm>
          <a:off x="2161760" y="7147892"/>
          <a:ext cx="952501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위치 저장</a:t>
          </a:r>
        </a:p>
      </xdr:txBody>
    </xdr:sp>
    <xdr:clientData/>
  </xdr:twoCellAnchor>
  <xdr:twoCellAnchor>
    <xdr:from>
      <xdr:col>2</xdr:col>
      <xdr:colOff>604630</xdr:colOff>
      <xdr:row>31</xdr:row>
      <xdr:rowOff>182219</xdr:rowOff>
    </xdr:from>
    <xdr:to>
      <xdr:col>3</xdr:col>
      <xdr:colOff>629479</xdr:colOff>
      <xdr:row>33</xdr:row>
      <xdr:rowOff>24850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CA085DB-2E7E-45B6-99B9-1F22968209AC}"/>
            </a:ext>
          </a:extLst>
        </xdr:cNvPr>
        <xdr:cNvSpPr txBox="1"/>
      </xdr:nvSpPr>
      <xdr:spPr>
        <a:xfrm>
          <a:off x="3072847" y="7147893"/>
          <a:ext cx="836545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위치 삭제</a:t>
          </a:r>
        </a:p>
      </xdr:txBody>
    </xdr:sp>
    <xdr:clientData/>
  </xdr:twoCellAnchor>
  <xdr:twoCellAnchor>
    <xdr:from>
      <xdr:col>3</xdr:col>
      <xdr:colOff>563217</xdr:colOff>
      <xdr:row>31</xdr:row>
      <xdr:rowOff>173937</xdr:rowOff>
    </xdr:from>
    <xdr:to>
      <xdr:col>4</xdr:col>
      <xdr:colOff>24848</xdr:colOff>
      <xdr:row>33</xdr:row>
      <xdr:rowOff>16568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8F5EC22-2E10-43A2-8632-3E703F51E3FA}"/>
            </a:ext>
          </a:extLst>
        </xdr:cNvPr>
        <xdr:cNvSpPr txBox="1"/>
      </xdr:nvSpPr>
      <xdr:spPr>
        <a:xfrm>
          <a:off x="3843130" y="7139611"/>
          <a:ext cx="853109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위치 이동</a:t>
          </a:r>
        </a:p>
      </xdr:txBody>
    </xdr:sp>
    <xdr:clientData/>
  </xdr:twoCellAnchor>
  <xdr:twoCellAnchor editAs="oneCell">
    <xdr:from>
      <xdr:col>4</xdr:col>
      <xdr:colOff>1068457</xdr:colOff>
      <xdr:row>32</xdr:row>
      <xdr:rowOff>183912</xdr:rowOff>
    </xdr:from>
    <xdr:to>
      <xdr:col>5</xdr:col>
      <xdr:colOff>1047427</xdr:colOff>
      <xdr:row>39</xdr:row>
      <xdr:rowOff>24847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8F48B404-163F-485B-8BF3-D1190F9FF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39848" y="7356651"/>
          <a:ext cx="2687383" cy="1290392"/>
        </a:xfrm>
        <a:prstGeom prst="rect">
          <a:avLst/>
        </a:prstGeom>
      </xdr:spPr>
    </xdr:pic>
    <xdr:clientData/>
  </xdr:twoCellAnchor>
  <xdr:twoCellAnchor>
    <xdr:from>
      <xdr:col>4</xdr:col>
      <xdr:colOff>8283</xdr:colOff>
      <xdr:row>34</xdr:row>
      <xdr:rowOff>0</xdr:rowOff>
    </xdr:from>
    <xdr:to>
      <xdr:col>4</xdr:col>
      <xdr:colOff>960783</xdr:colOff>
      <xdr:row>34</xdr:row>
      <xdr:rowOff>8282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173B553E-C8A6-4DFA-96C7-BF7A345F4F40}"/>
            </a:ext>
          </a:extLst>
        </xdr:cNvPr>
        <xdr:cNvCxnSpPr/>
      </xdr:nvCxnSpPr>
      <xdr:spPr>
        <a:xfrm flipV="1">
          <a:off x="4679674" y="7586870"/>
          <a:ext cx="952500" cy="8282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115956</xdr:colOff>
      <xdr:row>34</xdr:row>
      <xdr:rowOff>82828</xdr:rowOff>
    </xdr:from>
    <xdr:to>
      <xdr:col>4</xdr:col>
      <xdr:colOff>969065</xdr:colOff>
      <xdr:row>38</xdr:row>
      <xdr:rowOff>74544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C29A70D-1790-4717-88C1-9D9F92B3F672}"/>
            </a:ext>
          </a:extLst>
        </xdr:cNvPr>
        <xdr:cNvSpPr txBox="1"/>
      </xdr:nvSpPr>
      <xdr:spPr>
        <a:xfrm>
          <a:off x="4787347" y="7669698"/>
          <a:ext cx="853109" cy="8199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 b="1">
              <a:solidFill>
                <a:srgbClr val="FF0000"/>
              </a:solidFill>
            </a:rPr>
            <a:t>pop-up</a:t>
          </a:r>
          <a:r>
            <a:rPr lang="en-US" altLang="ko-KR" sz="1100" b="1" baseline="0">
              <a:solidFill>
                <a:srgbClr val="FF0000"/>
              </a:solidFill>
            </a:rPr>
            <a:t> </a:t>
          </a:r>
        </a:p>
        <a:p>
          <a:pPr algn="ctr"/>
          <a:r>
            <a:rPr lang="ko-KR" altLang="en-US" sz="1100" b="1" baseline="0">
              <a:solidFill>
                <a:srgbClr val="FF0000"/>
              </a:solidFill>
            </a:rPr>
            <a:t>확인 실행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2" name="왼쪽 화살표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785D98-9229-4FB0-B87C-57103D18CF3F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7151073-4711-4941-941C-E22047ED20C4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7585CB5-69B7-4DE3-B514-73B4D035FB54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0E7A6E1-711B-4496-BCD5-FB013FE5D2F7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799"/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1E4ED50-97C5-48EA-AD73-ADA578FB0B0C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C12049F-9247-492D-A041-FB4920EA3CF3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6864B26-A130-49E1-884F-04B7383C0533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59951</xdr:colOff>
      <xdr:row>60</xdr:row>
      <xdr:rowOff>40061</xdr:rowOff>
    </xdr:from>
    <xdr:to>
      <xdr:col>13</xdr:col>
      <xdr:colOff>328892</xdr:colOff>
      <xdr:row>61</xdr:row>
      <xdr:rowOff>190780</xdr:rowOff>
    </xdr:to>
    <xdr:sp macro="" textlink="">
      <xdr:nvSpPr>
        <xdr:cNvPr id="9" name="왼쪽 화살표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C10B1B-5EFF-4F81-94CE-A6AB54DDE10E}"/>
            </a:ext>
          </a:extLst>
        </xdr:cNvPr>
        <xdr:cNvSpPr/>
      </xdr:nvSpPr>
      <xdr:spPr>
        <a:xfrm rot="5400000">
          <a:off x="16292512" y="13201650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5</xdr:col>
      <xdr:colOff>323021</xdr:colOff>
      <xdr:row>8</xdr:row>
      <xdr:rowOff>136904</xdr:rowOff>
    </xdr:from>
    <xdr:to>
      <xdr:col>10</xdr:col>
      <xdr:colOff>509379</xdr:colOff>
      <xdr:row>26</xdr:row>
      <xdr:rowOff>68682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168D206C-D35F-4F37-8A98-BCFA66EEE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02825" y="2166143"/>
          <a:ext cx="6779315" cy="3658952"/>
        </a:xfrm>
        <a:prstGeom prst="rect">
          <a:avLst/>
        </a:prstGeom>
      </xdr:spPr>
    </xdr:pic>
    <xdr:clientData/>
  </xdr:twoCellAnchor>
  <xdr:twoCellAnchor>
    <xdr:from>
      <xdr:col>8</xdr:col>
      <xdr:colOff>1168439</xdr:colOff>
      <xdr:row>16</xdr:row>
      <xdr:rowOff>1776</xdr:rowOff>
    </xdr:from>
    <xdr:to>
      <xdr:col>10</xdr:col>
      <xdr:colOff>223631</xdr:colOff>
      <xdr:row>18</xdr:row>
      <xdr:rowOff>41414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F5398775-003B-4FED-B670-8EA9E5E83BD2}"/>
            </a:ext>
          </a:extLst>
        </xdr:cNvPr>
        <xdr:cNvSpPr/>
      </xdr:nvSpPr>
      <xdr:spPr>
        <a:xfrm>
          <a:off x="12126330" y="3687537"/>
          <a:ext cx="2070062" cy="453768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317612</xdr:colOff>
      <xdr:row>18</xdr:row>
      <xdr:rowOff>10461</xdr:rowOff>
    </xdr:from>
    <xdr:to>
      <xdr:col>5</xdr:col>
      <xdr:colOff>57978</xdr:colOff>
      <xdr:row>24</xdr:row>
      <xdr:rowOff>385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A649E456-A084-4AB9-A443-84690FF3F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5047" y="4110352"/>
          <a:ext cx="5612735" cy="1232316"/>
        </a:xfrm>
        <a:prstGeom prst="rect">
          <a:avLst/>
        </a:prstGeom>
      </xdr:spPr>
    </xdr:pic>
    <xdr:clientData/>
  </xdr:twoCellAnchor>
  <xdr:twoCellAnchor editAs="oneCell">
    <xdr:from>
      <xdr:col>1</xdr:col>
      <xdr:colOff>182217</xdr:colOff>
      <xdr:row>8</xdr:row>
      <xdr:rowOff>5514</xdr:rowOff>
    </xdr:from>
    <xdr:to>
      <xdr:col>4</xdr:col>
      <xdr:colOff>2435087</xdr:colOff>
      <xdr:row>16</xdr:row>
      <xdr:rowOff>154601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ED542FC9-0D14-41CA-87C3-034F671BC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89652" y="2034753"/>
          <a:ext cx="5416826" cy="1805609"/>
        </a:xfrm>
        <a:prstGeom prst="rect">
          <a:avLst/>
        </a:prstGeom>
      </xdr:spPr>
    </xdr:pic>
    <xdr:clientData/>
  </xdr:twoCellAnchor>
  <xdr:twoCellAnchor>
    <xdr:from>
      <xdr:col>1</xdr:col>
      <xdr:colOff>207065</xdr:colOff>
      <xdr:row>6</xdr:row>
      <xdr:rowOff>91108</xdr:rowOff>
    </xdr:from>
    <xdr:to>
      <xdr:col>2</xdr:col>
      <xdr:colOff>521805</xdr:colOff>
      <xdr:row>7</xdr:row>
      <xdr:rowOff>140804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9E3D29-D6CE-4CC8-99C5-2AEE2F6C5FAE}"/>
            </a:ext>
          </a:extLst>
        </xdr:cNvPr>
        <xdr:cNvSpPr txBox="1"/>
      </xdr:nvSpPr>
      <xdr:spPr>
        <a:xfrm>
          <a:off x="1714500" y="1706217"/>
          <a:ext cx="1275522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100" b="1">
              <a:solidFill>
                <a:srgbClr val="0000FF"/>
              </a:solidFill>
            </a:rPr>
            <a:t>고객 요청 사항</a:t>
          </a:r>
        </a:p>
      </xdr:txBody>
    </xdr:sp>
    <xdr:clientData/>
  </xdr:twoCellAnchor>
  <xdr:twoCellAnchor>
    <xdr:from>
      <xdr:col>1</xdr:col>
      <xdr:colOff>430695</xdr:colOff>
      <xdr:row>12</xdr:row>
      <xdr:rowOff>165652</xdr:rowOff>
    </xdr:from>
    <xdr:to>
      <xdr:col>4</xdr:col>
      <xdr:colOff>2294283</xdr:colOff>
      <xdr:row>12</xdr:row>
      <xdr:rowOff>165652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684D390F-DFAF-4A84-B860-C40D559168CC}"/>
            </a:ext>
          </a:extLst>
        </xdr:cNvPr>
        <xdr:cNvCxnSpPr/>
      </xdr:nvCxnSpPr>
      <xdr:spPr>
        <a:xfrm>
          <a:off x="1938130" y="3023152"/>
          <a:ext cx="5027544" cy="0"/>
        </a:xfrm>
        <a:prstGeom prst="line">
          <a:avLst/>
        </a:prstGeom>
        <a:ln w="22225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207064</xdr:colOff>
      <xdr:row>16</xdr:row>
      <xdr:rowOff>140795</xdr:rowOff>
    </xdr:from>
    <xdr:to>
      <xdr:col>3</xdr:col>
      <xdr:colOff>521803</xdr:colOff>
      <xdr:row>17</xdr:row>
      <xdr:rowOff>190491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90F6B0B-6C20-463D-B409-41051FFE0488}"/>
            </a:ext>
          </a:extLst>
        </xdr:cNvPr>
        <xdr:cNvSpPr txBox="1"/>
      </xdr:nvSpPr>
      <xdr:spPr>
        <a:xfrm>
          <a:off x="1714499" y="3826556"/>
          <a:ext cx="2087217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100" b="1">
              <a:solidFill>
                <a:srgbClr val="0000FF"/>
              </a:solidFill>
            </a:rPr>
            <a:t>요청</a:t>
          </a:r>
          <a:r>
            <a:rPr lang="ko-KR" altLang="en-US" sz="1100" b="1" baseline="0">
              <a:solidFill>
                <a:srgbClr val="0000FF"/>
              </a:solidFill>
            </a:rPr>
            <a:t> 상세 내용</a:t>
          </a:r>
          <a:endParaRPr lang="ko-KR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372716</xdr:colOff>
      <xdr:row>24</xdr:row>
      <xdr:rowOff>8284</xdr:rowOff>
    </xdr:from>
    <xdr:to>
      <xdr:col>2</xdr:col>
      <xdr:colOff>687456</xdr:colOff>
      <xdr:row>25</xdr:row>
      <xdr:rowOff>57980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64DC285-E5A4-4E48-ADFE-A91AF4FC5680}"/>
            </a:ext>
          </a:extLst>
        </xdr:cNvPr>
        <xdr:cNvSpPr txBox="1"/>
      </xdr:nvSpPr>
      <xdr:spPr>
        <a:xfrm>
          <a:off x="1880151" y="5350567"/>
          <a:ext cx="1275522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현재 위치 표시</a:t>
          </a:r>
        </a:p>
      </xdr:txBody>
    </xdr:sp>
    <xdr:clientData/>
  </xdr:twoCellAnchor>
  <xdr:twoCellAnchor>
    <xdr:from>
      <xdr:col>2</xdr:col>
      <xdr:colOff>737152</xdr:colOff>
      <xdr:row>23</xdr:row>
      <xdr:rowOff>140805</xdr:rowOff>
    </xdr:from>
    <xdr:to>
      <xdr:col>3</xdr:col>
      <xdr:colOff>1200978</xdr:colOff>
      <xdr:row>26</xdr:row>
      <xdr:rowOff>49697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F157C31-A550-454A-9924-D7C84A4B84B9}"/>
            </a:ext>
          </a:extLst>
        </xdr:cNvPr>
        <xdr:cNvSpPr txBox="1"/>
      </xdr:nvSpPr>
      <xdr:spPr>
        <a:xfrm>
          <a:off x="3205369" y="5276022"/>
          <a:ext cx="1275522" cy="5300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 b="1">
              <a:solidFill>
                <a:srgbClr val="FF0000"/>
              </a:solidFill>
            </a:rPr>
            <a:t>Setting</a:t>
          </a:r>
          <a:r>
            <a:rPr lang="ko-KR" altLang="en-US" sz="1100" b="1">
              <a:solidFill>
                <a:srgbClr val="FF0000"/>
              </a:solidFill>
            </a:rPr>
            <a:t>된 </a:t>
          </a:r>
          <a:r>
            <a:rPr lang="en-US" altLang="ko-KR" sz="1100" b="1">
              <a:solidFill>
                <a:srgbClr val="FF0000"/>
              </a:solidFill>
            </a:rPr>
            <a:t>Vision Position 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1267238</xdr:colOff>
      <xdr:row>23</xdr:row>
      <xdr:rowOff>115958</xdr:rowOff>
    </xdr:from>
    <xdr:to>
      <xdr:col>4</xdr:col>
      <xdr:colOff>1151282</xdr:colOff>
      <xdr:row>26</xdr:row>
      <xdr:rowOff>24850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261B730-A1A8-413D-B3B1-3D3813D315D7}"/>
            </a:ext>
          </a:extLst>
        </xdr:cNvPr>
        <xdr:cNvSpPr txBox="1"/>
      </xdr:nvSpPr>
      <xdr:spPr>
        <a:xfrm>
          <a:off x="4547151" y="5251175"/>
          <a:ext cx="1275522" cy="5300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 b="1">
              <a:solidFill>
                <a:srgbClr val="FF0000"/>
              </a:solidFill>
            </a:rPr>
            <a:t>Setting</a:t>
          </a:r>
          <a:r>
            <a:rPr lang="ko-KR" altLang="en-US" sz="1100" b="1">
              <a:solidFill>
                <a:srgbClr val="FF0000"/>
              </a:solidFill>
            </a:rPr>
            <a:t>된 </a:t>
          </a:r>
          <a:r>
            <a:rPr lang="en-US" altLang="ko-KR" sz="1100" b="1">
              <a:solidFill>
                <a:srgbClr val="FF0000"/>
              </a:solidFill>
            </a:rPr>
            <a:t>Process Position 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331304</xdr:colOff>
      <xdr:row>6</xdr:row>
      <xdr:rowOff>82817</xdr:rowOff>
    </xdr:from>
    <xdr:to>
      <xdr:col>7</xdr:col>
      <xdr:colOff>339587</xdr:colOff>
      <xdr:row>7</xdr:row>
      <xdr:rowOff>132513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A41F967-F672-4DDA-9880-63E00941D31D}"/>
            </a:ext>
          </a:extLst>
        </xdr:cNvPr>
        <xdr:cNvSpPr txBox="1"/>
      </xdr:nvSpPr>
      <xdr:spPr>
        <a:xfrm>
          <a:off x="7711108" y="1697926"/>
          <a:ext cx="2393675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100" b="1">
              <a:solidFill>
                <a:srgbClr val="0000FF"/>
              </a:solidFill>
            </a:rPr>
            <a:t>요청</a:t>
          </a:r>
          <a:r>
            <a:rPr lang="ko-KR" altLang="en-US" sz="1100" b="1" baseline="0">
              <a:solidFill>
                <a:srgbClr val="0000FF"/>
              </a:solidFill>
            </a:rPr>
            <a:t> 사항 반영 </a:t>
          </a:r>
          <a:r>
            <a:rPr lang="en-US" altLang="ko-KR" sz="1100" b="1" baseline="0">
              <a:solidFill>
                <a:srgbClr val="0000FF"/>
              </a:solidFill>
            </a:rPr>
            <a:t>UI </a:t>
          </a:r>
          <a:r>
            <a:rPr lang="ko-KR" altLang="en-US" sz="1100" b="1" baseline="0">
              <a:solidFill>
                <a:srgbClr val="0000FF"/>
              </a:solidFill>
            </a:rPr>
            <a:t>화면 </a:t>
          </a:r>
          <a:r>
            <a:rPr lang="en-US" altLang="ko-KR" sz="1100" b="1" baseline="0">
              <a:solidFill>
                <a:srgbClr val="0000FF"/>
              </a:solidFill>
            </a:rPr>
            <a:t>(</a:t>
          </a:r>
          <a:r>
            <a:rPr lang="ko-KR" altLang="en-US" sz="1100" b="1" baseline="0">
              <a:solidFill>
                <a:srgbClr val="0000FF"/>
              </a:solidFill>
            </a:rPr>
            <a:t>구현 前</a:t>
          </a:r>
          <a:r>
            <a:rPr lang="en-US" altLang="ko-KR" sz="1100" b="1" baseline="0">
              <a:solidFill>
                <a:srgbClr val="0000FF"/>
              </a:solidFill>
            </a:rPr>
            <a:t>)</a:t>
          </a:r>
          <a:endParaRPr lang="ko-KR" altLang="en-US" sz="1100" b="1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1</xdr:col>
      <xdr:colOff>374666</xdr:colOff>
      <xdr:row>30</xdr:row>
      <xdr:rowOff>96954</xdr:rowOff>
    </xdr:from>
    <xdr:to>
      <xdr:col>5</xdr:col>
      <xdr:colOff>807059</xdr:colOff>
      <xdr:row>59</xdr:row>
      <xdr:rowOff>73015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3405B38D-B711-48E8-84C2-CD6110C65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76254" y="7022189"/>
          <a:ext cx="6293070" cy="6150502"/>
        </a:xfrm>
        <a:prstGeom prst="rect">
          <a:avLst/>
        </a:prstGeom>
      </xdr:spPr>
    </xdr:pic>
    <xdr:clientData/>
  </xdr:twoCellAnchor>
  <xdr:twoCellAnchor>
    <xdr:from>
      <xdr:col>1</xdr:col>
      <xdr:colOff>484880</xdr:colOff>
      <xdr:row>48</xdr:row>
      <xdr:rowOff>46597</xdr:rowOff>
    </xdr:from>
    <xdr:to>
      <xdr:col>5</xdr:col>
      <xdr:colOff>336176</xdr:colOff>
      <xdr:row>50</xdr:row>
      <xdr:rowOff>86235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F7B962F7-9BF8-4CDE-A262-BED5F480D1E1}"/>
            </a:ext>
          </a:extLst>
        </xdr:cNvPr>
        <xdr:cNvSpPr/>
      </xdr:nvSpPr>
      <xdr:spPr>
        <a:xfrm>
          <a:off x="1986468" y="10804244"/>
          <a:ext cx="5711973" cy="465462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473567</xdr:colOff>
      <xdr:row>48</xdr:row>
      <xdr:rowOff>131549</xdr:rowOff>
    </xdr:from>
    <xdr:to>
      <xdr:col>7</xdr:col>
      <xdr:colOff>190499</xdr:colOff>
      <xdr:row>49</xdr:row>
      <xdr:rowOff>156882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6EEA4F1-2313-49DD-9CE6-B06AF5DBA8EC}"/>
            </a:ext>
          </a:extLst>
        </xdr:cNvPr>
        <xdr:cNvSpPr txBox="1"/>
      </xdr:nvSpPr>
      <xdr:spPr>
        <a:xfrm>
          <a:off x="7835832" y="10889196"/>
          <a:ext cx="2092579" cy="2382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ko-KR" sz="1100" b="1">
              <a:solidFill>
                <a:srgbClr val="FF0000"/>
              </a:solidFill>
            </a:rPr>
            <a:t>Vision</a:t>
          </a:r>
          <a:r>
            <a:rPr lang="en-US" altLang="ko-KR" sz="1100" b="1" baseline="0">
              <a:solidFill>
                <a:srgbClr val="FF0000"/>
              </a:solidFill>
            </a:rPr>
            <a:t> / Process </a:t>
          </a:r>
          <a:r>
            <a:rPr lang="ko-KR" altLang="en-US" sz="1100" b="1" baseline="0">
              <a:solidFill>
                <a:srgbClr val="FF0000"/>
              </a:solidFill>
            </a:rPr>
            <a:t>위치 표기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6</xdr:col>
      <xdr:colOff>403411</xdr:colOff>
      <xdr:row>29</xdr:row>
      <xdr:rowOff>168087</xdr:rowOff>
    </xdr:from>
    <xdr:to>
      <xdr:col>10</xdr:col>
      <xdr:colOff>234111</xdr:colOff>
      <xdr:row>47</xdr:row>
      <xdr:rowOff>78533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3FA3A45F-016E-4765-B77B-3C4A7C380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53499" y="6880411"/>
          <a:ext cx="5209524" cy="3742857"/>
        </a:xfrm>
        <a:prstGeom prst="rect">
          <a:avLst/>
        </a:prstGeom>
      </xdr:spPr>
    </xdr:pic>
    <xdr:clientData/>
  </xdr:twoCellAnchor>
  <xdr:twoCellAnchor>
    <xdr:from>
      <xdr:col>6</xdr:col>
      <xdr:colOff>496087</xdr:colOff>
      <xdr:row>32</xdr:row>
      <xdr:rowOff>192273</xdr:rowOff>
    </xdr:from>
    <xdr:to>
      <xdr:col>8</xdr:col>
      <xdr:colOff>1602442</xdr:colOff>
      <xdr:row>40</xdr:row>
      <xdr:rowOff>112058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1AE18319-F597-4B3C-978A-943E253D2F69}"/>
            </a:ext>
          </a:extLst>
        </xdr:cNvPr>
        <xdr:cNvSpPr/>
      </xdr:nvSpPr>
      <xdr:spPr>
        <a:xfrm>
          <a:off x="9046175" y="7543332"/>
          <a:ext cx="3482002" cy="1623079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1739833</xdr:colOff>
      <xdr:row>33</xdr:row>
      <xdr:rowOff>8284</xdr:rowOff>
    </xdr:from>
    <xdr:to>
      <xdr:col>13</xdr:col>
      <xdr:colOff>22412</xdr:colOff>
      <xdr:row>37</xdr:row>
      <xdr:rowOff>78441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D9C7DBD-B9D0-4203-8155-C3523443A705}"/>
            </a:ext>
          </a:extLst>
        </xdr:cNvPr>
        <xdr:cNvSpPr txBox="1"/>
      </xdr:nvSpPr>
      <xdr:spPr>
        <a:xfrm>
          <a:off x="12665568" y="7572255"/>
          <a:ext cx="3605373" cy="9218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ko-KR" sz="1100" b="1">
              <a:solidFill>
                <a:srgbClr val="FF0000"/>
              </a:solidFill>
            </a:rPr>
            <a:t>Parameter Setting</a:t>
          </a:r>
          <a:r>
            <a:rPr lang="ko-KR" altLang="en-US" sz="1100" b="1">
              <a:solidFill>
                <a:srgbClr val="FF0000"/>
              </a:solidFill>
            </a:rPr>
            <a:t>에서는 </a:t>
          </a:r>
          <a:endParaRPr lang="en-US" altLang="ko-KR" sz="1100" b="1">
            <a:solidFill>
              <a:srgbClr val="FF0000"/>
            </a:solidFill>
          </a:endParaRPr>
        </a:p>
        <a:p>
          <a:pPr algn="l"/>
          <a:r>
            <a:rPr lang="en-US" altLang="ko-KR" sz="1100" b="1">
              <a:solidFill>
                <a:srgbClr val="FF0000"/>
              </a:solidFill>
            </a:rPr>
            <a:t>Offset </a:t>
          </a:r>
          <a:r>
            <a:rPr lang="ko-KR" altLang="en-US" sz="1100" b="1">
              <a:solidFill>
                <a:srgbClr val="FF0000"/>
              </a:solidFill>
            </a:rPr>
            <a:t>값만 </a:t>
          </a:r>
          <a:r>
            <a:rPr lang="en-US" altLang="ko-KR" sz="1100" b="1">
              <a:solidFill>
                <a:srgbClr val="FF0000"/>
              </a:solidFill>
            </a:rPr>
            <a:t>Setting</a:t>
          </a:r>
          <a:r>
            <a:rPr lang="en-US" altLang="ko-KR" sz="1100" b="1" baseline="0">
              <a:solidFill>
                <a:srgbClr val="FF0000"/>
              </a:solidFill>
            </a:rPr>
            <a:t> </a:t>
          </a:r>
          <a:r>
            <a:rPr lang="ko-KR" altLang="en-US" sz="1100" b="1" baseline="0">
              <a:solidFill>
                <a:srgbClr val="FF0000"/>
              </a:solidFill>
            </a:rPr>
            <a:t>가능하도록 수정</a:t>
          </a:r>
          <a:endParaRPr lang="en-US" altLang="ko-KR" sz="1100" b="1" baseline="0">
            <a:solidFill>
              <a:srgbClr val="FF0000"/>
            </a:solidFill>
          </a:endParaRPr>
        </a:p>
        <a:p>
          <a:pPr algn="l"/>
          <a:r>
            <a:rPr lang="en-US" altLang="ko-KR" sz="1100" b="1" baseline="0">
              <a:solidFill>
                <a:srgbClr val="FF0000"/>
              </a:solidFill>
            </a:rPr>
            <a:t>-&gt; </a:t>
          </a:r>
          <a:r>
            <a:rPr lang="ko-KR" altLang="en-US" sz="1100" b="1" baseline="0">
              <a:solidFill>
                <a:srgbClr val="FF0000"/>
              </a:solidFill>
            </a:rPr>
            <a:t>양쪽에서 수정하는 경우 혼동 및 오류 발생 가능성 有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2" name="왼쪽 화살표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62FB62-A3C0-43AE-8256-0E0D70C06B7D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B80447CF-BCB9-43A3-A01F-63D6E143117E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E6BF060-C18C-43E3-ADE3-C3C7257DE8AE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64D1BEA-9E88-4779-A0A8-1464917A76DD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799"/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5CAB9CB-E0FB-4C96-B917-B5ACCAF9E566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B8AB5B9-C910-4E7D-A08F-C3F89A0EAF72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5D9778B-5D64-4416-8F44-9C53EEDEA2A1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59951</xdr:colOff>
      <xdr:row>60</xdr:row>
      <xdr:rowOff>40061</xdr:rowOff>
    </xdr:from>
    <xdr:to>
      <xdr:col>13</xdr:col>
      <xdr:colOff>328892</xdr:colOff>
      <xdr:row>61</xdr:row>
      <xdr:rowOff>190780</xdr:rowOff>
    </xdr:to>
    <xdr:sp macro="" textlink="">
      <xdr:nvSpPr>
        <xdr:cNvPr id="9" name="왼쪽 화살표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993D2C-5FD5-47AE-BB2A-B1DA2F2CA746}"/>
            </a:ext>
          </a:extLst>
        </xdr:cNvPr>
        <xdr:cNvSpPr/>
      </xdr:nvSpPr>
      <xdr:spPr>
        <a:xfrm rot="5400000">
          <a:off x="16292512" y="13201650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485774</xdr:colOff>
      <xdr:row>10</xdr:row>
      <xdr:rowOff>19050</xdr:rowOff>
    </xdr:from>
    <xdr:to>
      <xdr:col>5</xdr:col>
      <xdr:colOff>702468</xdr:colOff>
      <xdr:row>11</xdr:row>
      <xdr:rowOff>145257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DF86ACA-5243-41C9-87F9-0C92D87CBE46}"/>
            </a:ext>
          </a:extLst>
        </xdr:cNvPr>
        <xdr:cNvSpPr txBox="1"/>
      </xdr:nvSpPr>
      <xdr:spPr>
        <a:xfrm>
          <a:off x="3762374" y="2486025"/>
          <a:ext cx="4312444" cy="3357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Stage</a:t>
          </a:r>
          <a:r>
            <a:rPr lang="en-US" altLang="ko-KR" sz="1100" baseline="0">
              <a:solidFill>
                <a:srgbClr val="FF0000"/>
              </a:solidFill>
            </a:rPr>
            <a:t> JOG </a:t>
          </a:r>
          <a:r>
            <a:rPr lang="ko-KR" altLang="en-US" sz="1100" baseline="0">
              <a:solidFill>
                <a:srgbClr val="FF0000"/>
              </a:solidFill>
            </a:rPr>
            <a:t>대각선 방향 이동 기능 추가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</xdr:col>
      <xdr:colOff>390525</xdr:colOff>
      <xdr:row>12</xdr:row>
      <xdr:rowOff>9525</xdr:rowOff>
    </xdr:from>
    <xdr:to>
      <xdr:col>4</xdr:col>
      <xdr:colOff>2447494</xdr:colOff>
      <xdr:row>17</xdr:row>
      <xdr:rowOff>85585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22B28CE1-CDD9-42BE-A821-57E260655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67125" y="2895600"/>
          <a:ext cx="3447619" cy="1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1381125</xdr:colOff>
      <xdr:row>30</xdr:row>
      <xdr:rowOff>47625</xdr:rowOff>
    </xdr:from>
    <xdr:to>
      <xdr:col>7</xdr:col>
      <xdr:colOff>151744</xdr:colOff>
      <xdr:row>58</xdr:row>
      <xdr:rowOff>199273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40FA996C-29E6-4EC7-85CB-A8FF1E22F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57725" y="6877050"/>
          <a:ext cx="5247619" cy="6019048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51</xdr:row>
      <xdr:rowOff>161925</xdr:rowOff>
    </xdr:from>
    <xdr:to>
      <xdr:col>6</xdr:col>
      <xdr:colOff>1085850</xdr:colOff>
      <xdr:row>58</xdr:row>
      <xdr:rowOff>104775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23E6A9FC-19B2-4FA7-8035-4C5AFD70D8CA}"/>
            </a:ext>
          </a:extLst>
        </xdr:cNvPr>
        <xdr:cNvSpPr/>
      </xdr:nvSpPr>
      <xdr:spPr>
        <a:xfrm>
          <a:off x="4762500" y="11391900"/>
          <a:ext cx="4886325" cy="1409700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257174</xdr:colOff>
      <xdr:row>51</xdr:row>
      <xdr:rowOff>180975</xdr:rowOff>
    </xdr:from>
    <xdr:to>
      <xdr:col>6</xdr:col>
      <xdr:colOff>1009650</xdr:colOff>
      <xdr:row>53</xdr:row>
      <xdr:rowOff>97632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F18A30B-EEBC-4E54-A1CE-651EDFFE2046}"/>
            </a:ext>
          </a:extLst>
        </xdr:cNvPr>
        <xdr:cNvSpPr txBox="1"/>
      </xdr:nvSpPr>
      <xdr:spPr>
        <a:xfrm>
          <a:off x="7629524" y="11410950"/>
          <a:ext cx="1943101" cy="3357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JOG Button </a:t>
          </a:r>
          <a:r>
            <a:rPr lang="ko-KR" altLang="en-US" sz="1100">
              <a:solidFill>
                <a:srgbClr val="FF0000"/>
              </a:solidFill>
            </a:rPr>
            <a:t>추가 완료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2" name="왼쪽 화살표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89147E-20E9-40FC-8956-65AC1C8EAB61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B926AE4-DC39-4CE7-A250-F64DE4303D2D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18869B0-D8AC-4999-9ED8-90ABCE6D4344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B0780ED-0C75-439C-B26A-6DF40D580002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799"/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4ACFCF2-D34D-41F9-811A-07DA75129CE5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E59B7F1-3326-4068-87BD-E0AD9C4B28D9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9E44ED9-7DED-48F4-8BC1-6C62B6E6CAD6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59951</xdr:colOff>
      <xdr:row>60</xdr:row>
      <xdr:rowOff>40061</xdr:rowOff>
    </xdr:from>
    <xdr:to>
      <xdr:col>13</xdr:col>
      <xdr:colOff>328892</xdr:colOff>
      <xdr:row>61</xdr:row>
      <xdr:rowOff>190780</xdr:rowOff>
    </xdr:to>
    <xdr:sp macro="" textlink="">
      <xdr:nvSpPr>
        <xdr:cNvPr id="9" name="왼쪽 화살표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AA103D-A7DC-4B11-A9E8-1F3BD1D7C9BD}"/>
            </a:ext>
          </a:extLst>
        </xdr:cNvPr>
        <xdr:cNvSpPr/>
      </xdr:nvSpPr>
      <xdr:spPr>
        <a:xfrm rot="5400000">
          <a:off x="16292512" y="13201650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2</xdr:col>
      <xdr:colOff>726280</xdr:colOff>
      <xdr:row>10</xdr:row>
      <xdr:rowOff>130968</xdr:rowOff>
    </xdr:from>
    <xdr:to>
      <xdr:col>5</xdr:col>
      <xdr:colOff>559593</xdr:colOff>
      <xdr:row>16</xdr:row>
      <xdr:rowOff>83230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E11B7AA-4D52-4F49-B7B6-8560A85B9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4" y="2607468"/>
          <a:ext cx="4738688" cy="1238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1464469</xdr:colOff>
      <xdr:row>14</xdr:row>
      <xdr:rowOff>107156</xdr:rowOff>
    </xdr:from>
    <xdr:to>
      <xdr:col>4</xdr:col>
      <xdr:colOff>2476500</xdr:colOff>
      <xdr:row>16</xdr:row>
      <xdr:rowOff>95250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7A06E684-7914-4B47-B836-8A4822D1CB0B}"/>
            </a:ext>
          </a:extLst>
        </xdr:cNvPr>
        <xdr:cNvSpPr/>
      </xdr:nvSpPr>
      <xdr:spPr>
        <a:xfrm>
          <a:off x="6131719" y="3440906"/>
          <a:ext cx="1012031" cy="416719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2524124</xdr:colOff>
      <xdr:row>14</xdr:row>
      <xdr:rowOff>142875</xdr:rowOff>
    </xdr:from>
    <xdr:to>
      <xdr:col>8</xdr:col>
      <xdr:colOff>559593</xdr:colOff>
      <xdr:row>16</xdr:row>
      <xdr:rowOff>59532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ABCD0D6-05AE-45F8-A450-B3BCD66710D1}"/>
            </a:ext>
          </a:extLst>
        </xdr:cNvPr>
        <xdr:cNvSpPr txBox="1"/>
      </xdr:nvSpPr>
      <xdr:spPr>
        <a:xfrm>
          <a:off x="7191374" y="3476625"/>
          <a:ext cx="4310063" cy="3452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Stage</a:t>
          </a:r>
          <a:r>
            <a:rPr lang="en-US" altLang="ko-KR" sz="1100" baseline="0">
              <a:solidFill>
                <a:srgbClr val="FF0000"/>
              </a:solidFill>
            </a:rPr>
            <a:t> JOG Speed </a:t>
          </a:r>
          <a:r>
            <a:rPr lang="ko-KR" altLang="en-US" sz="1100" baseline="0">
              <a:solidFill>
                <a:srgbClr val="FF0000"/>
              </a:solidFill>
            </a:rPr>
            <a:t>세분화 </a:t>
          </a:r>
          <a:r>
            <a:rPr lang="en-US" altLang="ko-KR" sz="1100" baseline="0">
              <a:solidFill>
                <a:srgbClr val="FF0000"/>
              </a:solidFill>
            </a:rPr>
            <a:t>(High -&gt; Medium -&gt; Low -&gt; Very low)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</xdr:col>
      <xdr:colOff>928687</xdr:colOff>
      <xdr:row>29</xdr:row>
      <xdr:rowOff>23813</xdr:rowOff>
    </xdr:from>
    <xdr:to>
      <xdr:col>6</xdr:col>
      <xdr:colOff>889931</xdr:colOff>
      <xdr:row>57</xdr:row>
      <xdr:rowOff>42111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B592390F-4303-464E-8D1A-D81164CC5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02906" y="6738938"/>
          <a:ext cx="5247619" cy="6019048"/>
        </a:xfrm>
        <a:prstGeom prst="rect">
          <a:avLst/>
        </a:prstGeom>
      </xdr:spPr>
    </xdr:pic>
    <xdr:clientData/>
  </xdr:twoCellAnchor>
  <xdr:twoCellAnchor>
    <xdr:from>
      <xdr:col>5</xdr:col>
      <xdr:colOff>80963</xdr:colOff>
      <xdr:row>38</xdr:row>
      <xdr:rowOff>152399</xdr:rowOff>
    </xdr:from>
    <xdr:to>
      <xdr:col>5</xdr:col>
      <xdr:colOff>1092994</xdr:colOff>
      <xdr:row>40</xdr:row>
      <xdr:rowOff>140493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9AD7D0DD-D9A2-4FE1-9C80-49F436A47BD4}"/>
            </a:ext>
          </a:extLst>
        </xdr:cNvPr>
        <xdr:cNvSpPr/>
      </xdr:nvSpPr>
      <xdr:spPr>
        <a:xfrm>
          <a:off x="7450932" y="8796337"/>
          <a:ext cx="1012031" cy="416719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1009650</xdr:colOff>
      <xdr:row>49</xdr:row>
      <xdr:rowOff>176212</xdr:rowOff>
    </xdr:from>
    <xdr:to>
      <xdr:col>4</xdr:col>
      <xdr:colOff>1476375</xdr:colOff>
      <xdr:row>51</xdr:row>
      <xdr:rowOff>164306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5A5B7D46-2C3E-4410-9C76-4B6CBFBCC6E4}"/>
            </a:ext>
          </a:extLst>
        </xdr:cNvPr>
        <xdr:cNvSpPr/>
      </xdr:nvSpPr>
      <xdr:spPr>
        <a:xfrm>
          <a:off x="4283869" y="11177587"/>
          <a:ext cx="1859756" cy="416719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857250</xdr:colOff>
      <xdr:row>41</xdr:row>
      <xdr:rowOff>35719</xdr:rowOff>
    </xdr:from>
    <xdr:to>
      <xdr:col>5</xdr:col>
      <xdr:colOff>166687</xdr:colOff>
      <xdr:row>49</xdr:row>
      <xdr:rowOff>166687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1AE951E-1963-47D6-90FE-4463AAAC893B}"/>
            </a:ext>
          </a:extLst>
        </xdr:cNvPr>
        <xdr:cNvCxnSpPr/>
      </xdr:nvCxnSpPr>
      <xdr:spPr>
        <a:xfrm flipH="1">
          <a:off x="5524500" y="9322594"/>
          <a:ext cx="2012156" cy="1845468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2381250</xdr:colOff>
      <xdr:row>43</xdr:row>
      <xdr:rowOff>142876</xdr:rowOff>
    </xdr:from>
    <xdr:to>
      <xdr:col>8</xdr:col>
      <xdr:colOff>1059656</xdr:colOff>
      <xdr:row>45</xdr:row>
      <xdr:rowOff>59533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24DCA2-7BDE-44B4-9790-9A9E62C20B21}"/>
            </a:ext>
          </a:extLst>
        </xdr:cNvPr>
        <xdr:cNvSpPr txBox="1"/>
      </xdr:nvSpPr>
      <xdr:spPr>
        <a:xfrm>
          <a:off x="7048500" y="9858376"/>
          <a:ext cx="4953000" cy="3452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Jog</a:t>
          </a:r>
          <a:r>
            <a:rPr lang="en-US" altLang="ko-KR" sz="1100" baseline="0">
              <a:solidFill>
                <a:srgbClr val="FF0000"/>
              </a:solidFill>
            </a:rPr>
            <a:t> </a:t>
          </a:r>
          <a:r>
            <a:rPr lang="ko-KR" altLang="en-US" sz="1100" baseline="0">
              <a:solidFill>
                <a:srgbClr val="FF0000"/>
              </a:solidFill>
            </a:rPr>
            <a:t>속도 모드 선택 위치 이동 및 세부 조절 </a:t>
          </a:r>
          <a:r>
            <a:rPr lang="en-US" altLang="ko-KR" sz="1100" baseline="0">
              <a:solidFill>
                <a:srgbClr val="FF0000"/>
              </a:solidFill>
            </a:rPr>
            <a:t>(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High -&gt; Medium -&gt; Low -&gt; Very low</a:t>
          </a:r>
          <a:r>
            <a:rPr lang="en-US" altLang="ko-KR" sz="1100" baseline="0">
              <a:solidFill>
                <a:srgbClr val="FF0000"/>
              </a:solidFill>
            </a:rPr>
            <a:t>)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sem/server/ead/nanotrans-4.1-server-sem-ead/doc/testSheet/04.MCS_SW_&#45800;&#50948;&#49884;&#54744;&#49436;_STB_v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Result"/>
      <sheetName val="통합TESTCASE"/>
      <sheetName val="1차 시뮬레이션 테스트"/>
      <sheetName val="SEMES 자체 테스트 1차"/>
      <sheetName val="2차 시뮬레이션 테스트"/>
      <sheetName val="Reconcile"/>
      <sheetName val="RCMD1"/>
      <sheetName val="RCMD2"/>
      <sheetName val="RCMD3"/>
      <sheetName val="RCMD4"/>
      <sheetName val="AlarmList Request"/>
      <sheetName val="Transfer시나리오1"/>
      <sheetName val="Transfer시나리오2"/>
      <sheetName val="Abnormal시나리오1"/>
      <sheetName val="Abnormal시나리오2"/>
      <sheetName val="Abnormal시나리오3"/>
      <sheetName val="Abnormal시나리오4"/>
      <sheetName val="Abnormal시나리오5"/>
      <sheetName val="단위 Message Test"/>
    </sheetNames>
    <sheetDataSet>
      <sheetData sheetId="0"/>
      <sheetData sheetId="1"/>
      <sheetData sheetId="2"/>
      <sheetData sheetId="3">
        <row r="33">
          <cell r="C33">
            <v>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vertOverflow="clip" horzOverflow="clip" rtlCol="0" anchor="t"/>
      <a:lstStyle>
        <a:defPPr algn="l">
          <a:defRPr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headEnd type="none" w="med" len="med"/>
          <a:tailEnd type="triangl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9:K29"/>
  <sheetViews>
    <sheetView topLeftCell="A7" workbookViewId="0">
      <selection activeCell="C34" sqref="C34"/>
    </sheetView>
  </sheetViews>
  <sheetFormatPr defaultRowHeight="16.5"/>
  <cols>
    <col min="1" max="6" width="9" style="127"/>
    <col min="7" max="7" width="7.25" style="127" customWidth="1"/>
    <col min="8" max="262" width="9" style="127"/>
    <col min="263" max="263" width="7.25" style="127" customWidth="1"/>
    <col min="264" max="518" width="9" style="127"/>
    <col min="519" max="519" width="7.25" style="127" customWidth="1"/>
    <col min="520" max="774" width="9" style="127"/>
    <col min="775" max="775" width="7.25" style="127" customWidth="1"/>
    <col min="776" max="1030" width="9" style="127"/>
    <col min="1031" max="1031" width="7.25" style="127" customWidth="1"/>
    <col min="1032" max="1286" width="9" style="127"/>
    <col min="1287" max="1287" width="7.25" style="127" customWidth="1"/>
    <col min="1288" max="1542" width="9" style="127"/>
    <col min="1543" max="1543" width="7.25" style="127" customWidth="1"/>
    <col min="1544" max="1798" width="9" style="127"/>
    <col min="1799" max="1799" width="7.25" style="127" customWidth="1"/>
    <col min="1800" max="2054" width="9" style="127"/>
    <col min="2055" max="2055" width="7.25" style="127" customWidth="1"/>
    <col min="2056" max="2310" width="9" style="127"/>
    <col min="2311" max="2311" width="7.25" style="127" customWidth="1"/>
    <col min="2312" max="2566" width="9" style="127"/>
    <col min="2567" max="2567" width="7.25" style="127" customWidth="1"/>
    <col min="2568" max="2822" width="9" style="127"/>
    <col min="2823" max="2823" width="7.25" style="127" customWidth="1"/>
    <col min="2824" max="3078" width="9" style="127"/>
    <col min="3079" max="3079" width="7.25" style="127" customWidth="1"/>
    <col min="3080" max="3334" width="9" style="127"/>
    <col min="3335" max="3335" width="7.25" style="127" customWidth="1"/>
    <col min="3336" max="3590" width="9" style="127"/>
    <col min="3591" max="3591" width="7.25" style="127" customWidth="1"/>
    <col min="3592" max="3846" width="9" style="127"/>
    <col min="3847" max="3847" width="7.25" style="127" customWidth="1"/>
    <col min="3848" max="4102" width="9" style="127"/>
    <col min="4103" max="4103" width="7.25" style="127" customWidth="1"/>
    <col min="4104" max="4358" width="9" style="127"/>
    <col min="4359" max="4359" width="7.25" style="127" customWidth="1"/>
    <col min="4360" max="4614" width="9" style="127"/>
    <col min="4615" max="4615" width="7.25" style="127" customWidth="1"/>
    <col min="4616" max="4870" width="9" style="127"/>
    <col min="4871" max="4871" width="7.25" style="127" customWidth="1"/>
    <col min="4872" max="5126" width="9" style="127"/>
    <col min="5127" max="5127" width="7.25" style="127" customWidth="1"/>
    <col min="5128" max="5382" width="9" style="127"/>
    <col min="5383" max="5383" width="7.25" style="127" customWidth="1"/>
    <col min="5384" max="5638" width="9" style="127"/>
    <col min="5639" max="5639" width="7.25" style="127" customWidth="1"/>
    <col min="5640" max="5894" width="9" style="127"/>
    <col min="5895" max="5895" width="7.25" style="127" customWidth="1"/>
    <col min="5896" max="6150" width="9" style="127"/>
    <col min="6151" max="6151" width="7.25" style="127" customWidth="1"/>
    <col min="6152" max="6406" width="9" style="127"/>
    <col min="6407" max="6407" width="7.25" style="127" customWidth="1"/>
    <col min="6408" max="6662" width="9" style="127"/>
    <col min="6663" max="6663" width="7.25" style="127" customWidth="1"/>
    <col min="6664" max="6918" width="9" style="127"/>
    <col min="6919" max="6919" width="7.25" style="127" customWidth="1"/>
    <col min="6920" max="7174" width="9" style="127"/>
    <col min="7175" max="7175" width="7.25" style="127" customWidth="1"/>
    <col min="7176" max="7430" width="9" style="127"/>
    <col min="7431" max="7431" width="7.25" style="127" customWidth="1"/>
    <col min="7432" max="7686" width="9" style="127"/>
    <col min="7687" max="7687" width="7.25" style="127" customWidth="1"/>
    <col min="7688" max="7942" width="9" style="127"/>
    <col min="7943" max="7943" width="7.25" style="127" customWidth="1"/>
    <col min="7944" max="8198" width="9" style="127"/>
    <col min="8199" max="8199" width="7.25" style="127" customWidth="1"/>
    <col min="8200" max="8454" width="9" style="127"/>
    <col min="8455" max="8455" width="7.25" style="127" customWidth="1"/>
    <col min="8456" max="8710" width="9" style="127"/>
    <col min="8711" max="8711" width="7.25" style="127" customWidth="1"/>
    <col min="8712" max="8966" width="9" style="127"/>
    <col min="8967" max="8967" width="7.25" style="127" customWidth="1"/>
    <col min="8968" max="9222" width="9" style="127"/>
    <col min="9223" max="9223" width="7.25" style="127" customWidth="1"/>
    <col min="9224" max="9478" width="9" style="127"/>
    <col min="9479" max="9479" width="7.25" style="127" customWidth="1"/>
    <col min="9480" max="9734" width="9" style="127"/>
    <col min="9735" max="9735" width="7.25" style="127" customWidth="1"/>
    <col min="9736" max="9990" width="9" style="127"/>
    <col min="9991" max="9991" width="7.25" style="127" customWidth="1"/>
    <col min="9992" max="10246" width="9" style="127"/>
    <col min="10247" max="10247" width="7.25" style="127" customWidth="1"/>
    <col min="10248" max="10502" width="9" style="127"/>
    <col min="10503" max="10503" width="7.25" style="127" customWidth="1"/>
    <col min="10504" max="10758" width="9" style="127"/>
    <col min="10759" max="10759" width="7.25" style="127" customWidth="1"/>
    <col min="10760" max="11014" width="9" style="127"/>
    <col min="11015" max="11015" width="7.25" style="127" customWidth="1"/>
    <col min="11016" max="11270" width="9" style="127"/>
    <col min="11271" max="11271" width="7.25" style="127" customWidth="1"/>
    <col min="11272" max="11526" width="9" style="127"/>
    <col min="11527" max="11527" width="7.25" style="127" customWidth="1"/>
    <col min="11528" max="11782" width="9" style="127"/>
    <col min="11783" max="11783" width="7.25" style="127" customWidth="1"/>
    <col min="11784" max="12038" width="9" style="127"/>
    <col min="12039" max="12039" width="7.25" style="127" customWidth="1"/>
    <col min="12040" max="12294" width="9" style="127"/>
    <col min="12295" max="12295" width="7.25" style="127" customWidth="1"/>
    <col min="12296" max="12550" width="9" style="127"/>
    <col min="12551" max="12551" width="7.25" style="127" customWidth="1"/>
    <col min="12552" max="12806" width="9" style="127"/>
    <col min="12807" max="12807" width="7.25" style="127" customWidth="1"/>
    <col min="12808" max="13062" width="9" style="127"/>
    <col min="13063" max="13063" width="7.25" style="127" customWidth="1"/>
    <col min="13064" max="13318" width="9" style="127"/>
    <col min="13319" max="13319" width="7.25" style="127" customWidth="1"/>
    <col min="13320" max="13574" width="9" style="127"/>
    <col min="13575" max="13575" width="7.25" style="127" customWidth="1"/>
    <col min="13576" max="13830" width="9" style="127"/>
    <col min="13831" max="13831" width="7.25" style="127" customWidth="1"/>
    <col min="13832" max="14086" width="9" style="127"/>
    <col min="14087" max="14087" width="7.25" style="127" customWidth="1"/>
    <col min="14088" max="14342" width="9" style="127"/>
    <col min="14343" max="14343" width="7.25" style="127" customWidth="1"/>
    <col min="14344" max="14598" width="9" style="127"/>
    <col min="14599" max="14599" width="7.25" style="127" customWidth="1"/>
    <col min="14600" max="14854" width="9" style="127"/>
    <col min="14855" max="14855" width="7.25" style="127" customWidth="1"/>
    <col min="14856" max="15110" width="9" style="127"/>
    <col min="15111" max="15111" width="7.25" style="127" customWidth="1"/>
    <col min="15112" max="15366" width="9" style="127"/>
    <col min="15367" max="15367" width="7.25" style="127" customWidth="1"/>
    <col min="15368" max="15622" width="9" style="127"/>
    <col min="15623" max="15623" width="7.25" style="127" customWidth="1"/>
    <col min="15624" max="15878" width="9" style="127"/>
    <col min="15879" max="15879" width="7.25" style="127" customWidth="1"/>
    <col min="15880" max="16134" width="9" style="127"/>
    <col min="16135" max="16135" width="7.25" style="127" customWidth="1"/>
    <col min="16136" max="16384" width="9" style="127"/>
  </cols>
  <sheetData>
    <row r="19" spans="2:11" ht="17.25" thickBot="1">
      <c r="B19" s="120"/>
      <c r="C19" s="121"/>
      <c r="D19" s="121"/>
      <c r="E19" s="121"/>
      <c r="F19" s="121"/>
      <c r="G19" s="121"/>
      <c r="H19" s="121"/>
      <c r="I19" s="121"/>
      <c r="J19" s="121"/>
      <c r="K19" s="120"/>
    </row>
    <row r="20" spans="2:11" s="124" customFormat="1" ht="18.75" customHeight="1">
      <c r="B20" s="122"/>
      <c r="C20" s="204" t="s">
        <v>33</v>
      </c>
      <c r="D20" s="205"/>
      <c r="E20" s="206" t="s">
        <v>69</v>
      </c>
      <c r="F20" s="206"/>
      <c r="G20" s="206"/>
      <c r="H20" s="206"/>
      <c r="I20" s="206"/>
      <c r="J20" s="207"/>
      <c r="K20" s="123"/>
    </row>
    <row r="21" spans="2:11" s="124" customFormat="1" ht="18.75" customHeight="1">
      <c r="B21" s="122"/>
      <c r="C21" s="208" t="s">
        <v>34</v>
      </c>
      <c r="D21" s="209"/>
      <c r="E21" s="210">
        <v>44477</v>
      </c>
      <c r="F21" s="210"/>
      <c r="G21" s="209" t="s">
        <v>35</v>
      </c>
      <c r="H21" s="209"/>
      <c r="I21" s="211">
        <v>1</v>
      </c>
      <c r="J21" s="212"/>
      <c r="K21" s="123"/>
    </row>
    <row r="22" spans="2:11" s="124" customFormat="1" ht="18.75" customHeight="1">
      <c r="B22" s="122"/>
      <c r="C22" s="195" t="s">
        <v>36</v>
      </c>
      <c r="D22" s="196"/>
      <c r="E22" s="197" t="s">
        <v>70</v>
      </c>
      <c r="F22" s="197"/>
      <c r="G22" s="197"/>
      <c r="H22" s="197"/>
      <c r="I22" s="197"/>
      <c r="J22" s="198"/>
      <c r="K22" s="123"/>
    </row>
    <row r="23" spans="2:11" s="124" customFormat="1" ht="34.5" customHeight="1">
      <c r="B23" s="122"/>
      <c r="C23" s="199" t="s">
        <v>37</v>
      </c>
      <c r="D23" s="200"/>
      <c r="E23" s="201" t="s">
        <v>71</v>
      </c>
      <c r="F23" s="201"/>
      <c r="G23" s="200" t="s">
        <v>38</v>
      </c>
      <c r="H23" s="200"/>
      <c r="I23" s="202" t="s">
        <v>72</v>
      </c>
      <c r="J23" s="203"/>
      <c r="K23" s="123"/>
    </row>
    <row r="24" spans="2:11">
      <c r="B24" s="125"/>
      <c r="C24" s="184" t="s">
        <v>39</v>
      </c>
      <c r="D24" s="185"/>
      <c r="E24" s="186" t="s">
        <v>70</v>
      </c>
      <c r="F24" s="187"/>
      <c r="G24" s="187"/>
      <c r="H24" s="187"/>
      <c r="I24" s="187"/>
      <c r="J24" s="188"/>
      <c r="K24" s="126"/>
    </row>
    <row r="25" spans="2:11">
      <c r="B25" s="128"/>
      <c r="C25" s="184" t="s">
        <v>40</v>
      </c>
      <c r="D25" s="185"/>
      <c r="E25" s="189" t="s">
        <v>73</v>
      </c>
      <c r="F25" s="189"/>
      <c r="G25" s="189"/>
      <c r="H25" s="189"/>
      <c r="I25" s="189"/>
      <c r="J25" s="190"/>
      <c r="K25" s="126"/>
    </row>
    <row r="26" spans="2:11" ht="96" customHeight="1" thickBot="1">
      <c r="B26" s="125"/>
      <c r="C26" s="191" t="s">
        <v>74</v>
      </c>
      <c r="D26" s="192"/>
      <c r="E26" s="193" t="s">
        <v>41</v>
      </c>
      <c r="F26" s="193"/>
      <c r="G26" s="193"/>
      <c r="H26" s="193"/>
      <c r="I26" s="193"/>
      <c r="J26" s="194"/>
      <c r="K26" s="126"/>
    </row>
    <row r="27" spans="2:11">
      <c r="C27" s="129"/>
      <c r="D27" s="129"/>
      <c r="E27" s="129"/>
      <c r="F27" s="129"/>
      <c r="G27" s="129"/>
      <c r="H27" s="129"/>
      <c r="I27" s="129"/>
      <c r="J27" s="129"/>
    </row>
    <row r="28" spans="2:11">
      <c r="C28" s="130"/>
      <c r="D28" s="130"/>
      <c r="E28" s="130"/>
      <c r="F28" s="130"/>
      <c r="G28" s="130"/>
      <c r="H28" s="130"/>
      <c r="I28" s="130"/>
      <c r="J28" s="130"/>
    </row>
    <row r="29" spans="2:11">
      <c r="C29" s="130"/>
      <c r="D29" s="130"/>
      <c r="E29" s="130"/>
      <c r="F29" s="130"/>
      <c r="G29" s="130"/>
      <c r="H29" s="130"/>
      <c r="I29" s="130"/>
      <c r="J29" s="130"/>
    </row>
  </sheetData>
  <mergeCells count="18">
    <mergeCell ref="C20:D20"/>
    <mergeCell ref="E20:J20"/>
    <mergeCell ref="C21:D21"/>
    <mergeCell ref="E21:F21"/>
    <mergeCell ref="G21:H21"/>
    <mergeCell ref="I21:J21"/>
    <mergeCell ref="C22:D22"/>
    <mergeCell ref="E22:J22"/>
    <mergeCell ref="C23:D23"/>
    <mergeCell ref="E23:F23"/>
    <mergeCell ref="G23:H23"/>
    <mergeCell ref="I23:J23"/>
    <mergeCell ref="C24:D24"/>
    <mergeCell ref="E24:J24"/>
    <mergeCell ref="C25:D25"/>
    <mergeCell ref="E25:J25"/>
    <mergeCell ref="C26:D26"/>
    <mergeCell ref="E26:J26"/>
  </mergeCells>
  <phoneticPr fontId="1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BD2C-B1A8-4F67-BE0D-4EE4AC54AE2D}">
  <dimension ref="A1:M68"/>
  <sheetViews>
    <sheetView zoomScale="80" zoomScaleNormal="8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H44" sqref="H44"/>
    </sheetView>
  </sheetViews>
  <sheetFormatPr defaultRowHeight="16.5"/>
  <cols>
    <col min="1" max="1" width="19.75" style="50" customWidth="1"/>
    <col min="2" max="2" width="12.625" style="50" bestFit="1" customWidth="1"/>
    <col min="3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75</v>
      </c>
      <c r="E2" s="33" t="s">
        <v>2</v>
      </c>
      <c r="F2" s="227" t="s">
        <v>93</v>
      </c>
      <c r="G2" s="265"/>
      <c r="H2" s="34" t="s">
        <v>3</v>
      </c>
      <c r="I2" s="41"/>
      <c r="J2" s="41"/>
      <c r="K2" s="41"/>
      <c r="L2" s="41"/>
      <c r="M2" s="42"/>
    </row>
    <row r="3" spans="1:13" ht="17.25">
      <c r="A3" s="220"/>
      <c r="B3" s="222" t="s">
        <v>4</v>
      </c>
      <c r="C3" s="223"/>
      <c r="D3" s="32"/>
      <c r="E3" s="35" t="s">
        <v>5</v>
      </c>
      <c r="F3" s="266"/>
      <c r="G3" s="267"/>
      <c r="H3" s="34" t="s">
        <v>6</v>
      </c>
      <c r="I3" s="43"/>
      <c r="J3" s="43"/>
      <c r="K3" s="43"/>
      <c r="L3" s="43"/>
      <c r="M3" s="44"/>
    </row>
    <row r="4" spans="1:13" ht="17.25" customHeight="1">
      <c r="A4" s="220"/>
      <c r="B4" s="222" t="s">
        <v>7</v>
      </c>
      <c r="C4" s="223"/>
      <c r="D4" s="225" t="s">
        <v>86</v>
      </c>
      <c r="E4" s="268"/>
      <c r="F4" s="268"/>
      <c r="G4" s="268"/>
      <c r="H4" s="268"/>
      <c r="I4" s="268"/>
      <c r="J4" s="268"/>
      <c r="K4" s="268"/>
      <c r="L4" s="268"/>
      <c r="M4" s="269"/>
    </row>
    <row r="5" spans="1:13" ht="30" customHeight="1">
      <c r="A5" s="220"/>
      <c r="B5" s="263" t="s">
        <v>17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4"/>
    </row>
    <row r="6" spans="1:13" ht="16.5" customHeight="1">
      <c r="A6" s="220"/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4"/>
    </row>
    <row r="7" spans="1:13" ht="16.5" customHeight="1">
      <c r="A7" s="220"/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4"/>
    </row>
    <row r="8" spans="1:13" ht="16.5" customHeight="1">
      <c r="A8" s="220"/>
      <c r="B8" s="132"/>
      <c r="C8" s="279"/>
      <c r="D8" s="280"/>
      <c r="E8" s="280"/>
      <c r="F8" s="280"/>
      <c r="G8" s="280"/>
      <c r="H8" s="280"/>
      <c r="I8" s="280"/>
      <c r="J8" s="280"/>
      <c r="K8" s="280"/>
      <c r="L8" s="280"/>
      <c r="M8" s="281"/>
    </row>
    <row r="9" spans="1:13" ht="16.5" customHeight="1">
      <c r="A9" s="220"/>
      <c r="B9" s="132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</row>
    <row r="10" spans="1:13" ht="16.5" customHeight="1">
      <c r="A10" s="220"/>
      <c r="B10" s="132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</row>
    <row r="11" spans="1:13" ht="16.5" customHeight="1">
      <c r="A11" s="220"/>
      <c r="B11" s="132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</row>
    <row r="12" spans="1:13" ht="16.5" customHeight="1">
      <c r="A12" s="220"/>
      <c r="B12" s="132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</row>
    <row r="13" spans="1:13" ht="16.5" customHeight="1">
      <c r="A13" s="220"/>
      <c r="B13" s="132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</row>
    <row r="14" spans="1:13" ht="16.5" customHeight="1">
      <c r="A14" s="220"/>
      <c r="B14" s="132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</row>
    <row r="15" spans="1:13" ht="16.5" customHeight="1">
      <c r="A15" s="220"/>
      <c r="B15" s="132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</row>
    <row r="16" spans="1:13" ht="16.5" customHeight="1">
      <c r="A16" s="220"/>
      <c r="B16" s="132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</row>
    <row r="17" spans="1:13" ht="16.5" customHeight="1">
      <c r="A17" s="220"/>
      <c r="B17" s="132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</row>
    <row r="18" spans="1:13" ht="16.5" customHeight="1">
      <c r="A18" s="220"/>
      <c r="B18" s="132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</row>
    <row r="19" spans="1:13" ht="16.5" customHeight="1">
      <c r="A19" s="220"/>
      <c r="B19" s="132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</row>
    <row r="20" spans="1:13" ht="16.5" customHeight="1">
      <c r="A20" s="220"/>
      <c r="B20" s="132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</row>
    <row r="21" spans="1:13" ht="16.5" customHeight="1">
      <c r="A21" s="220"/>
      <c r="B21" s="132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</row>
    <row r="22" spans="1:13" ht="16.5" customHeight="1">
      <c r="A22" s="220"/>
      <c r="B22" s="132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</row>
    <row r="23" spans="1:13" ht="16.5" customHeight="1">
      <c r="A23" s="220"/>
      <c r="B23" s="132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</row>
    <row r="24" spans="1:13" ht="16.5" customHeight="1">
      <c r="A24" s="220"/>
      <c r="B24" s="132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</row>
    <row r="25" spans="1:13" ht="16.5" customHeight="1">
      <c r="A25" s="220"/>
      <c r="B25" s="132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</row>
    <row r="26" spans="1:13" ht="16.5" customHeight="1">
      <c r="A26" s="220"/>
      <c r="B26" s="132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</row>
    <row r="27" spans="1:13" ht="16.5" customHeight="1">
      <c r="A27" s="221"/>
      <c r="B27" s="136"/>
      <c r="C27" s="137"/>
      <c r="D27" s="138"/>
      <c r="E27" s="137"/>
      <c r="F27" s="137"/>
      <c r="G27" s="137"/>
      <c r="H27" s="137"/>
      <c r="I27" s="137"/>
      <c r="J27" s="137"/>
      <c r="K27" s="137"/>
      <c r="L27" s="137"/>
      <c r="M27" s="139"/>
    </row>
    <row r="28" spans="1:13" ht="30" customHeight="1">
      <c r="A28" s="213">
        <v>2</v>
      </c>
      <c r="B28" s="263" t="s">
        <v>50</v>
      </c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4"/>
    </row>
    <row r="29" spans="1:13" ht="16.5" customHeight="1">
      <c r="A29" s="214"/>
      <c r="B29" s="140"/>
      <c r="C29" s="135"/>
      <c r="D29" s="141"/>
      <c r="E29" s="141"/>
      <c r="F29" s="141"/>
      <c r="G29" s="141"/>
      <c r="H29" s="141"/>
      <c r="I29" s="141"/>
      <c r="J29" s="141"/>
      <c r="K29" s="141"/>
      <c r="L29" s="141"/>
      <c r="M29" s="142"/>
    </row>
    <row r="30" spans="1:13" ht="16.5" customHeight="1">
      <c r="A30" s="214"/>
      <c r="B30" s="143"/>
      <c r="C30" s="135"/>
      <c r="D30" s="144"/>
      <c r="E30" s="144"/>
      <c r="F30" s="144"/>
      <c r="G30" s="144"/>
      <c r="H30" s="144"/>
      <c r="I30" s="144"/>
      <c r="J30" s="144"/>
      <c r="K30" s="144"/>
      <c r="L30" s="144"/>
      <c r="M30" s="145"/>
    </row>
    <row r="31" spans="1:13" ht="16.5" customHeight="1">
      <c r="A31" s="214"/>
      <c r="B31" s="143"/>
      <c r="C31" s="135"/>
      <c r="D31" s="144"/>
      <c r="E31" s="144"/>
      <c r="F31" s="144"/>
      <c r="G31" s="144"/>
      <c r="H31" s="144"/>
      <c r="I31" s="144"/>
      <c r="J31" s="144"/>
      <c r="K31" s="144"/>
      <c r="L31" s="144"/>
      <c r="M31" s="145"/>
    </row>
    <row r="32" spans="1:13" ht="16.5" customHeight="1">
      <c r="A32" s="214"/>
      <c r="B32" s="143"/>
      <c r="C32" s="135"/>
      <c r="D32" s="144"/>
      <c r="E32" s="144"/>
      <c r="F32" s="144"/>
      <c r="G32" s="144"/>
      <c r="H32" s="144"/>
      <c r="I32" s="144"/>
      <c r="J32" s="144"/>
      <c r="K32" s="144"/>
      <c r="L32" s="144"/>
      <c r="M32" s="145"/>
    </row>
    <row r="33" spans="1:13" ht="16.5" customHeight="1">
      <c r="A33" s="214"/>
      <c r="B33" s="143"/>
      <c r="C33" s="135"/>
      <c r="D33" s="144"/>
      <c r="E33" s="144"/>
      <c r="F33" s="144"/>
      <c r="G33" s="144"/>
      <c r="H33" s="144"/>
      <c r="I33" s="144"/>
      <c r="J33" s="144"/>
      <c r="K33" s="144"/>
      <c r="L33" s="144"/>
      <c r="M33" s="145"/>
    </row>
    <row r="34" spans="1:13" ht="16.5" customHeight="1">
      <c r="A34" s="214"/>
      <c r="B34" s="143"/>
      <c r="C34" s="135"/>
      <c r="D34" s="144"/>
      <c r="E34" s="144"/>
      <c r="F34" s="144"/>
      <c r="G34" s="144"/>
      <c r="H34" s="144"/>
      <c r="I34" s="144"/>
      <c r="J34" s="144"/>
      <c r="K34" s="144"/>
      <c r="L34" s="144"/>
      <c r="M34" s="145"/>
    </row>
    <row r="35" spans="1:13" ht="16.5" customHeight="1">
      <c r="A35" s="214"/>
      <c r="B35" s="143"/>
      <c r="C35" s="135"/>
      <c r="D35" s="144"/>
      <c r="E35" s="144"/>
      <c r="F35" s="144"/>
      <c r="G35" s="144"/>
      <c r="H35" s="144"/>
      <c r="I35" s="144"/>
      <c r="J35" s="144"/>
      <c r="K35" s="144"/>
      <c r="L35" s="144"/>
      <c r="M35" s="145"/>
    </row>
    <row r="36" spans="1:13" ht="16.5" customHeight="1">
      <c r="A36" s="214"/>
      <c r="B36" s="143"/>
      <c r="C36" s="135"/>
      <c r="D36" s="144"/>
      <c r="E36" s="144"/>
      <c r="F36" s="144"/>
      <c r="G36" s="144"/>
      <c r="H36" s="144"/>
      <c r="I36" s="144"/>
      <c r="J36" s="144"/>
      <c r="K36" s="144"/>
      <c r="L36" s="144"/>
      <c r="M36" s="145"/>
    </row>
    <row r="37" spans="1:13" ht="16.5" customHeight="1">
      <c r="A37" s="214"/>
      <c r="B37" s="143"/>
      <c r="C37" s="135"/>
      <c r="D37" s="144"/>
      <c r="E37" s="144"/>
      <c r="F37" s="144"/>
      <c r="G37" s="144"/>
      <c r="H37" s="144"/>
      <c r="I37" s="144"/>
      <c r="J37" s="144"/>
      <c r="K37" s="144"/>
      <c r="L37" s="144"/>
      <c r="M37" s="145"/>
    </row>
    <row r="38" spans="1:13" ht="16.5" customHeight="1">
      <c r="A38" s="214"/>
      <c r="B38" s="143"/>
      <c r="C38" s="135"/>
      <c r="D38" s="144"/>
      <c r="E38" s="144"/>
      <c r="F38" s="144"/>
      <c r="G38" s="144"/>
      <c r="H38" s="144"/>
      <c r="I38" s="144"/>
      <c r="J38" s="144"/>
      <c r="K38" s="144"/>
      <c r="L38" s="144"/>
      <c r="M38" s="145"/>
    </row>
    <row r="39" spans="1:13" ht="16.5" customHeight="1">
      <c r="A39" s="214"/>
      <c r="B39" s="143"/>
      <c r="C39" s="135"/>
      <c r="D39" s="144"/>
      <c r="E39" s="144"/>
      <c r="F39" s="144"/>
      <c r="G39" s="144"/>
      <c r="H39" s="144"/>
      <c r="I39" s="144"/>
      <c r="J39" s="144"/>
      <c r="K39" s="144"/>
      <c r="L39" s="144"/>
      <c r="M39" s="145"/>
    </row>
    <row r="40" spans="1:13" ht="16.5" customHeight="1">
      <c r="A40" s="214"/>
      <c r="B40" s="143"/>
      <c r="C40" s="135"/>
      <c r="D40" s="144"/>
      <c r="E40" s="144"/>
      <c r="F40" s="144"/>
      <c r="G40" s="144"/>
      <c r="H40" s="144"/>
      <c r="I40" s="144"/>
      <c r="J40" s="144"/>
      <c r="K40" s="144"/>
      <c r="L40" s="144"/>
      <c r="M40" s="145"/>
    </row>
    <row r="41" spans="1:13" ht="16.5" customHeight="1">
      <c r="A41" s="214"/>
      <c r="B41" s="143"/>
      <c r="C41" s="135"/>
      <c r="D41" s="144"/>
      <c r="E41" s="144"/>
      <c r="F41" s="144"/>
      <c r="G41" s="144"/>
      <c r="H41" s="144"/>
      <c r="I41" s="144"/>
      <c r="J41" s="144"/>
      <c r="K41" s="144"/>
      <c r="L41" s="144"/>
      <c r="M41" s="145"/>
    </row>
    <row r="42" spans="1:13" ht="16.5" customHeight="1">
      <c r="A42" s="214"/>
      <c r="B42" s="143"/>
      <c r="C42" s="135"/>
      <c r="D42" s="144"/>
      <c r="E42" s="144"/>
      <c r="F42" s="144"/>
      <c r="G42" s="144"/>
      <c r="H42" s="144"/>
      <c r="I42" s="144"/>
      <c r="J42" s="144"/>
      <c r="K42" s="144"/>
      <c r="L42" s="144"/>
      <c r="M42" s="145"/>
    </row>
    <row r="43" spans="1:13" ht="16.5" customHeight="1">
      <c r="A43" s="214"/>
      <c r="B43" s="143"/>
      <c r="C43" s="135"/>
      <c r="D43" s="144"/>
      <c r="E43" s="144"/>
      <c r="F43" s="144"/>
      <c r="G43" s="144"/>
      <c r="H43" s="144"/>
      <c r="I43" s="144"/>
      <c r="J43" s="144"/>
      <c r="K43" s="144"/>
      <c r="L43" s="144"/>
      <c r="M43" s="145"/>
    </row>
    <row r="44" spans="1:13" ht="16.5" customHeight="1">
      <c r="A44" s="214"/>
      <c r="B44" s="143"/>
      <c r="C44" s="135"/>
      <c r="D44" s="144"/>
      <c r="E44" s="144"/>
      <c r="F44" s="144"/>
      <c r="G44" s="144"/>
      <c r="H44" s="144"/>
      <c r="I44" s="144"/>
      <c r="J44" s="144"/>
      <c r="K44" s="144"/>
      <c r="L44" s="144"/>
      <c r="M44" s="145"/>
    </row>
    <row r="45" spans="1:13" ht="16.5" customHeight="1">
      <c r="A45" s="214"/>
      <c r="B45" s="143"/>
      <c r="C45" s="149"/>
      <c r="D45" s="144"/>
      <c r="E45" s="144"/>
      <c r="F45" s="144"/>
      <c r="G45" s="144"/>
      <c r="H45" s="144"/>
      <c r="I45" s="144"/>
      <c r="J45" s="144"/>
      <c r="K45" s="144"/>
      <c r="L45" s="144"/>
      <c r="M45" s="145"/>
    </row>
    <row r="46" spans="1:13" ht="16.5" customHeight="1">
      <c r="A46" s="214"/>
      <c r="B46" s="143"/>
      <c r="C46" s="135"/>
      <c r="D46" s="144"/>
      <c r="E46" s="144"/>
      <c r="F46" s="144"/>
      <c r="G46" s="144"/>
      <c r="H46" s="144"/>
      <c r="I46" s="144"/>
      <c r="J46" s="144"/>
      <c r="K46" s="144"/>
      <c r="L46" s="144"/>
      <c r="M46" s="145"/>
    </row>
    <row r="47" spans="1:13" ht="16.5" customHeight="1">
      <c r="A47" s="214"/>
      <c r="B47" s="143"/>
      <c r="C47" s="135"/>
      <c r="D47" s="144"/>
      <c r="E47" s="144"/>
      <c r="F47" s="144"/>
      <c r="G47" s="144"/>
      <c r="H47" s="144"/>
      <c r="I47" s="144"/>
      <c r="J47" s="144"/>
      <c r="K47" s="144"/>
      <c r="L47" s="144"/>
      <c r="M47" s="145"/>
    </row>
    <row r="48" spans="1:13" ht="16.5" customHeight="1">
      <c r="A48" s="214"/>
      <c r="B48" s="143"/>
      <c r="C48" s="135"/>
      <c r="D48" s="144"/>
      <c r="E48" s="144"/>
      <c r="F48" s="144"/>
      <c r="G48" s="144"/>
      <c r="H48" s="144"/>
      <c r="I48" s="144"/>
      <c r="J48" s="144"/>
      <c r="K48" s="144"/>
      <c r="L48" s="144"/>
      <c r="M48" s="145"/>
    </row>
    <row r="49" spans="1:13" ht="16.5" customHeight="1">
      <c r="A49" s="214"/>
      <c r="B49" s="143"/>
      <c r="C49" s="135"/>
      <c r="D49" s="144"/>
      <c r="E49" s="144"/>
      <c r="F49" s="144"/>
      <c r="G49" s="144"/>
      <c r="H49" s="144"/>
      <c r="I49" s="144"/>
      <c r="J49" s="144"/>
      <c r="K49" s="144"/>
      <c r="L49" s="144"/>
      <c r="M49" s="145"/>
    </row>
    <row r="50" spans="1:13" ht="16.5" customHeight="1">
      <c r="A50" s="214"/>
      <c r="B50" s="143"/>
      <c r="C50" s="149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3" ht="16.5" customHeight="1">
      <c r="A51" s="214"/>
      <c r="B51" s="143"/>
      <c r="C51" s="135"/>
      <c r="D51" s="144"/>
      <c r="E51" s="144"/>
      <c r="F51" s="144"/>
      <c r="G51" s="144"/>
      <c r="H51" s="144"/>
      <c r="I51" s="144"/>
      <c r="J51" s="144"/>
      <c r="K51" s="144"/>
      <c r="L51" s="144"/>
      <c r="M51" s="145"/>
    </row>
    <row r="52" spans="1:13" ht="16.5" customHeight="1">
      <c r="A52" s="214"/>
      <c r="B52" s="143"/>
      <c r="C52" s="135"/>
      <c r="D52" s="144"/>
      <c r="E52" s="144"/>
      <c r="F52" s="144"/>
      <c r="G52" s="144"/>
      <c r="H52" s="144"/>
      <c r="I52" s="144"/>
      <c r="J52" s="144"/>
      <c r="K52" s="144"/>
      <c r="L52" s="144"/>
      <c r="M52" s="145"/>
    </row>
    <row r="53" spans="1:13" ht="16.5" customHeight="1">
      <c r="A53" s="214"/>
      <c r="B53" s="143"/>
      <c r="C53" s="149"/>
      <c r="D53" s="144"/>
      <c r="E53" s="144"/>
      <c r="F53" s="144"/>
      <c r="G53" s="144"/>
      <c r="H53" s="144"/>
      <c r="I53" s="144"/>
      <c r="J53" s="144"/>
      <c r="K53" s="144"/>
      <c r="L53" s="144"/>
      <c r="M53" s="145"/>
    </row>
    <row r="54" spans="1:13" ht="16.5" customHeight="1">
      <c r="A54" s="214"/>
      <c r="B54" s="143"/>
      <c r="C54" s="135"/>
      <c r="D54" s="144"/>
      <c r="E54" s="144"/>
      <c r="F54" s="144"/>
      <c r="G54" s="144"/>
      <c r="H54" s="144"/>
      <c r="I54" s="144"/>
      <c r="J54" s="144"/>
      <c r="K54" s="144"/>
      <c r="L54" s="144"/>
      <c r="M54" s="145"/>
    </row>
    <row r="55" spans="1:13" ht="16.5" customHeight="1">
      <c r="A55" s="214"/>
      <c r="B55" s="143"/>
      <c r="C55" s="135"/>
      <c r="D55" s="144"/>
      <c r="E55" s="144"/>
      <c r="F55" s="144"/>
      <c r="G55" s="144"/>
      <c r="H55" s="144"/>
      <c r="I55" s="144"/>
      <c r="J55" s="144"/>
      <c r="K55" s="144"/>
      <c r="L55" s="144"/>
      <c r="M55" s="145"/>
    </row>
    <row r="56" spans="1:13" ht="16.5" customHeight="1">
      <c r="A56" s="214"/>
      <c r="B56" s="143"/>
      <c r="C56" s="149"/>
      <c r="D56" s="144"/>
      <c r="E56" s="144"/>
      <c r="F56" s="144"/>
      <c r="G56" s="144"/>
      <c r="H56" s="144"/>
      <c r="I56" s="144"/>
      <c r="J56" s="144"/>
      <c r="K56" s="144"/>
      <c r="L56" s="144"/>
      <c r="M56" s="145"/>
    </row>
    <row r="57" spans="1:13" ht="16.5" customHeight="1">
      <c r="A57" s="214"/>
      <c r="B57" s="143"/>
      <c r="C57" s="135"/>
      <c r="D57" s="144"/>
      <c r="E57" s="144"/>
      <c r="F57" s="144"/>
      <c r="G57" s="144"/>
      <c r="H57" s="144"/>
      <c r="I57" s="144"/>
      <c r="J57" s="144"/>
      <c r="K57" s="144"/>
      <c r="L57" s="144"/>
      <c r="M57" s="145"/>
    </row>
    <row r="58" spans="1:13" ht="16.5" customHeight="1">
      <c r="A58" s="214"/>
      <c r="B58" s="143"/>
      <c r="C58" s="135"/>
      <c r="D58" s="144"/>
      <c r="E58" s="144"/>
      <c r="F58" s="144"/>
      <c r="G58" s="144"/>
      <c r="H58" s="144"/>
      <c r="I58" s="144"/>
      <c r="J58" s="144"/>
      <c r="K58" s="144"/>
      <c r="L58" s="144"/>
      <c r="M58" s="145"/>
    </row>
    <row r="59" spans="1:13" ht="16.5" customHeight="1">
      <c r="A59" s="214"/>
      <c r="B59" s="143"/>
      <c r="C59" s="135"/>
      <c r="D59" s="144"/>
      <c r="E59" s="144"/>
      <c r="F59" s="144"/>
      <c r="G59" s="144"/>
      <c r="H59" s="144"/>
      <c r="I59" s="144"/>
      <c r="J59" s="144"/>
      <c r="K59" s="144"/>
      <c r="L59" s="144"/>
      <c r="M59" s="145"/>
    </row>
    <row r="60" spans="1:13" ht="16.5" customHeight="1">
      <c r="A60" s="214"/>
      <c r="B60" s="143"/>
      <c r="C60" s="135"/>
      <c r="D60" s="144"/>
      <c r="E60" s="144"/>
      <c r="F60" s="144"/>
      <c r="G60" s="144"/>
      <c r="H60" s="144"/>
      <c r="I60" s="144"/>
      <c r="J60" s="144"/>
      <c r="K60" s="144"/>
      <c r="L60" s="144"/>
      <c r="M60" s="145"/>
    </row>
    <row r="61" spans="1:13" ht="16.5" customHeight="1">
      <c r="A61" s="214"/>
      <c r="B61" s="143"/>
      <c r="C61" s="143"/>
      <c r="D61" s="144"/>
      <c r="E61" s="144"/>
      <c r="F61" s="144"/>
      <c r="G61" s="144"/>
      <c r="H61" s="144"/>
      <c r="I61" s="144"/>
      <c r="J61" s="144"/>
      <c r="K61" s="144"/>
      <c r="L61" s="144"/>
      <c r="M61" s="145"/>
    </row>
    <row r="62" spans="1:13" ht="16.5" customHeight="1">
      <c r="A62" s="215"/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8"/>
    </row>
    <row r="63" spans="1:13">
      <c r="F63" s="53"/>
      <c r="G63" s="53"/>
    </row>
    <row r="64" spans="1:13" ht="17.25" customHeight="1">
      <c r="F64" s="53"/>
      <c r="G64" s="53"/>
    </row>
    <row r="65" spans="6:7">
      <c r="F65" s="53"/>
      <c r="G65" s="53"/>
    </row>
    <row r="66" spans="6:7">
      <c r="F66" s="53"/>
      <c r="G66" s="53"/>
    </row>
    <row r="67" spans="6:7">
      <c r="F67" s="53"/>
      <c r="G67" s="53"/>
    </row>
    <row r="68" spans="6:7">
      <c r="F68" s="53"/>
      <c r="G68" s="53"/>
    </row>
  </sheetData>
  <mergeCells count="12">
    <mergeCell ref="A28:A62"/>
    <mergeCell ref="B28:M28"/>
    <mergeCell ref="B1:M1"/>
    <mergeCell ref="A2:A27"/>
    <mergeCell ref="B2:C2"/>
    <mergeCell ref="F2:G2"/>
    <mergeCell ref="B3:C3"/>
    <mergeCell ref="F3:G3"/>
    <mergeCell ref="B4:C4"/>
    <mergeCell ref="D4:M4"/>
    <mergeCell ref="B5:M5"/>
    <mergeCell ref="C8:M26"/>
  </mergeCells>
  <phoneticPr fontId="1" type="noConversion"/>
  <dataValidations count="1">
    <dataValidation type="list" allowBlank="1" showInputMessage="1" showErrorMessage="1" sqref="D65469:D65479 IZ65469:IZ65479 SV65469:SV65479 ACR65469:ACR65479 AMN65469:AMN65479 AWJ65469:AWJ65479 BGF65469:BGF65479 BQB65469:BQB65479 BZX65469:BZX65479 CJT65469:CJT65479 CTP65469:CTP65479 DDL65469:DDL65479 DNH65469:DNH65479 DXD65469:DXD65479 EGZ65469:EGZ65479 EQV65469:EQV65479 FAR65469:FAR65479 FKN65469:FKN65479 FUJ65469:FUJ65479 GEF65469:GEF65479 GOB65469:GOB65479 GXX65469:GXX65479 HHT65469:HHT65479 HRP65469:HRP65479 IBL65469:IBL65479 ILH65469:ILH65479 IVD65469:IVD65479 JEZ65469:JEZ65479 JOV65469:JOV65479 JYR65469:JYR65479 KIN65469:KIN65479 KSJ65469:KSJ65479 LCF65469:LCF65479 LMB65469:LMB65479 LVX65469:LVX65479 MFT65469:MFT65479 MPP65469:MPP65479 MZL65469:MZL65479 NJH65469:NJH65479 NTD65469:NTD65479 OCZ65469:OCZ65479 OMV65469:OMV65479 OWR65469:OWR65479 PGN65469:PGN65479 PQJ65469:PQJ65479 QAF65469:QAF65479 QKB65469:QKB65479 QTX65469:QTX65479 RDT65469:RDT65479 RNP65469:RNP65479 RXL65469:RXL65479 SHH65469:SHH65479 SRD65469:SRD65479 TAZ65469:TAZ65479 TKV65469:TKV65479 TUR65469:TUR65479 UEN65469:UEN65479 UOJ65469:UOJ65479 UYF65469:UYF65479 VIB65469:VIB65479 VRX65469:VRX65479 WBT65469:WBT65479 WLP65469:WLP65479 WVL65469:WVL65479 D131005:D131015 IZ131005:IZ131015 SV131005:SV131015 ACR131005:ACR131015 AMN131005:AMN131015 AWJ131005:AWJ131015 BGF131005:BGF131015 BQB131005:BQB131015 BZX131005:BZX131015 CJT131005:CJT131015 CTP131005:CTP131015 DDL131005:DDL131015 DNH131005:DNH131015 DXD131005:DXD131015 EGZ131005:EGZ131015 EQV131005:EQV131015 FAR131005:FAR131015 FKN131005:FKN131015 FUJ131005:FUJ131015 GEF131005:GEF131015 GOB131005:GOB131015 GXX131005:GXX131015 HHT131005:HHT131015 HRP131005:HRP131015 IBL131005:IBL131015 ILH131005:ILH131015 IVD131005:IVD131015 JEZ131005:JEZ131015 JOV131005:JOV131015 JYR131005:JYR131015 KIN131005:KIN131015 KSJ131005:KSJ131015 LCF131005:LCF131015 LMB131005:LMB131015 LVX131005:LVX131015 MFT131005:MFT131015 MPP131005:MPP131015 MZL131005:MZL131015 NJH131005:NJH131015 NTD131005:NTD131015 OCZ131005:OCZ131015 OMV131005:OMV131015 OWR131005:OWR131015 PGN131005:PGN131015 PQJ131005:PQJ131015 QAF131005:QAF131015 QKB131005:QKB131015 QTX131005:QTX131015 RDT131005:RDT131015 RNP131005:RNP131015 RXL131005:RXL131015 SHH131005:SHH131015 SRD131005:SRD131015 TAZ131005:TAZ131015 TKV131005:TKV131015 TUR131005:TUR131015 UEN131005:UEN131015 UOJ131005:UOJ131015 UYF131005:UYF131015 VIB131005:VIB131015 VRX131005:VRX131015 WBT131005:WBT131015 WLP131005:WLP131015 WVL131005:WVL131015 D196541:D196551 IZ196541:IZ196551 SV196541:SV196551 ACR196541:ACR196551 AMN196541:AMN196551 AWJ196541:AWJ196551 BGF196541:BGF196551 BQB196541:BQB196551 BZX196541:BZX196551 CJT196541:CJT196551 CTP196541:CTP196551 DDL196541:DDL196551 DNH196541:DNH196551 DXD196541:DXD196551 EGZ196541:EGZ196551 EQV196541:EQV196551 FAR196541:FAR196551 FKN196541:FKN196551 FUJ196541:FUJ196551 GEF196541:GEF196551 GOB196541:GOB196551 GXX196541:GXX196551 HHT196541:HHT196551 HRP196541:HRP196551 IBL196541:IBL196551 ILH196541:ILH196551 IVD196541:IVD196551 JEZ196541:JEZ196551 JOV196541:JOV196551 JYR196541:JYR196551 KIN196541:KIN196551 KSJ196541:KSJ196551 LCF196541:LCF196551 LMB196541:LMB196551 LVX196541:LVX196551 MFT196541:MFT196551 MPP196541:MPP196551 MZL196541:MZL196551 NJH196541:NJH196551 NTD196541:NTD196551 OCZ196541:OCZ196551 OMV196541:OMV196551 OWR196541:OWR196551 PGN196541:PGN196551 PQJ196541:PQJ196551 QAF196541:QAF196551 QKB196541:QKB196551 QTX196541:QTX196551 RDT196541:RDT196551 RNP196541:RNP196551 RXL196541:RXL196551 SHH196541:SHH196551 SRD196541:SRD196551 TAZ196541:TAZ196551 TKV196541:TKV196551 TUR196541:TUR196551 UEN196541:UEN196551 UOJ196541:UOJ196551 UYF196541:UYF196551 VIB196541:VIB196551 VRX196541:VRX196551 WBT196541:WBT196551 WLP196541:WLP196551 WVL196541:WVL196551 D262077:D262087 IZ262077:IZ262087 SV262077:SV262087 ACR262077:ACR262087 AMN262077:AMN262087 AWJ262077:AWJ262087 BGF262077:BGF262087 BQB262077:BQB262087 BZX262077:BZX262087 CJT262077:CJT262087 CTP262077:CTP262087 DDL262077:DDL262087 DNH262077:DNH262087 DXD262077:DXD262087 EGZ262077:EGZ262087 EQV262077:EQV262087 FAR262077:FAR262087 FKN262077:FKN262087 FUJ262077:FUJ262087 GEF262077:GEF262087 GOB262077:GOB262087 GXX262077:GXX262087 HHT262077:HHT262087 HRP262077:HRP262087 IBL262077:IBL262087 ILH262077:ILH262087 IVD262077:IVD262087 JEZ262077:JEZ262087 JOV262077:JOV262087 JYR262077:JYR262087 KIN262077:KIN262087 KSJ262077:KSJ262087 LCF262077:LCF262087 LMB262077:LMB262087 LVX262077:LVX262087 MFT262077:MFT262087 MPP262077:MPP262087 MZL262077:MZL262087 NJH262077:NJH262087 NTD262077:NTD262087 OCZ262077:OCZ262087 OMV262077:OMV262087 OWR262077:OWR262087 PGN262077:PGN262087 PQJ262077:PQJ262087 QAF262077:QAF262087 QKB262077:QKB262087 QTX262077:QTX262087 RDT262077:RDT262087 RNP262077:RNP262087 RXL262077:RXL262087 SHH262077:SHH262087 SRD262077:SRD262087 TAZ262077:TAZ262087 TKV262077:TKV262087 TUR262077:TUR262087 UEN262077:UEN262087 UOJ262077:UOJ262087 UYF262077:UYF262087 VIB262077:VIB262087 VRX262077:VRX262087 WBT262077:WBT262087 WLP262077:WLP262087 WVL262077:WVL262087 D327613:D327623 IZ327613:IZ327623 SV327613:SV327623 ACR327613:ACR327623 AMN327613:AMN327623 AWJ327613:AWJ327623 BGF327613:BGF327623 BQB327613:BQB327623 BZX327613:BZX327623 CJT327613:CJT327623 CTP327613:CTP327623 DDL327613:DDL327623 DNH327613:DNH327623 DXD327613:DXD327623 EGZ327613:EGZ327623 EQV327613:EQV327623 FAR327613:FAR327623 FKN327613:FKN327623 FUJ327613:FUJ327623 GEF327613:GEF327623 GOB327613:GOB327623 GXX327613:GXX327623 HHT327613:HHT327623 HRP327613:HRP327623 IBL327613:IBL327623 ILH327613:ILH327623 IVD327613:IVD327623 JEZ327613:JEZ327623 JOV327613:JOV327623 JYR327613:JYR327623 KIN327613:KIN327623 KSJ327613:KSJ327623 LCF327613:LCF327623 LMB327613:LMB327623 LVX327613:LVX327623 MFT327613:MFT327623 MPP327613:MPP327623 MZL327613:MZL327623 NJH327613:NJH327623 NTD327613:NTD327623 OCZ327613:OCZ327623 OMV327613:OMV327623 OWR327613:OWR327623 PGN327613:PGN327623 PQJ327613:PQJ327623 QAF327613:QAF327623 QKB327613:QKB327623 QTX327613:QTX327623 RDT327613:RDT327623 RNP327613:RNP327623 RXL327613:RXL327623 SHH327613:SHH327623 SRD327613:SRD327623 TAZ327613:TAZ327623 TKV327613:TKV327623 TUR327613:TUR327623 UEN327613:UEN327623 UOJ327613:UOJ327623 UYF327613:UYF327623 VIB327613:VIB327623 VRX327613:VRX327623 WBT327613:WBT327623 WLP327613:WLP327623 WVL327613:WVL327623 D393149:D393159 IZ393149:IZ393159 SV393149:SV393159 ACR393149:ACR393159 AMN393149:AMN393159 AWJ393149:AWJ393159 BGF393149:BGF393159 BQB393149:BQB393159 BZX393149:BZX393159 CJT393149:CJT393159 CTP393149:CTP393159 DDL393149:DDL393159 DNH393149:DNH393159 DXD393149:DXD393159 EGZ393149:EGZ393159 EQV393149:EQV393159 FAR393149:FAR393159 FKN393149:FKN393159 FUJ393149:FUJ393159 GEF393149:GEF393159 GOB393149:GOB393159 GXX393149:GXX393159 HHT393149:HHT393159 HRP393149:HRP393159 IBL393149:IBL393159 ILH393149:ILH393159 IVD393149:IVD393159 JEZ393149:JEZ393159 JOV393149:JOV393159 JYR393149:JYR393159 KIN393149:KIN393159 KSJ393149:KSJ393159 LCF393149:LCF393159 LMB393149:LMB393159 LVX393149:LVX393159 MFT393149:MFT393159 MPP393149:MPP393159 MZL393149:MZL393159 NJH393149:NJH393159 NTD393149:NTD393159 OCZ393149:OCZ393159 OMV393149:OMV393159 OWR393149:OWR393159 PGN393149:PGN393159 PQJ393149:PQJ393159 QAF393149:QAF393159 QKB393149:QKB393159 QTX393149:QTX393159 RDT393149:RDT393159 RNP393149:RNP393159 RXL393149:RXL393159 SHH393149:SHH393159 SRD393149:SRD393159 TAZ393149:TAZ393159 TKV393149:TKV393159 TUR393149:TUR393159 UEN393149:UEN393159 UOJ393149:UOJ393159 UYF393149:UYF393159 VIB393149:VIB393159 VRX393149:VRX393159 WBT393149:WBT393159 WLP393149:WLP393159 WVL393149:WVL393159 D458685:D458695 IZ458685:IZ458695 SV458685:SV458695 ACR458685:ACR458695 AMN458685:AMN458695 AWJ458685:AWJ458695 BGF458685:BGF458695 BQB458685:BQB458695 BZX458685:BZX458695 CJT458685:CJT458695 CTP458685:CTP458695 DDL458685:DDL458695 DNH458685:DNH458695 DXD458685:DXD458695 EGZ458685:EGZ458695 EQV458685:EQV458695 FAR458685:FAR458695 FKN458685:FKN458695 FUJ458685:FUJ458695 GEF458685:GEF458695 GOB458685:GOB458695 GXX458685:GXX458695 HHT458685:HHT458695 HRP458685:HRP458695 IBL458685:IBL458695 ILH458685:ILH458695 IVD458685:IVD458695 JEZ458685:JEZ458695 JOV458685:JOV458695 JYR458685:JYR458695 KIN458685:KIN458695 KSJ458685:KSJ458695 LCF458685:LCF458695 LMB458685:LMB458695 LVX458685:LVX458695 MFT458685:MFT458695 MPP458685:MPP458695 MZL458685:MZL458695 NJH458685:NJH458695 NTD458685:NTD458695 OCZ458685:OCZ458695 OMV458685:OMV458695 OWR458685:OWR458695 PGN458685:PGN458695 PQJ458685:PQJ458695 QAF458685:QAF458695 QKB458685:QKB458695 QTX458685:QTX458695 RDT458685:RDT458695 RNP458685:RNP458695 RXL458685:RXL458695 SHH458685:SHH458695 SRD458685:SRD458695 TAZ458685:TAZ458695 TKV458685:TKV458695 TUR458685:TUR458695 UEN458685:UEN458695 UOJ458685:UOJ458695 UYF458685:UYF458695 VIB458685:VIB458695 VRX458685:VRX458695 WBT458685:WBT458695 WLP458685:WLP458695 WVL458685:WVL458695 D524221:D524231 IZ524221:IZ524231 SV524221:SV524231 ACR524221:ACR524231 AMN524221:AMN524231 AWJ524221:AWJ524231 BGF524221:BGF524231 BQB524221:BQB524231 BZX524221:BZX524231 CJT524221:CJT524231 CTP524221:CTP524231 DDL524221:DDL524231 DNH524221:DNH524231 DXD524221:DXD524231 EGZ524221:EGZ524231 EQV524221:EQV524231 FAR524221:FAR524231 FKN524221:FKN524231 FUJ524221:FUJ524231 GEF524221:GEF524231 GOB524221:GOB524231 GXX524221:GXX524231 HHT524221:HHT524231 HRP524221:HRP524231 IBL524221:IBL524231 ILH524221:ILH524231 IVD524221:IVD524231 JEZ524221:JEZ524231 JOV524221:JOV524231 JYR524221:JYR524231 KIN524221:KIN524231 KSJ524221:KSJ524231 LCF524221:LCF524231 LMB524221:LMB524231 LVX524221:LVX524231 MFT524221:MFT524231 MPP524221:MPP524231 MZL524221:MZL524231 NJH524221:NJH524231 NTD524221:NTD524231 OCZ524221:OCZ524231 OMV524221:OMV524231 OWR524221:OWR524231 PGN524221:PGN524231 PQJ524221:PQJ524231 QAF524221:QAF524231 QKB524221:QKB524231 QTX524221:QTX524231 RDT524221:RDT524231 RNP524221:RNP524231 RXL524221:RXL524231 SHH524221:SHH524231 SRD524221:SRD524231 TAZ524221:TAZ524231 TKV524221:TKV524231 TUR524221:TUR524231 UEN524221:UEN524231 UOJ524221:UOJ524231 UYF524221:UYF524231 VIB524221:VIB524231 VRX524221:VRX524231 WBT524221:WBT524231 WLP524221:WLP524231 WVL524221:WVL524231 D589757:D589767 IZ589757:IZ589767 SV589757:SV589767 ACR589757:ACR589767 AMN589757:AMN589767 AWJ589757:AWJ589767 BGF589757:BGF589767 BQB589757:BQB589767 BZX589757:BZX589767 CJT589757:CJT589767 CTP589757:CTP589767 DDL589757:DDL589767 DNH589757:DNH589767 DXD589757:DXD589767 EGZ589757:EGZ589767 EQV589757:EQV589767 FAR589757:FAR589767 FKN589757:FKN589767 FUJ589757:FUJ589767 GEF589757:GEF589767 GOB589757:GOB589767 GXX589757:GXX589767 HHT589757:HHT589767 HRP589757:HRP589767 IBL589757:IBL589767 ILH589757:ILH589767 IVD589757:IVD589767 JEZ589757:JEZ589767 JOV589757:JOV589767 JYR589757:JYR589767 KIN589757:KIN589767 KSJ589757:KSJ589767 LCF589757:LCF589767 LMB589757:LMB589767 LVX589757:LVX589767 MFT589757:MFT589767 MPP589757:MPP589767 MZL589757:MZL589767 NJH589757:NJH589767 NTD589757:NTD589767 OCZ589757:OCZ589767 OMV589757:OMV589767 OWR589757:OWR589767 PGN589757:PGN589767 PQJ589757:PQJ589767 QAF589757:QAF589767 QKB589757:QKB589767 QTX589757:QTX589767 RDT589757:RDT589767 RNP589757:RNP589767 RXL589757:RXL589767 SHH589757:SHH589767 SRD589757:SRD589767 TAZ589757:TAZ589767 TKV589757:TKV589767 TUR589757:TUR589767 UEN589757:UEN589767 UOJ589757:UOJ589767 UYF589757:UYF589767 VIB589757:VIB589767 VRX589757:VRX589767 WBT589757:WBT589767 WLP589757:WLP589767 WVL589757:WVL589767 D655293:D655303 IZ655293:IZ655303 SV655293:SV655303 ACR655293:ACR655303 AMN655293:AMN655303 AWJ655293:AWJ655303 BGF655293:BGF655303 BQB655293:BQB655303 BZX655293:BZX655303 CJT655293:CJT655303 CTP655293:CTP655303 DDL655293:DDL655303 DNH655293:DNH655303 DXD655293:DXD655303 EGZ655293:EGZ655303 EQV655293:EQV655303 FAR655293:FAR655303 FKN655293:FKN655303 FUJ655293:FUJ655303 GEF655293:GEF655303 GOB655293:GOB655303 GXX655293:GXX655303 HHT655293:HHT655303 HRP655293:HRP655303 IBL655293:IBL655303 ILH655293:ILH655303 IVD655293:IVD655303 JEZ655293:JEZ655303 JOV655293:JOV655303 JYR655293:JYR655303 KIN655293:KIN655303 KSJ655293:KSJ655303 LCF655293:LCF655303 LMB655293:LMB655303 LVX655293:LVX655303 MFT655293:MFT655303 MPP655293:MPP655303 MZL655293:MZL655303 NJH655293:NJH655303 NTD655293:NTD655303 OCZ655293:OCZ655303 OMV655293:OMV655303 OWR655293:OWR655303 PGN655293:PGN655303 PQJ655293:PQJ655303 QAF655293:QAF655303 QKB655293:QKB655303 QTX655293:QTX655303 RDT655293:RDT655303 RNP655293:RNP655303 RXL655293:RXL655303 SHH655293:SHH655303 SRD655293:SRD655303 TAZ655293:TAZ655303 TKV655293:TKV655303 TUR655293:TUR655303 UEN655293:UEN655303 UOJ655293:UOJ655303 UYF655293:UYF655303 VIB655293:VIB655303 VRX655293:VRX655303 WBT655293:WBT655303 WLP655293:WLP655303 WVL655293:WVL655303 D720829:D720839 IZ720829:IZ720839 SV720829:SV720839 ACR720829:ACR720839 AMN720829:AMN720839 AWJ720829:AWJ720839 BGF720829:BGF720839 BQB720829:BQB720839 BZX720829:BZX720839 CJT720829:CJT720839 CTP720829:CTP720839 DDL720829:DDL720839 DNH720829:DNH720839 DXD720829:DXD720839 EGZ720829:EGZ720839 EQV720829:EQV720839 FAR720829:FAR720839 FKN720829:FKN720839 FUJ720829:FUJ720839 GEF720829:GEF720839 GOB720829:GOB720839 GXX720829:GXX720839 HHT720829:HHT720839 HRP720829:HRP720839 IBL720829:IBL720839 ILH720829:ILH720839 IVD720829:IVD720839 JEZ720829:JEZ720839 JOV720829:JOV720839 JYR720829:JYR720839 KIN720829:KIN720839 KSJ720829:KSJ720839 LCF720829:LCF720839 LMB720829:LMB720839 LVX720829:LVX720839 MFT720829:MFT720839 MPP720829:MPP720839 MZL720829:MZL720839 NJH720829:NJH720839 NTD720829:NTD720839 OCZ720829:OCZ720839 OMV720829:OMV720839 OWR720829:OWR720839 PGN720829:PGN720839 PQJ720829:PQJ720839 QAF720829:QAF720839 QKB720829:QKB720839 QTX720829:QTX720839 RDT720829:RDT720839 RNP720829:RNP720839 RXL720829:RXL720839 SHH720829:SHH720839 SRD720829:SRD720839 TAZ720829:TAZ720839 TKV720829:TKV720839 TUR720829:TUR720839 UEN720829:UEN720839 UOJ720829:UOJ720839 UYF720829:UYF720839 VIB720829:VIB720839 VRX720829:VRX720839 WBT720829:WBT720839 WLP720829:WLP720839 WVL720829:WVL720839 D786365:D786375 IZ786365:IZ786375 SV786365:SV786375 ACR786365:ACR786375 AMN786365:AMN786375 AWJ786365:AWJ786375 BGF786365:BGF786375 BQB786365:BQB786375 BZX786365:BZX786375 CJT786365:CJT786375 CTP786365:CTP786375 DDL786365:DDL786375 DNH786365:DNH786375 DXD786365:DXD786375 EGZ786365:EGZ786375 EQV786365:EQV786375 FAR786365:FAR786375 FKN786365:FKN786375 FUJ786365:FUJ786375 GEF786365:GEF786375 GOB786365:GOB786375 GXX786365:GXX786375 HHT786365:HHT786375 HRP786365:HRP786375 IBL786365:IBL786375 ILH786365:ILH786375 IVD786365:IVD786375 JEZ786365:JEZ786375 JOV786365:JOV786375 JYR786365:JYR786375 KIN786365:KIN786375 KSJ786365:KSJ786375 LCF786365:LCF786375 LMB786365:LMB786375 LVX786365:LVX786375 MFT786365:MFT786375 MPP786365:MPP786375 MZL786365:MZL786375 NJH786365:NJH786375 NTD786365:NTD786375 OCZ786365:OCZ786375 OMV786365:OMV786375 OWR786365:OWR786375 PGN786365:PGN786375 PQJ786365:PQJ786375 QAF786365:QAF786375 QKB786365:QKB786375 QTX786365:QTX786375 RDT786365:RDT786375 RNP786365:RNP786375 RXL786365:RXL786375 SHH786365:SHH786375 SRD786365:SRD786375 TAZ786365:TAZ786375 TKV786365:TKV786375 TUR786365:TUR786375 UEN786365:UEN786375 UOJ786365:UOJ786375 UYF786365:UYF786375 VIB786365:VIB786375 VRX786365:VRX786375 WBT786365:WBT786375 WLP786365:WLP786375 WVL786365:WVL786375 D851901:D851911 IZ851901:IZ851911 SV851901:SV851911 ACR851901:ACR851911 AMN851901:AMN851911 AWJ851901:AWJ851911 BGF851901:BGF851911 BQB851901:BQB851911 BZX851901:BZX851911 CJT851901:CJT851911 CTP851901:CTP851911 DDL851901:DDL851911 DNH851901:DNH851911 DXD851901:DXD851911 EGZ851901:EGZ851911 EQV851901:EQV851911 FAR851901:FAR851911 FKN851901:FKN851911 FUJ851901:FUJ851911 GEF851901:GEF851911 GOB851901:GOB851911 GXX851901:GXX851911 HHT851901:HHT851911 HRP851901:HRP851911 IBL851901:IBL851911 ILH851901:ILH851911 IVD851901:IVD851911 JEZ851901:JEZ851911 JOV851901:JOV851911 JYR851901:JYR851911 KIN851901:KIN851911 KSJ851901:KSJ851911 LCF851901:LCF851911 LMB851901:LMB851911 LVX851901:LVX851911 MFT851901:MFT851911 MPP851901:MPP851911 MZL851901:MZL851911 NJH851901:NJH851911 NTD851901:NTD851911 OCZ851901:OCZ851911 OMV851901:OMV851911 OWR851901:OWR851911 PGN851901:PGN851911 PQJ851901:PQJ851911 QAF851901:QAF851911 QKB851901:QKB851911 QTX851901:QTX851911 RDT851901:RDT851911 RNP851901:RNP851911 RXL851901:RXL851911 SHH851901:SHH851911 SRD851901:SRD851911 TAZ851901:TAZ851911 TKV851901:TKV851911 TUR851901:TUR851911 UEN851901:UEN851911 UOJ851901:UOJ851911 UYF851901:UYF851911 VIB851901:VIB851911 VRX851901:VRX851911 WBT851901:WBT851911 WLP851901:WLP851911 WVL851901:WVL851911 D917437:D917447 IZ917437:IZ917447 SV917437:SV917447 ACR917437:ACR917447 AMN917437:AMN917447 AWJ917437:AWJ917447 BGF917437:BGF917447 BQB917437:BQB917447 BZX917437:BZX917447 CJT917437:CJT917447 CTP917437:CTP917447 DDL917437:DDL917447 DNH917437:DNH917447 DXD917437:DXD917447 EGZ917437:EGZ917447 EQV917437:EQV917447 FAR917437:FAR917447 FKN917437:FKN917447 FUJ917437:FUJ917447 GEF917437:GEF917447 GOB917437:GOB917447 GXX917437:GXX917447 HHT917437:HHT917447 HRP917437:HRP917447 IBL917437:IBL917447 ILH917437:ILH917447 IVD917437:IVD917447 JEZ917437:JEZ917447 JOV917437:JOV917447 JYR917437:JYR917447 KIN917437:KIN917447 KSJ917437:KSJ917447 LCF917437:LCF917447 LMB917437:LMB917447 LVX917437:LVX917447 MFT917437:MFT917447 MPP917437:MPP917447 MZL917437:MZL917447 NJH917437:NJH917447 NTD917437:NTD917447 OCZ917437:OCZ917447 OMV917437:OMV917447 OWR917437:OWR917447 PGN917437:PGN917447 PQJ917437:PQJ917447 QAF917437:QAF917447 QKB917437:QKB917447 QTX917437:QTX917447 RDT917437:RDT917447 RNP917437:RNP917447 RXL917437:RXL917447 SHH917437:SHH917447 SRD917437:SRD917447 TAZ917437:TAZ917447 TKV917437:TKV917447 TUR917437:TUR917447 UEN917437:UEN917447 UOJ917437:UOJ917447 UYF917437:UYF917447 VIB917437:VIB917447 VRX917437:VRX917447 WBT917437:WBT917447 WLP917437:WLP917447 WVL917437:WVL917447 D982973:D982983 IZ982973:IZ982983 SV982973:SV982983 ACR982973:ACR982983 AMN982973:AMN982983 AWJ982973:AWJ982983 BGF982973:BGF982983 BQB982973:BQB982983 BZX982973:BZX982983 CJT982973:CJT982983 CTP982973:CTP982983 DDL982973:DDL982983 DNH982973:DNH982983 DXD982973:DXD982983 EGZ982973:EGZ982983 EQV982973:EQV982983 FAR982973:FAR982983 FKN982973:FKN982983 FUJ982973:FUJ982983 GEF982973:GEF982983 GOB982973:GOB982983 GXX982973:GXX982983 HHT982973:HHT982983 HRP982973:HRP982983 IBL982973:IBL982983 ILH982973:ILH982983 IVD982973:IVD982983 JEZ982973:JEZ982983 JOV982973:JOV982983 JYR982973:JYR982983 KIN982973:KIN982983 KSJ982973:KSJ982983 LCF982973:LCF982983 LMB982973:LMB982983 LVX982973:LVX982983 MFT982973:MFT982983 MPP982973:MPP982983 MZL982973:MZL982983 NJH982973:NJH982983 NTD982973:NTD982983 OCZ982973:OCZ982983 OMV982973:OMV982983 OWR982973:OWR982983 PGN982973:PGN982983 PQJ982973:PQJ982983 QAF982973:QAF982983 QKB982973:QKB982983 QTX982973:QTX982983 RDT982973:RDT982983 RNP982973:RNP982983 RXL982973:RXL982983 SHH982973:SHH982983 SRD982973:SRD982983 TAZ982973:TAZ982983 TKV982973:TKV982983 TUR982973:TUR982983 UEN982973:UEN982983 UOJ982973:UOJ982983 UYF982973:UYF982983 VIB982973:VIB982983 VRX982973:VRX982983 WBT982973:WBT982983 WLP982973:WLP982983 WVL982973:WVL982983" xr:uid="{A4C674F1-F137-46A3-8818-0A46437590E3}">
      <formula1>"col 추가,col 삭제,table 추가,table 삭제,type 변경"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FF14-BEBE-4FFA-BF4B-337E0571CC34}">
  <dimension ref="A1:M68"/>
  <sheetViews>
    <sheetView zoomScale="80" zoomScaleNormal="80" workbookViewId="0">
      <pane xSplit="13" ySplit="4" topLeftCell="N14" activePane="bottomRight" state="frozen"/>
      <selection pane="topRight" activeCell="N1" sqref="N1"/>
      <selection pane="bottomLeft" activeCell="A5" sqref="A5"/>
      <selection pane="bottomRight" activeCell="K41" sqref="K41"/>
    </sheetView>
  </sheetViews>
  <sheetFormatPr defaultRowHeight="16.5"/>
  <cols>
    <col min="1" max="1" width="19.75" style="50" customWidth="1"/>
    <col min="2" max="2" width="12.625" style="50" bestFit="1" customWidth="1"/>
    <col min="3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75</v>
      </c>
      <c r="E2" s="33" t="s">
        <v>2</v>
      </c>
      <c r="F2" s="227" t="s">
        <v>93</v>
      </c>
      <c r="G2" s="265"/>
      <c r="H2" s="34" t="s">
        <v>3</v>
      </c>
      <c r="I2" s="41"/>
      <c r="J2" s="41"/>
      <c r="K2" s="41"/>
      <c r="L2" s="41"/>
      <c r="M2" s="42"/>
    </row>
    <row r="3" spans="1:13" ht="17.25">
      <c r="A3" s="220"/>
      <c r="B3" s="222" t="s">
        <v>4</v>
      </c>
      <c r="C3" s="223"/>
      <c r="D3" s="32"/>
      <c r="E3" s="35" t="s">
        <v>5</v>
      </c>
      <c r="F3" s="266"/>
      <c r="G3" s="267"/>
      <c r="H3" s="34" t="s">
        <v>6</v>
      </c>
      <c r="I3" s="43"/>
      <c r="J3" s="43"/>
      <c r="K3" s="43"/>
      <c r="L3" s="43"/>
      <c r="M3" s="44"/>
    </row>
    <row r="4" spans="1:13" ht="17.25" customHeight="1">
      <c r="A4" s="220"/>
      <c r="B4" s="222" t="s">
        <v>7</v>
      </c>
      <c r="C4" s="223"/>
      <c r="D4" s="225" t="s">
        <v>84</v>
      </c>
      <c r="E4" s="268"/>
      <c r="F4" s="268"/>
      <c r="G4" s="268"/>
      <c r="H4" s="268"/>
      <c r="I4" s="268"/>
      <c r="J4" s="268"/>
      <c r="K4" s="268"/>
      <c r="L4" s="268"/>
      <c r="M4" s="269"/>
    </row>
    <row r="5" spans="1:13" ht="30" customHeight="1">
      <c r="A5" s="220"/>
      <c r="B5" s="263" t="s">
        <v>17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4"/>
    </row>
    <row r="6" spans="1:13" ht="16.5" customHeight="1">
      <c r="A6" s="220"/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4"/>
    </row>
    <row r="7" spans="1:13" ht="16.5" customHeight="1">
      <c r="A7" s="220"/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4"/>
    </row>
    <row r="8" spans="1:13" ht="16.5" customHeight="1">
      <c r="A8" s="220"/>
      <c r="B8" s="132"/>
      <c r="C8" s="279"/>
      <c r="D8" s="280"/>
      <c r="E8" s="280"/>
      <c r="F8" s="280"/>
      <c r="G8" s="280"/>
      <c r="H8" s="280"/>
      <c r="I8" s="280"/>
      <c r="J8" s="280"/>
      <c r="K8" s="280"/>
      <c r="L8" s="280"/>
      <c r="M8" s="281"/>
    </row>
    <row r="9" spans="1:13" ht="16.5" customHeight="1">
      <c r="A9" s="220"/>
      <c r="B9" s="132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</row>
    <row r="10" spans="1:13" ht="16.5" customHeight="1">
      <c r="A10" s="220"/>
      <c r="B10" s="132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</row>
    <row r="11" spans="1:13" ht="16.5" customHeight="1">
      <c r="A11" s="220"/>
      <c r="B11" s="132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</row>
    <row r="12" spans="1:13" ht="16.5" customHeight="1">
      <c r="A12" s="220"/>
      <c r="B12" s="132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</row>
    <row r="13" spans="1:13" ht="16.5" customHeight="1">
      <c r="A13" s="220"/>
      <c r="B13" s="132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</row>
    <row r="14" spans="1:13" ht="16.5" customHeight="1">
      <c r="A14" s="220"/>
      <c r="B14" s="132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</row>
    <row r="15" spans="1:13" ht="16.5" customHeight="1">
      <c r="A15" s="220"/>
      <c r="B15" s="132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</row>
    <row r="16" spans="1:13" ht="16.5" customHeight="1">
      <c r="A16" s="220"/>
      <c r="B16" s="132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</row>
    <row r="17" spans="1:13" ht="16.5" customHeight="1">
      <c r="A17" s="220"/>
      <c r="B17" s="132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</row>
    <row r="18" spans="1:13" ht="16.5" customHeight="1">
      <c r="A18" s="220"/>
      <c r="B18" s="132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</row>
    <row r="19" spans="1:13" ht="16.5" customHeight="1">
      <c r="A19" s="220"/>
      <c r="B19" s="132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</row>
    <row r="20" spans="1:13" ht="16.5" customHeight="1">
      <c r="A20" s="220"/>
      <c r="B20" s="132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</row>
    <row r="21" spans="1:13" ht="16.5" customHeight="1">
      <c r="A21" s="220"/>
      <c r="B21" s="132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</row>
    <row r="22" spans="1:13" ht="16.5" customHeight="1">
      <c r="A22" s="220"/>
      <c r="B22" s="132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</row>
    <row r="23" spans="1:13" ht="16.5" customHeight="1">
      <c r="A23" s="220"/>
      <c r="B23" s="132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</row>
    <row r="24" spans="1:13" ht="16.5" customHeight="1">
      <c r="A24" s="220"/>
      <c r="B24" s="132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</row>
    <row r="25" spans="1:13" ht="16.5" customHeight="1">
      <c r="A25" s="220"/>
      <c r="B25" s="132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</row>
    <row r="26" spans="1:13" ht="16.5" customHeight="1">
      <c r="A26" s="220"/>
      <c r="B26" s="132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</row>
    <row r="27" spans="1:13" ht="16.5" customHeight="1">
      <c r="A27" s="221"/>
      <c r="B27" s="136"/>
      <c r="C27" s="137"/>
      <c r="D27" s="138"/>
      <c r="E27" s="137"/>
      <c r="F27" s="137"/>
      <c r="G27" s="137"/>
      <c r="H27" s="137"/>
      <c r="I27" s="137"/>
      <c r="J27" s="137"/>
      <c r="K27" s="137"/>
      <c r="L27" s="137"/>
      <c r="M27" s="139"/>
    </row>
    <row r="28" spans="1:13" ht="30" customHeight="1">
      <c r="A28" s="213">
        <v>2</v>
      </c>
      <c r="B28" s="263" t="s">
        <v>50</v>
      </c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4"/>
    </row>
    <row r="29" spans="1:13" ht="16.5" customHeight="1">
      <c r="A29" s="214"/>
      <c r="B29" s="140"/>
      <c r="C29" s="135"/>
      <c r="D29" s="141"/>
      <c r="E29" s="141"/>
      <c r="F29" s="141"/>
      <c r="G29" s="141"/>
      <c r="H29" s="141"/>
      <c r="I29" s="141"/>
      <c r="J29" s="141"/>
      <c r="K29" s="141"/>
      <c r="L29" s="141"/>
      <c r="M29" s="142"/>
    </row>
    <row r="30" spans="1:13" ht="16.5" customHeight="1">
      <c r="A30" s="214"/>
      <c r="B30" s="143"/>
      <c r="C30" s="135"/>
      <c r="D30" s="144"/>
      <c r="E30" s="144"/>
      <c r="F30" s="144"/>
      <c r="G30" s="144"/>
      <c r="H30" s="144"/>
      <c r="I30" s="144"/>
      <c r="J30" s="144"/>
      <c r="K30" s="144"/>
      <c r="L30" s="144"/>
      <c r="M30" s="145"/>
    </row>
    <row r="31" spans="1:13" ht="16.5" customHeight="1">
      <c r="A31" s="214"/>
      <c r="B31" s="143"/>
      <c r="C31" s="135"/>
      <c r="D31" s="144"/>
      <c r="E31" s="144"/>
      <c r="F31" s="144"/>
      <c r="G31" s="144"/>
      <c r="H31" s="144"/>
      <c r="I31" s="144"/>
      <c r="J31" s="144"/>
      <c r="K31" s="144"/>
      <c r="L31" s="144"/>
      <c r="M31" s="145"/>
    </row>
    <row r="32" spans="1:13" ht="16.5" customHeight="1">
      <c r="A32" s="214"/>
      <c r="B32" s="143"/>
      <c r="C32" s="135"/>
      <c r="D32" s="144"/>
      <c r="E32" s="144"/>
      <c r="F32" s="144"/>
      <c r="G32" s="144"/>
      <c r="H32" s="144"/>
      <c r="I32" s="144"/>
      <c r="J32" s="144"/>
      <c r="K32" s="144"/>
      <c r="L32" s="144"/>
      <c r="M32" s="145"/>
    </row>
    <row r="33" spans="1:13" ht="16.5" customHeight="1">
      <c r="A33" s="214"/>
      <c r="B33" s="143"/>
      <c r="C33" s="135"/>
      <c r="D33" s="144"/>
      <c r="E33" s="144"/>
      <c r="F33" s="144"/>
      <c r="G33" s="144"/>
      <c r="H33" s="144"/>
      <c r="I33" s="144"/>
      <c r="J33" s="144"/>
      <c r="K33" s="144"/>
      <c r="L33" s="144"/>
      <c r="M33" s="145"/>
    </row>
    <row r="34" spans="1:13" ht="16.5" customHeight="1">
      <c r="A34" s="214"/>
      <c r="B34" s="143"/>
      <c r="C34" s="135"/>
      <c r="D34" s="144"/>
      <c r="E34" s="144"/>
      <c r="F34" s="144"/>
      <c r="G34" s="144"/>
      <c r="H34" s="144"/>
      <c r="I34" s="144"/>
      <c r="J34" s="144"/>
      <c r="K34" s="144"/>
      <c r="L34" s="144"/>
      <c r="M34" s="145"/>
    </row>
    <row r="35" spans="1:13" ht="16.5" customHeight="1">
      <c r="A35" s="214"/>
      <c r="B35" s="143"/>
      <c r="C35" s="135"/>
      <c r="D35" s="144"/>
      <c r="E35" s="144"/>
      <c r="F35" s="144"/>
      <c r="G35" s="144"/>
      <c r="H35" s="144"/>
      <c r="I35" s="144"/>
      <c r="J35" s="144"/>
      <c r="K35" s="144"/>
      <c r="L35" s="144"/>
      <c r="M35" s="145"/>
    </row>
    <row r="36" spans="1:13" ht="16.5" customHeight="1">
      <c r="A36" s="214"/>
      <c r="B36" s="143"/>
      <c r="C36" s="135"/>
      <c r="D36" s="144"/>
      <c r="E36" s="144"/>
      <c r="F36" s="144"/>
      <c r="G36" s="144"/>
      <c r="H36" s="144"/>
      <c r="I36" s="144"/>
      <c r="J36" s="144"/>
      <c r="K36" s="144"/>
      <c r="L36" s="144"/>
      <c r="M36" s="145"/>
    </row>
    <row r="37" spans="1:13" ht="16.5" customHeight="1">
      <c r="A37" s="214"/>
      <c r="B37" s="143"/>
      <c r="C37" s="135"/>
      <c r="D37" s="144"/>
      <c r="E37" s="144"/>
      <c r="F37" s="144"/>
      <c r="G37" s="144"/>
      <c r="H37" s="144"/>
      <c r="I37" s="144"/>
      <c r="J37" s="144"/>
      <c r="K37" s="144"/>
      <c r="L37" s="144"/>
      <c r="M37" s="145"/>
    </row>
    <row r="38" spans="1:13" ht="16.5" customHeight="1">
      <c r="A38" s="214"/>
      <c r="B38" s="143"/>
      <c r="C38" s="135"/>
      <c r="D38" s="144"/>
      <c r="E38" s="144"/>
      <c r="F38" s="144"/>
      <c r="G38" s="144"/>
      <c r="H38" s="144"/>
      <c r="I38" s="144"/>
      <c r="J38" s="144"/>
      <c r="K38" s="144"/>
      <c r="L38" s="144"/>
      <c r="M38" s="145"/>
    </row>
    <row r="39" spans="1:13" ht="16.5" customHeight="1">
      <c r="A39" s="214"/>
      <c r="B39" s="143"/>
      <c r="C39" s="135"/>
      <c r="D39" s="144"/>
      <c r="E39" s="144"/>
      <c r="F39" s="144"/>
      <c r="G39" s="144"/>
      <c r="H39" s="144"/>
      <c r="I39" s="144"/>
      <c r="J39" s="144"/>
      <c r="K39" s="144"/>
      <c r="L39" s="144"/>
      <c r="M39" s="145"/>
    </row>
    <row r="40" spans="1:13" ht="16.5" customHeight="1">
      <c r="A40" s="214"/>
      <c r="B40" s="143"/>
      <c r="C40" s="135"/>
      <c r="D40" s="144"/>
      <c r="E40" s="144"/>
      <c r="F40" s="144"/>
      <c r="G40" s="144"/>
      <c r="H40" s="144"/>
      <c r="I40" s="144"/>
      <c r="J40" s="144"/>
      <c r="K40" s="144"/>
      <c r="L40" s="144"/>
      <c r="M40" s="145"/>
    </row>
    <row r="41" spans="1:13" ht="16.5" customHeight="1">
      <c r="A41" s="214"/>
      <c r="B41" s="143"/>
      <c r="C41" s="135"/>
      <c r="D41" s="144"/>
      <c r="E41" s="144"/>
      <c r="F41" s="144"/>
      <c r="G41" s="144"/>
      <c r="H41" s="144"/>
      <c r="I41" s="144"/>
      <c r="J41" s="144"/>
      <c r="K41" s="144"/>
      <c r="L41" s="144"/>
      <c r="M41" s="145"/>
    </row>
    <row r="42" spans="1:13" ht="16.5" customHeight="1">
      <c r="A42" s="214"/>
      <c r="B42" s="143"/>
      <c r="C42" s="135"/>
      <c r="D42" s="144"/>
      <c r="E42" s="144"/>
      <c r="F42" s="144"/>
      <c r="G42" s="144"/>
      <c r="H42" s="144"/>
      <c r="I42" s="144"/>
      <c r="J42" s="144"/>
      <c r="K42" s="144"/>
      <c r="L42" s="144"/>
      <c r="M42" s="145"/>
    </row>
    <row r="43" spans="1:13" ht="16.5" customHeight="1">
      <c r="A43" s="214"/>
      <c r="B43" s="143"/>
      <c r="C43" s="135"/>
      <c r="D43" s="144"/>
      <c r="E43" s="144"/>
      <c r="F43" s="144"/>
      <c r="G43" s="144"/>
      <c r="H43" s="144"/>
      <c r="I43" s="144"/>
      <c r="J43" s="144"/>
      <c r="K43" s="144"/>
      <c r="L43" s="144"/>
      <c r="M43" s="145"/>
    </row>
    <row r="44" spans="1:13" ht="16.5" customHeight="1">
      <c r="A44" s="214"/>
      <c r="B44" s="143"/>
      <c r="C44" s="135"/>
      <c r="D44" s="144"/>
      <c r="E44" s="144"/>
      <c r="F44" s="144"/>
      <c r="G44" s="144"/>
      <c r="H44" s="144"/>
      <c r="I44" s="144"/>
      <c r="J44" s="144"/>
      <c r="K44" s="144"/>
      <c r="L44" s="144"/>
      <c r="M44" s="145"/>
    </row>
    <row r="45" spans="1:13" ht="16.5" customHeight="1">
      <c r="A45" s="214"/>
      <c r="B45" s="143"/>
      <c r="C45" s="149"/>
      <c r="D45" s="144"/>
      <c r="E45" s="144"/>
      <c r="F45" s="144"/>
      <c r="G45" s="144"/>
      <c r="H45" s="144"/>
      <c r="I45" s="144"/>
      <c r="J45" s="144"/>
      <c r="K45" s="144"/>
      <c r="L45" s="144"/>
      <c r="M45" s="145"/>
    </row>
    <row r="46" spans="1:13" ht="16.5" customHeight="1">
      <c r="A46" s="214"/>
      <c r="B46" s="143"/>
      <c r="C46" s="135"/>
      <c r="D46" s="144"/>
      <c r="E46" s="144"/>
      <c r="F46" s="144"/>
      <c r="G46" s="144"/>
      <c r="H46" s="144"/>
      <c r="I46" s="144"/>
      <c r="J46" s="144"/>
      <c r="K46" s="144"/>
      <c r="L46" s="144"/>
      <c r="M46" s="145"/>
    </row>
    <row r="47" spans="1:13" ht="16.5" customHeight="1">
      <c r="A47" s="214"/>
      <c r="B47" s="143"/>
      <c r="C47" s="135"/>
      <c r="D47" s="144"/>
      <c r="E47" s="144"/>
      <c r="F47" s="144"/>
      <c r="G47" s="144"/>
      <c r="H47" s="144"/>
      <c r="I47" s="144"/>
      <c r="J47" s="144"/>
      <c r="K47" s="144"/>
      <c r="L47" s="144"/>
      <c r="M47" s="145"/>
    </row>
    <row r="48" spans="1:13" ht="16.5" customHeight="1">
      <c r="A48" s="214"/>
      <c r="B48" s="143"/>
      <c r="C48" s="135"/>
      <c r="D48" s="144"/>
      <c r="E48" s="144"/>
      <c r="F48" s="144"/>
      <c r="G48" s="144"/>
      <c r="H48" s="144"/>
      <c r="I48" s="144"/>
      <c r="J48" s="144"/>
      <c r="K48" s="144"/>
      <c r="L48" s="144"/>
      <c r="M48" s="145"/>
    </row>
    <row r="49" spans="1:13" ht="16.5" customHeight="1">
      <c r="A49" s="214"/>
      <c r="B49" s="143"/>
      <c r="C49" s="135"/>
      <c r="D49" s="144"/>
      <c r="E49" s="144"/>
      <c r="F49" s="144"/>
      <c r="G49" s="144"/>
      <c r="H49" s="144"/>
      <c r="I49" s="144"/>
      <c r="J49" s="144"/>
      <c r="K49" s="144"/>
      <c r="L49" s="144"/>
      <c r="M49" s="145"/>
    </row>
    <row r="50" spans="1:13" ht="16.5" customHeight="1">
      <c r="A50" s="214"/>
      <c r="B50" s="143"/>
      <c r="C50" s="149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3" ht="16.5" customHeight="1">
      <c r="A51" s="214"/>
      <c r="B51" s="143"/>
      <c r="C51" s="135"/>
      <c r="D51" s="144"/>
      <c r="E51" s="144"/>
      <c r="F51" s="144"/>
      <c r="G51" s="144"/>
      <c r="H51" s="144"/>
      <c r="I51" s="144"/>
      <c r="J51" s="144"/>
      <c r="K51" s="144"/>
      <c r="L51" s="144"/>
      <c r="M51" s="145"/>
    </row>
    <row r="52" spans="1:13" ht="16.5" customHeight="1">
      <c r="A52" s="214"/>
      <c r="B52" s="143"/>
      <c r="C52" s="135"/>
      <c r="D52" s="144"/>
      <c r="E52" s="144"/>
      <c r="F52" s="144"/>
      <c r="G52" s="144"/>
      <c r="H52" s="144"/>
      <c r="I52" s="144"/>
      <c r="J52" s="144"/>
      <c r="K52" s="144"/>
      <c r="L52" s="144"/>
      <c r="M52" s="145"/>
    </row>
    <row r="53" spans="1:13" ht="16.5" customHeight="1">
      <c r="A53" s="214"/>
      <c r="B53" s="143"/>
      <c r="C53" s="149"/>
      <c r="D53" s="144"/>
      <c r="E53" s="144"/>
      <c r="F53" s="144"/>
      <c r="G53" s="144"/>
      <c r="H53" s="144"/>
      <c r="I53" s="144"/>
      <c r="J53" s="144"/>
      <c r="K53" s="144"/>
      <c r="L53" s="144"/>
      <c r="M53" s="145"/>
    </row>
    <row r="54" spans="1:13" ht="16.5" customHeight="1">
      <c r="A54" s="214"/>
      <c r="B54" s="143"/>
      <c r="C54" s="135"/>
      <c r="D54" s="144"/>
      <c r="E54" s="144"/>
      <c r="F54" s="144"/>
      <c r="G54" s="144"/>
      <c r="H54" s="144"/>
      <c r="I54" s="144"/>
      <c r="J54" s="144"/>
      <c r="K54" s="144"/>
      <c r="L54" s="144"/>
      <c r="M54" s="145"/>
    </row>
    <row r="55" spans="1:13" ht="16.5" customHeight="1">
      <c r="A55" s="214"/>
      <c r="B55" s="143"/>
      <c r="C55" s="135"/>
      <c r="D55" s="144"/>
      <c r="E55" s="144"/>
      <c r="F55" s="144"/>
      <c r="G55" s="144"/>
      <c r="H55" s="144"/>
      <c r="I55" s="144"/>
      <c r="J55" s="144"/>
      <c r="K55" s="144"/>
      <c r="L55" s="144"/>
      <c r="M55" s="145"/>
    </row>
    <row r="56" spans="1:13" ht="16.5" customHeight="1">
      <c r="A56" s="214"/>
      <c r="B56" s="143"/>
      <c r="C56" s="149"/>
      <c r="D56" s="144"/>
      <c r="E56" s="144"/>
      <c r="F56" s="144"/>
      <c r="G56" s="144"/>
      <c r="H56" s="144"/>
      <c r="I56" s="144"/>
      <c r="J56" s="144"/>
      <c r="K56" s="144"/>
      <c r="L56" s="144"/>
      <c r="M56" s="145"/>
    </row>
    <row r="57" spans="1:13" ht="16.5" customHeight="1">
      <c r="A57" s="214"/>
      <c r="B57" s="143"/>
      <c r="C57" s="135"/>
      <c r="D57" s="144"/>
      <c r="E57" s="144"/>
      <c r="F57" s="144"/>
      <c r="G57" s="144"/>
      <c r="H57" s="144"/>
      <c r="I57" s="144"/>
      <c r="J57" s="144"/>
      <c r="K57" s="144"/>
      <c r="L57" s="144"/>
      <c r="M57" s="145"/>
    </row>
    <row r="58" spans="1:13" ht="16.5" customHeight="1">
      <c r="A58" s="214"/>
      <c r="B58" s="143"/>
      <c r="C58" s="135"/>
      <c r="D58" s="144"/>
      <c r="E58" s="144"/>
      <c r="F58" s="144"/>
      <c r="G58" s="144"/>
      <c r="H58" s="144"/>
      <c r="I58" s="144"/>
      <c r="J58" s="144"/>
      <c r="K58" s="144"/>
      <c r="L58" s="144"/>
      <c r="M58" s="145"/>
    </row>
    <row r="59" spans="1:13" ht="16.5" customHeight="1">
      <c r="A59" s="214"/>
      <c r="B59" s="143"/>
      <c r="C59" s="135"/>
      <c r="D59" s="144"/>
      <c r="E59" s="144"/>
      <c r="F59" s="144"/>
      <c r="G59" s="144"/>
      <c r="H59" s="144"/>
      <c r="I59" s="144"/>
      <c r="J59" s="144"/>
      <c r="K59" s="144"/>
      <c r="L59" s="144"/>
      <c r="M59" s="145"/>
    </row>
    <row r="60" spans="1:13" ht="16.5" customHeight="1">
      <c r="A60" s="214"/>
      <c r="B60" s="143"/>
      <c r="C60" s="135"/>
      <c r="D60" s="144"/>
      <c r="E60" s="144"/>
      <c r="F60" s="144"/>
      <c r="G60" s="144"/>
      <c r="H60" s="144"/>
      <c r="I60" s="144"/>
      <c r="J60" s="144"/>
      <c r="K60" s="144"/>
      <c r="L60" s="144"/>
      <c r="M60" s="145"/>
    </row>
    <row r="61" spans="1:13" ht="16.5" customHeight="1">
      <c r="A61" s="214"/>
      <c r="B61" s="143"/>
      <c r="C61" s="143"/>
      <c r="D61" s="144"/>
      <c r="E61" s="144"/>
      <c r="F61" s="144"/>
      <c r="G61" s="144"/>
      <c r="H61" s="144"/>
      <c r="I61" s="144"/>
      <c r="J61" s="144"/>
      <c r="K61" s="144"/>
      <c r="L61" s="144"/>
      <c r="M61" s="145"/>
    </row>
    <row r="62" spans="1:13" ht="16.5" customHeight="1">
      <c r="A62" s="215"/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8"/>
    </row>
    <row r="63" spans="1:13">
      <c r="F63" s="53"/>
      <c r="G63" s="53"/>
    </row>
    <row r="64" spans="1:13" ht="17.25" customHeight="1">
      <c r="F64" s="53"/>
      <c r="G64" s="53"/>
    </row>
    <row r="65" spans="6:7">
      <c r="F65" s="53"/>
      <c r="G65" s="53"/>
    </row>
    <row r="66" spans="6:7">
      <c r="F66" s="53"/>
      <c r="G66" s="53"/>
    </row>
    <row r="67" spans="6:7">
      <c r="F67" s="53"/>
      <c r="G67" s="53"/>
    </row>
    <row r="68" spans="6:7">
      <c r="F68" s="53"/>
      <c r="G68" s="53"/>
    </row>
  </sheetData>
  <mergeCells count="12">
    <mergeCell ref="A28:A62"/>
    <mergeCell ref="B28:M28"/>
    <mergeCell ref="B1:M1"/>
    <mergeCell ref="A2:A27"/>
    <mergeCell ref="B2:C2"/>
    <mergeCell ref="F2:G2"/>
    <mergeCell ref="B3:C3"/>
    <mergeCell ref="F3:G3"/>
    <mergeCell ref="B4:C4"/>
    <mergeCell ref="D4:M4"/>
    <mergeCell ref="B5:M5"/>
    <mergeCell ref="C8:M26"/>
  </mergeCells>
  <phoneticPr fontId="1" type="noConversion"/>
  <dataValidations count="1">
    <dataValidation type="list" allowBlank="1" showInputMessage="1" showErrorMessage="1" sqref="D65469:D65479 IZ65469:IZ65479 SV65469:SV65479 ACR65469:ACR65479 AMN65469:AMN65479 AWJ65469:AWJ65479 BGF65469:BGF65479 BQB65469:BQB65479 BZX65469:BZX65479 CJT65469:CJT65479 CTP65469:CTP65479 DDL65469:DDL65479 DNH65469:DNH65479 DXD65469:DXD65479 EGZ65469:EGZ65479 EQV65469:EQV65479 FAR65469:FAR65479 FKN65469:FKN65479 FUJ65469:FUJ65479 GEF65469:GEF65479 GOB65469:GOB65479 GXX65469:GXX65479 HHT65469:HHT65479 HRP65469:HRP65479 IBL65469:IBL65479 ILH65469:ILH65479 IVD65469:IVD65479 JEZ65469:JEZ65479 JOV65469:JOV65479 JYR65469:JYR65479 KIN65469:KIN65479 KSJ65469:KSJ65479 LCF65469:LCF65479 LMB65469:LMB65479 LVX65469:LVX65479 MFT65469:MFT65479 MPP65469:MPP65479 MZL65469:MZL65479 NJH65469:NJH65479 NTD65469:NTD65479 OCZ65469:OCZ65479 OMV65469:OMV65479 OWR65469:OWR65479 PGN65469:PGN65479 PQJ65469:PQJ65479 QAF65469:QAF65479 QKB65469:QKB65479 QTX65469:QTX65479 RDT65469:RDT65479 RNP65469:RNP65479 RXL65469:RXL65479 SHH65469:SHH65479 SRD65469:SRD65479 TAZ65469:TAZ65479 TKV65469:TKV65479 TUR65469:TUR65479 UEN65469:UEN65479 UOJ65469:UOJ65479 UYF65469:UYF65479 VIB65469:VIB65479 VRX65469:VRX65479 WBT65469:WBT65479 WLP65469:WLP65479 WVL65469:WVL65479 D131005:D131015 IZ131005:IZ131015 SV131005:SV131015 ACR131005:ACR131015 AMN131005:AMN131015 AWJ131005:AWJ131015 BGF131005:BGF131015 BQB131005:BQB131015 BZX131005:BZX131015 CJT131005:CJT131015 CTP131005:CTP131015 DDL131005:DDL131015 DNH131005:DNH131015 DXD131005:DXD131015 EGZ131005:EGZ131015 EQV131005:EQV131015 FAR131005:FAR131015 FKN131005:FKN131015 FUJ131005:FUJ131015 GEF131005:GEF131015 GOB131005:GOB131015 GXX131005:GXX131015 HHT131005:HHT131015 HRP131005:HRP131015 IBL131005:IBL131015 ILH131005:ILH131015 IVD131005:IVD131015 JEZ131005:JEZ131015 JOV131005:JOV131015 JYR131005:JYR131015 KIN131005:KIN131015 KSJ131005:KSJ131015 LCF131005:LCF131015 LMB131005:LMB131015 LVX131005:LVX131015 MFT131005:MFT131015 MPP131005:MPP131015 MZL131005:MZL131015 NJH131005:NJH131015 NTD131005:NTD131015 OCZ131005:OCZ131015 OMV131005:OMV131015 OWR131005:OWR131015 PGN131005:PGN131015 PQJ131005:PQJ131015 QAF131005:QAF131015 QKB131005:QKB131015 QTX131005:QTX131015 RDT131005:RDT131015 RNP131005:RNP131015 RXL131005:RXL131015 SHH131005:SHH131015 SRD131005:SRD131015 TAZ131005:TAZ131015 TKV131005:TKV131015 TUR131005:TUR131015 UEN131005:UEN131015 UOJ131005:UOJ131015 UYF131005:UYF131015 VIB131005:VIB131015 VRX131005:VRX131015 WBT131005:WBT131015 WLP131005:WLP131015 WVL131005:WVL131015 D196541:D196551 IZ196541:IZ196551 SV196541:SV196551 ACR196541:ACR196551 AMN196541:AMN196551 AWJ196541:AWJ196551 BGF196541:BGF196551 BQB196541:BQB196551 BZX196541:BZX196551 CJT196541:CJT196551 CTP196541:CTP196551 DDL196541:DDL196551 DNH196541:DNH196551 DXD196541:DXD196551 EGZ196541:EGZ196551 EQV196541:EQV196551 FAR196541:FAR196551 FKN196541:FKN196551 FUJ196541:FUJ196551 GEF196541:GEF196551 GOB196541:GOB196551 GXX196541:GXX196551 HHT196541:HHT196551 HRP196541:HRP196551 IBL196541:IBL196551 ILH196541:ILH196551 IVD196541:IVD196551 JEZ196541:JEZ196551 JOV196541:JOV196551 JYR196541:JYR196551 KIN196541:KIN196551 KSJ196541:KSJ196551 LCF196541:LCF196551 LMB196541:LMB196551 LVX196541:LVX196551 MFT196541:MFT196551 MPP196541:MPP196551 MZL196541:MZL196551 NJH196541:NJH196551 NTD196541:NTD196551 OCZ196541:OCZ196551 OMV196541:OMV196551 OWR196541:OWR196551 PGN196541:PGN196551 PQJ196541:PQJ196551 QAF196541:QAF196551 QKB196541:QKB196551 QTX196541:QTX196551 RDT196541:RDT196551 RNP196541:RNP196551 RXL196541:RXL196551 SHH196541:SHH196551 SRD196541:SRD196551 TAZ196541:TAZ196551 TKV196541:TKV196551 TUR196541:TUR196551 UEN196541:UEN196551 UOJ196541:UOJ196551 UYF196541:UYF196551 VIB196541:VIB196551 VRX196541:VRX196551 WBT196541:WBT196551 WLP196541:WLP196551 WVL196541:WVL196551 D262077:D262087 IZ262077:IZ262087 SV262077:SV262087 ACR262077:ACR262087 AMN262077:AMN262087 AWJ262077:AWJ262087 BGF262077:BGF262087 BQB262077:BQB262087 BZX262077:BZX262087 CJT262077:CJT262087 CTP262077:CTP262087 DDL262077:DDL262087 DNH262077:DNH262087 DXD262077:DXD262087 EGZ262077:EGZ262087 EQV262077:EQV262087 FAR262077:FAR262087 FKN262077:FKN262087 FUJ262077:FUJ262087 GEF262077:GEF262087 GOB262077:GOB262087 GXX262077:GXX262087 HHT262077:HHT262087 HRP262077:HRP262087 IBL262077:IBL262087 ILH262077:ILH262087 IVD262077:IVD262087 JEZ262077:JEZ262087 JOV262077:JOV262087 JYR262077:JYR262087 KIN262077:KIN262087 KSJ262077:KSJ262087 LCF262077:LCF262087 LMB262077:LMB262087 LVX262077:LVX262087 MFT262077:MFT262087 MPP262077:MPP262087 MZL262077:MZL262087 NJH262077:NJH262087 NTD262077:NTD262087 OCZ262077:OCZ262087 OMV262077:OMV262087 OWR262077:OWR262087 PGN262077:PGN262087 PQJ262077:PQJ262087 QAF262077:QAF262087 QKB262077:QKB262087 QTX262077:QTX262087 RDT262077:RDT262087 RNP262077:RNP262087 RXL262077:RXL262087 SHH262077:SHH262087 SRD262077:SRD262087 TAZ262077:TAZ262087 TKV262077:TKV262087 TUR262077:TUR262087 UEN262077:UEN262087 UOJ262077:UOJ262087 UYF262077:UYF262087 VIB262077:VIB262087 VRX262077:VRX262087 WBT262077:WBT262087 WLP262077:WLP262087 WVL262077:WVL262087 D327613:D327623 IZ327613:IZ327623 SV327613:SV327623 ACR327613:ACR327623 AMN327613:AMN327623 AWJ327613:AWJ327623 BGF327613:BGF327623 BQB327613:BQB327623 BZX327613:BZX327623 CJT327613:CJT327623 CTP327613:CTP327623 DDL327613:DDL327623 DNH327613:DNH327623 DXD327613:DXD327623 EGZ327613:EGZ327623 EQV327613:EQV327623 FAR327613:FAR327623 FKN327613:FKN327623 FUJ327613:FUJ327623 GEF327613:GEF327623 GOB327613:GOB327623 GXX327613:GXX327623 HHT327613:HHT327623 HRP327613:HRP327623 IBL327613:IBL327623 ILH327613:ILH327623 IVD327613:IVD327623 JEZ327613:JEZ327623 JOV327613:JOV327623 JYR327613:JYR327623 KIN327613:KIN327623 KSJ327613:KSJ327623 LCF327613:LCF327623 LMB327613:LMB327623 LVX327613:LVX327623 MFT327613:MFT327623 MPP327613:MPP327623 MZL327613:MZL327623 NJH327613:NJH327623 NTD327613:NTD327623 OCZ327613:OCZ327623 OMV327613:OMV327623 OWR327613:OWR327623 PGN327613:PGN327623 PQJ327613:PQJ327623 QAF327613:QAF327623 QKB327613:QKB327623 QTX327613:QTX327623 RDT327613:RDT327623 RNP327613:RNP327623 RXL327613:RXL327623 SHH327613:SHH327623 SRD327613:SRD327623 TAZ327613:TAZ327623 TKV327613:TKV327623 TUR327613:TUR327623 UEN327613:UEN327623 UOJ327613:UOJ327623 UYF327613:UYF327623 VIB327613:VIB327623 VRX327613:VRX327623 WBT327613:WBT327623 WLP327613:WLP327623 WVL327613:WVL327623 D393149:D393159 IZ393149:IZ393159 SV393149:SV393159 ACR393149:ACR393159 AMN393149:AMN393159 AWJ393149:AWJ393159 BGF393149:BGF393159 BQB393149:BQB393159 BZX393149:BZX393159 CJT393149:CJT393159 CTP393149:CTP393159 DDL393149:DDL393159 DNH393149:DNH393159 DXD393149:DXD393159 EGZ393149:EGZ393159 EQV393149:EQV393159 FAR393149:FAR393159 FKN393149:FKN393159 FUJ393149:FUJ393159 GEF393149:GEF393159 GOB393149:GOB393159 GXX393149:GXX393159 HHT393149:HHT393159 HRP393149:HRP393159 IBL393149:IBL393159 ILH393149:ILH393159 IVD393149:IVD393159 JEZ393149:JEZ393159 JOV393149:JOV393159 JYR393149:JYR393159 KIN393149:KIN393159 KSJ393149:KSJ393159 LCF393149:LCF393159 LMB393149:LMB393159 LVX393149:LVX393159 MFT393149:MFT393159 MPP393149:MPP393159 MZL393149:MZL393159 NJH393149:NJH393159 NTD393149:NTD393159 OCZ393149:OCZ393159 OMV393149:OMV393159 OWR393149:OWR393159 PGN393149:PGN393159 PQJ393149:PQJ393159 QAF393149:QAF393159 QKB393149:QKB393159 QTX393149:QTX393159 RDT393149:RDT393159 RNP393149:RNP393159 RXL393149:RXL393159 SHH393149:SHH393159 SRD393149:SRD393159 TAZ393149:TAZ393159 TKV393149:TKV393159 TUR393149:TUR393159 UEN393149:UEN393159 UOJ393149:UOJ393159 UYF393149:UYF393159 VIB393149:VIB393159 VRX393149:VRX393159 WBT393149:WBT393159 WLP393149:WLP393159 WVL393149:WVL393159 D458685:D458695 IZ458685:IZ458695 SV458685:SV458695 ACR458685:ACR458695 AMN458685:AMN458695 AWJ458685:AWJ458695 BGF458685:BGF458695 BQB458685:BQB458695 BZX458685:BZX458695 CJT458685:CJT458695 CTP458685:CTP458695 DDL458685:DDL458695 DNH458685:DNH458695 DXD458685:DXD458695 EGZ458685:EGZ458695 EQV458685:EQV458695 FAR458685:FAR458695 FKN458685:FKN458695 FUJ458685:FUJ458695 GEF458685:GEF458695 GOB458685:GOB458695 GXX458685:GXX458695 HHT458685:HHT458695 HRP458685:HRP458695 IBL458685:IBL458695 ILH458685:ILH458695 IVD458685:IVD458695 JEZ458685:JEZ458695 JOV458685:JOV458695 JYR458685:JYR458695 KIN458685:KIN458695 KSJ458685:KSJ458695 LCF458685:LCF458695 LMB458685:LMB458695 LVX458685:LVX458695 MFT458685:MFT458695 MPP458685:MPP458695 MZL458685:MZL458695 NJH458685:NJH458695 NTD458685:NTD458695 OCZ458685:OCZ458695 OMV458685:OMV458695 OWR458685:OWR458695 PGN458685:PGN458695 PQJ458685:PQJ458695 QAF458685:QAF458695 QKB458685:QKB458695 QTX458685:QTX458695 RDT458685:RDT458695 RNP458685:RNP458695 RXL458685:RXL458695 SHH458685:SHH458695 SRD458685:SRD458695 TAZ458685:TAZ458695 TKV458685:TKV458695 TUR458685:TUR458695 UEN458685:UEN458695 UOJ458685:UOJ458695 UYF458685:UYF458695 VIB458685:VIB458695 VRX458685:VRX458695 WBT458685:WBT458695 WLP458685:WLP458695 WVL458685:WVL458695 D524221:D524231 IZ524221:IZ524231 SV524221:SV524231 ACR524221:ACR524231 AMN524221:AMN524231 AWJ524221:AWJ524231 BGF524221:BGF524231 BQB524221:BQB524231 BZX524221:BZX524231 CJT524221:CJT524231 CTP524221:CTP524231 DDL524221:DDL524231 DNH524221:DNH524231 DXD524221:DXD524231 EGZ524221:EGZ524231 EQV524221:EQV524231 FAR524221:FAR524231 FKN524221:FKN524231 FUJ524221:FUJ524231 GEF524221:GEF524231 GOB524221:GOB524231 GXX524221:GXX524231 HHT524221:HHT524231 HRP524221:HRP524231 IBL524221:IBL524231 ILH524221:ILH524231 IVD524221:IVD524231 JEZ524221:JEZ524231 JOV524221:JOV524231 JYR524221:JYR524231 KIN524221:KIN524231 KSJ524221:KSJ524231 LCF524221:LCF524231 LMB524221:LMB524231 LVX524221:LVX524231 MFT524221:MFT524231 MPP524221:MPP524231 MZL524221:MZL524231 NJH524221:NJH524231 NTD524221:NTD524231 OCZ524221:OCZ524231 OMV524221:OMV524231 OWR524221:OWR524231 PGN524221:PGN524231 PQJ524221:PQJ524231 QAF524221:QAF524231 QKB524221:QKB524231 QTX524221:QTX524231 RDT524221:RDT524231 RNP524221:RNP524231 RXL524221:RXL524231 SHH524221:SHH524231 SRD524221:SRD524231 TAZ524221:TAZ524231 TKV524221:TKV524231 TUR524221:TUR524231 UEN524221:UEN524231 UOJ524221:UOJ524231 UYF524221:UYF524231 VIB524221:VIB524231 VRX524221:VRX524231 WBT524221:WBT524231 WLP524221:WLP524231 WVL524221:WVL524231 D589757:D589767 IZ589757:IZ589767 SV589757:SV589767 ACR589757:ACR589767 AMN589757:AMN589767 AWJ589757:AWJ589767 BGF589757:BGF589767 BQB589757:BQB589767 BZX589757:BZX589767 CJT589757:CJT589767 CTP589757:CTP589767 DDL589757:DDL589767 DNH589757:DNH589767 DXD589757:DXD589767 EGZ589757:EGZ589767 EQV589757:EQV589767 FAR589757:FAR589767 FKN589757:FKN589767 FUJ589757:FUJ589767 GEF589757:GEF589767 GOB589757:GOB589767 GXX589757:GXX589767 HHT589757:HHT589767 HRP589757:HRP589767 IBL589757:IBL589767 ILH589757:ILH589767 IVD589757:IVD589767 JEZ589757:JEZ589767 JOV589757:JOV589767 JYR589757:JYR589767 KIN589757:KIN589767 KSJ589757:KSJ589767 LCF589757:LCF589767 LMB589757:LMB589767 LVX589757:LVX589767 MFT589757:MFT589767 MPP589757:MPP589767 MZL589757:MZL589767 NJH589757:NJH589767 NTD589757:NTD589767 OCZ589757:OCZ589767 OMV589757:OMV589767 OWR589757:OWR589767 PGN589757:PGN589767 PQJ589757:PQJ589767 QAF589757:QAF589767 QKB589757:QKB589767 QTX589757:QTX589767 RDT589757:RDT589767 RNP589757:RNP589767 RXL589757:RXL589767 SHH589757:SHH589767 SRD589757:SRD589767 TAZ589757:TAZ589767 TKV589757:TKV589767 TUR589757:TUR589767 UEN589757:UEN589767 UOJ589757:UOJ589767 UYF589757:UYF589767 VIB589757:VIB589767 VRX589757:VRX589767 WBT589757:WBT589767 WLP589757:WLP589767 WVL589757:WVL589767 D655293:D655303 IZ655293:IZ655303 SV655293:SV655303 ACR655293:ACR655303 AMN655293:AMN655303 AWJ655293:AWJ655303 BGF655293:BGF655303 BQB655293:BQB655303 BZX655293:BZX655303 CJT655293:CJT655303 CTP655293:CTP655303 DDL655293:DDL655303 DNH655293:DNH655303 DXD655293:DXD655303 EGZ655293:EGZ655303 EQV655293:EQV655303 FAR655293:FAR655303 FKN655293:FKN655303 FUJ655293:FUJ655303 GEF655293:GEF655303 GOB655293:GOB655303 GXX655293:GXX655303 HHT655293:HHT655303 HRP655293:HRP655303 IBL655293:IBL655303 ILH655293:ILH655303 IVD655293:IVD655303 JEZ655293:JEZ655303 JOV655293:JOV655303 JYR655293:JYR655303 KIN655293:KIN655303 KSJ655293:KSJ655303 LCF655293:LCF655303 LMB655293:LMB655303 LVX655293:LVX655303 MFT655293:MFT655303 MPP655293:MPP655303 MZL655293:MZL655303 NJH655293:NJH655303 NTD655293:NTD655303 OCZ655293:OCZ655303 OMV655293:OMV655303 OWR655293:OWR655303 PGN655293:PGN655303 PQJ655293:PQJ655303 QAF655293:QAF655303 QKB655293:QKB655303 QTX655293:QTX655303 RDT655293:RDT655303 RNP655293:RNP655303 RXL655293:RXL655303 SHH655293:SHH655303 SRD655293:SRD655303 TAZ655293:TAZ655303 TKV655293:TKV655303 TUR655293:TUR655303 UEN655293:UEN655303 UOJ655293:UOJ655303 UYF655293:UYF655303 VIB655293:VIB655303 VRX655293:VRX655303 WBT655293:WBT655303 WLP655293:WLP655303 WVL655293:WVL655303 D720829:D720839 IZ720829:IZ720839 SV720829:SV720839 ACR720829:ACR720839 AMN720829:AMN720839 AWJ720829:AWJ720839 BGF720829:BGF720839 BQB720829:BQB720839 BZX720829:BZX720839 CJT720829:CJT720839 CTP720829:CTP720839 DDL720829:DDL720839 DNH720829:DNH720839 DXD720829:DXD720839 EGZ720829:EGZ720839 EQV720829:EQV720839 FAR720829:FAR720839 FKN720829:FKN720839 FUJ720829:FUJ720839 GEF720829:GEF720839 GOB720829:GOB720839 GXX720829:GXX720839 HHT720829:HHT720839 HRP720829:HRP720839 IBL720829:IBL720839 ILH720829:ILH720839 IVD720829:IVD720839 JEZ720829:JEZ720839 JOV720829:JOV720839 JYR720829:JYR720839 KIN720829:KIN720839 KSJ720829:KSJ720839 LCF720829:LCF720839 LMB720829:LMB720839 LVX720829:LVX720839 MFT720829:MFT720839 MPP720829:MPP720839 MZL720829:MZL720839 NJH720829:NJH720839 NTD720829:NTD720839 OCZ720829:OCZ720839 OMV720829:OMV720839 OWR720829:OWR720839 PGN720829:PGN720839 PQJ720829:PQJ720839 QAF720829:QAF720839 QKB720829:QKB720839 QTX720829:QTX720839 RDT720829:RDT720839 RNP720829:RNP720839 RXL720829:RXL720839 SHH720829:SHH720839 SRD720829:SRD720839 TAZ720829:TAZ720839 TKV720829:TKV720839 TUR720829:TUR720839 UEN720829:UEN720839 UOJ720829:UOJ720839 UYF720829:UYF720839 VIB720829:VIB720839 VRX720829:VRX720839 WBT720829:WBT720839 WLP720829:WLP720839 WVL720829:WVL720839 D786365:D786375 IZ786365:IZ786375 SV786365:SV786375 ACR786365:ACR786375 AMN786365:AMN786375 AWJ786365:AWJ786375 BGF786365:BGF786375 BQB786365:BQB786375 BZX786365:BZX786375 CJT786365:CJT786375 CTP786365:CTP786375 DDL786365:DDL786375 DNH786365:DNH786375 DXD786365:DXD786375 EGZ786365:EGZ786375 EQV786365:EQV786375 FAR786365:FAR786375 FKN786365:FKN786375 FUJ786365:FUJ786375 GEF786365:GEF786375 GOB786365:GOB786375 GXX786365:GXX786375 HHT786365:HHT786375 HRP786365:HRP786375 IBL786365:IBL786375 ILH786365:ILH786375 IVD786365:IVD786375 JEZ786365:JEZ786375 JOV786365:JOV786375 JYR786365:JYR786375 KIN786365:KIN786375 KSJ786365:KSJ786375 LCF786365:LCF786375 LMB786365:LMB786375 LVX786365:LVX786375 MFT786365:MFT786375 MPP786365:MPP786375 MZL786365:MZL786375 NJH786365:NJH786375 NTD786365:NTD786375 OCZ786365:OCZ786375 OMV786365:OMV786375 OWR786365:OWR786375 PGN786365:PGN786375 PQJ786365:PQJ786375 QAF786365:QAF786375 QKB786365:QKB786375 QTX786365:QTX786375 RDT786365:RDT786375 RNP786365:RNP786375 RXL786365:RXL786375 SHH786365:SHH786375 SRD786365:SRD786375 TAZ786365:TAZ786375 TKV786365:TKV786375 TUR786365:TUR786375 UEN786365:UEN786375 UOJ786365:UOJ786375 UYF786365:UYF786375 VIB786365:VIB786375 VRX786365:VRX786375 WBT786365:WBT786375 WLP786365:WLP786375 WVL786365:WVL786375 D851901:D851911 IZ851901:IZ851911 SV851901:SV851911 ACR851901:ACR851911 AMN851901:AMN851911 AWJ851901:AWJ851911 BGF851901:BGF851911 BQB851901:BQB851911 BZX851901:BZX851911 CJT851901:CJT851911 CTP851901:CTP851911 DDL851901:DDL851911 DNH851901:DNH851911 DXD851901:DXD851911 EGZ851901:EGZ851911 EQV851901:EQV851911 FAR851901:FAR851911 FKN851901:FKN851911 FUJ851901:FUJ851911 GEF851901:GEF851911 GOB851901:GOB851911 GXX851901:GXX851911 HHT851901:HHT851911 HRP851901:HRP851911 IBL851901:IBL851911 ILH851901:ILH851911 IVD851901:IVD851911 JEZ851901:JEZ851911 JOV851901:JOV851911 JYR851901:JYR851911 KIN851901:KIN851911 KSJ851901:KSJ851911 LCF851901:LCF851911 LMB851901:LMB851911 LVX851901:LVX851911 MFT851901:MFT851911 MPP851901:MPP851911 MZL851901:MZL851911 NJH851901:NJH851911 NTD851901:NTD851911 OCZ851901:OCZ851911 OMV851901:OMV851911 OWR851901:OWR851911 PGN851901:PGN851911 PQJ851901:PQJ851911 QAF851901:QAF851911 QKB851901:QKB851911 QTX851901:QTX851911 RDT851901:RDT851911 RNP851901:RNP851911 RXL851901:RXL851911 SHH851901:SHH851911 SRD851901:SRD851911 TAZ851901:TAZ851911 TKV851901:TKV851911 TUR851901:TUR851911 UEN851901:UEN851911 UOJ851901:UOJ851911 UYF851901:UYF851911 VIB851901:VIB851911 VRX851901:VRX851911 WBT851901:WBT851911 WLP851901:WLP851911 WVL851901:WVL851911 D917437:D917447 IZ917437:IZ917447 SV917437:SV917447 ACR917437:ACR917447 AMN917437:AMN917447 AWJ917437:AWJ917447 BGF917437:BGF917447 BQB917437:BQB917447 BZX917437:BZX917447 CJT917437:CJT917447 CTP917437:CTP917447 DDL917437:DDL917447 DNH917437:DNH917447 DXD917437:DXD917447 EGZ917437:EGZ917447 EQV917437:EQV917447 FAR917437:FAR917447 FKN917437:FKN917447 FUJ917437:FUJ917447 GEF917437:GEF917447 GOB917437:GOB917447 GXX917437:GXX917447 HHT917437:HHT917447 HRP917437:HRP917447 IBL917437:IBL917447 ILH917437:ILH917447 IVD917437:IVD917447 JEZ917437:JEZ917447 JOV917437:JOV917447 JYR917437:JYR917447 KIN917437:KIN917447 KSJ917437:KSJ917447 LCF917437:LCF917447 LMB917437:LMB917447 LVX917437:LVX917447 MFT917437:MFT917447 MPP917437:MPP917447 MZL917437:MZL917447 NJH917437:NJH917447 NTD917437:NTD917447 OCZ917437:OCZ917447 OMV917437:OMV917447 OWR917437:OWR917447 PGN917437:PGN917447 PQJ917437:PQJ917447 QAF917437:QAF917447 QKB917437:QKB917447 QTX917437:QTX917447 RDT917437:RDT917447 RNP917437:RNP917447 RXL917437:RXL917447 SHH917437:SHH917447 SRD917437:SRD917447 TAZ917437:TAZ917447 TKV917437:TKV917447 TUR917437:TUR917447 UEN917437:UEN917447 UOJ917437:UOJ917447 UYF917437:UYF917447 VIB917437:VIB917447 VRX917437:VRX917447 WBT917437:WBT917447 WLP917437:WLP917447 WVL917437:WVL917447 D982973:D982983 IZ982973:IZ982983 SV982973:SV982983 ACR982973:ACR982983 AMN982973:AMN982983 AWJ982973:AWJ982983 BGF982973:BGF982983 BQB982973:BQB982983 BZX982973:BZX982983 CJT982973:CJT982983 CTP982973:CTP982983 DDL982973:DDL982983 DNH982973:DNH982983 DXD982973:DXD982983 EGZ982973:EGZ982983 EQV982973:EQV982983 FAR982973:FAR982983 FKN982973:FKN982983 FUJ982973:FUJ982983 GEF982973:GEF982983 GOB982973:GOB982983 GXX982973:GXX982983 HHT982973:HHT982983 HRP982973:HRP982983 IBL982973:IBL982983 ILH982973:ILH982983 IVD982973:IVD982983 JEZ982973:JEZ982983 JOV982973:JOV982983 JYR982973:JYR982983 KIN982973:KIN982983 KSJ982973:KSJ982983 LCF982973:LCF982983 LMB982973:LMB982983 LVX982973:LVX982983 MFT982973:MFT982983 MPP982973:MPP982983 MZL982973:MZL982983 NJH982973:NJH982983 NTD982973:NTD982983 OCZ982973:OCZ982983 OMV982973:OMV982983 OWR982973:OWR982983 PGN982973:PGN982983 PQJ982973:PQJ982983 QAF982973:QAF982983 QKB982973:QKB982983 QTX982973:QTX982983 RDT982973:RDT982983 RNP982973:RNP982983 RXL982973:RXL982983 SHH982973:SHH982983 SRD982973:SRD982983 TAZ982973:TAZ982983 TKV982973:TKV982983 TUR982973:TUR982983 UEN982973:UEN982983 UOJ982973:UOJ982983 UYF982973:UYF982983 VIB982973:VIB982983 VRX982973:VRX982983 WBT982973:WBT982983 WLP982973:WLP982983 WVL982973:WVL982983" xr:uid="{0F732227-6152-4545-BED7-668545EFCF5A}">
      <formula1>"col 추가,col 삭제,table 추가,table 삭제,type 변경"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M68"/>
  <sheetViews>
    <sheetView zoomScale="85" zoomScaleNormal="85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F32" sqref="F32"/>
    </sheetView>
  </sheetViews>
  <sheetFormatPr defaultRowHeight="16.5"/>
  <cols>
    <col min="1" max="1" width="19.75" style="50" customWidth="1"/>
    <col min="2" max="2" width="12.625" style="50" bestFit="1" customWidth="1"/>
    <col min="3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75</v>
      </c>
      <c r="E2" s="33" t="s">
        <v>2</v>
      </c>
      <c r="F2" s="227" t="s">
        <v>93</v>
      </c>
      <c r="G2" s="265"/>
      <c r="H2" s="34" t="s">
        <v>3</v>
      </c>
      <c r="I2" s="41"/>
      <c r="J2" s="41"/>
      <c r="K2" s="41"/>
      <c r="L2" s="41"/>
      <c r="M2" s="42"/>
    </row>
    <row r="3" spans="1:13" ht="17.25">
      <c r="A3" s="220"/>
      <c r="B3" s="222" t="s">
        <v>4</v>
      </c>
      <c r="C3" s="223"/>
      <c r="D3" s="32"/>
      <c r="E3" s="35" t="s">
        <v>5</v>
      </c>
      <c r="F3" s="266"/>
      <c r="G3" s="267"/>
      <c r="H3" s="34" t="s">
        <v>6</v>
      </c>
      <c r="I3" s="43"/>
      <c r="J3" s="43"/>
      <c r="K3" s="43"/>
      <c r="L3" s="43"/>
      <c r="M3" s="44"/>
    </row>
    <row r="4" spans="1:13" ht="17.25" customHeight="1">
      <c r="A4" s="220"/>
      <c r="B4" s="222" t="s">
        <v>7</v>
      </c>
      <c r="C4" s="223"/>
      <c r="D4" s="225" t="s">
        <v>94</v>
      </c>
      <c r="E4" s="268"/>
      <c r="F4" s="268"/>
      <c r="G4" s="268"/>
      <c r="H4" s="268"/>
      <c r="I4" s="268"/>
      <c r="J4" s="268"/>
      <c r="K4" s="268"/>
      <c r="L4" s="268"/>
      <c r="M4" s="269"/>
    </row>
    <row r="5" spans="1:13" ht="30" customHeight="1">
      <c r="A5" s="220"/>
      <c r="B5" s="263" t="s">
        <v>17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4"/>
    </row>
    <row r="6" spans="1:13" ht="16.5" customHeight="1">
      <c r="A6" s="220"/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4"/>
    </row>
    <row r="7" spans="1:13" ht="16.5" customHeight="1">
      <c r="A7" s="220"/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4"/>
    </row>
    <row r="8" spans="1:13" ht="16.5" customHeight="1">
      <c r="A8" s="220"/>
      <c r="B8" s="132"/>
      <c r="C8" s="279"/>
      <c r="D8" s="280"/>
      <c r="E8" s="280"/>
      <c r="F8" s="280"/>
      <c r="G8" s="280"/>
      <c r="H8" s="280"/>
      <c r="I8" s="280"/>
      <c r="J8" s="280"/>
      <c r="K8" s="280"/>
      <c r="L8" s="280"/>
      <c r="M8" s="281"/>
    </row>
    <row r="9" spans="1:13" ht="16.5" customHeight="1">
      <c r="A9" s="220"/>
      <c r="B9" s="132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</row>
    <row r="10" spans="1:13" ht="16.5" customHeight="1">
      <c r="A10" s="220"/>
      <c r="B10" s="132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</row>
    <row r="11" spans="1:13" ht="16.5" customHeight="1">
      <c r="A11" s="220"/>
      <c r="B11" s="132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</row>
    <row r="12" spans="1:13" ht="16.5" customHeight="1">
      <c r="A12" s="220"/>
      <c r="B12" s="132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</row>
    <row r="13" spans="1:13" ht="16.5" customHeight="1">
      <c r="A13" s="220"/>
      <c r="B13" s="132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</row>
    <row r="14" spans="1:13" ht="16.5" customHeight="1">
      <c r="A14" s="220"/>
      <c r="B14" s="132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</row>
    <row r="15" spans="1:13" ht="16.5" customHeight="1">
      <c r="A15" s="220"/>
      <c r="B15" s="132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</row>
    <row r="16" spans="1:13" ht="16.5" customHeight="1">
      <c r="A16" s="220"/>
      <c r="B16" s="132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</row>
    <row r="17" spans="1:13" ht="16.5" customHeight="1">
      <c r="A17" s="220"/>
      <c r="B17" s="132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</row>
    <row r="18" spans="1:13" ht="16.5" customHeight="1">
      <c r="A18" s="220"/>
      <c r="B18" s="132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</row>
    <row r="19" spans="1:13" ht="16.5" customHeight="1">
      <c r="A19" s="220"/>
      <c r="B19" s="132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</row>
    <row r="20" spans="1:13" ht="16.5" customHeight="1">
      <c r="A20" s="220"/>
      <c r="B20" s="132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</row>
    <row r="21" spans="1:13" ht="16.5" customHeight="1">
      <c r="A21" s="220"/>
      <c r="B21" s="132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</row>
    <row r="22" spans="1:13" ht="16.5" customHeight="1">
      <c r="A22" s="220"/>
      <c r="B22" s="132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</row>
    <row r="23" spans="1:13" ht="16.5" customHeight="1">
      <c r="A23" s="220"/>
      <c r="B23" s="132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</row>
    <row r="24" spans="1:13" ht="16.5" customHeight="1">
      <c r="A24" s="220"/>
      <c r="B24" s="132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</row>
    <row r="25" spans="1:13" ht="16.5" customHeight="1">
      <c r="A25" s="220"/>
      <c r="B25" s="132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</row>
    <row r="26" spans="1:13" ht="16.5" customHeight="1">
      <c r="A26" s="220"/>
      <c r="B26" s="132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</row>
    <row r="27" spans="1:13" ht="16.5" customHeight="1">
      <c r="A27" s="221"/>
      <c r="B27" s="136"/>
      <c r="C27" s="137"/>
      <c r="D27" s="138"/>
      <c r="E27" s="137"/>
      <c r="F27" s="137"/>
      <c r="G27" s="137"/>
      <c r="H27" s="137"/>
      <c r="I27" s="137"/>
      <c r="J27" s="137"/>
      <c r="K27" s="137"/>
      <c r="L27" s="137"/>
      <c r="M27" s="139"/>
    </row>
    <row r="28" spans="1:13" ht="30" customHeight="1">
      <c r="A28" s="213">
        <v>2</v>
      </c>
      <c r="B28" s="263" t="s">
        <v>50</v>
      </c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4"/>
    </row>
    <row r="29" spans="1:13" ht="16.5" customHeight="1">
      <c r="A29" s="214"/>
      <c r="B29" s="140"/>
      <c r="C29" s="135"/>
      <c r="D29" s="141"/>
      <c r="E29" s="141"/>
      <c r="F29" s="141"/>
      <c r="G29" s="141"/>
      <c r="H29" s="141"/>
      <c r="I29" s="141"/>
      <c r="J29" s="141"/>
      <c r="K29" s="141"/>
      <c r="L29" s="141"/>
      <c r="M29" s="142"/>
    </row>
    <row r="30" spans="1:13" ht="16.5" customHeight="1">
      <c r="A30" s="214"/>
      <c r="B30" s="143"/>
      <c r="C30" s="135"/>
      <c r="D30" s="144"/>
      <c r="E30" s="144"/>
      <c r="F30" s="144"/>
      <c r="G30" s="144"/>
      <c r="H30" s="144"/>
      <c r="I30" s="144"/>
      <c r="J30" s="144"/>
      <c r="K30" s="144"/>
      <c r="L30" s="144"/>
      <c r="M30" s="145"/>
    </row>
    <row r="31" spans="1:13" ht="16.5" customHeight="1">
      <c r="A31" s="214"/>
      <c r="B31" s="143"/>
      <c r="C31" s="135"/>
      <c r="D31" s="144"/>
      <c r="E31" s="144"/>
      <c r="F31" s="144"/>
      <c r="G31" s="144"/>
      <c r="H31" s="144"/>
      <c r="I31" s="144"/>
      <c r="J31" s="144"/>
      <c r="K31" s="144"/>
      <c r="L31" s="144"/>
      <c r="M31" s="145"/>
    </row>
    <row r="32" spans="1:13" ht="16.5" customHeight="1">
      <c r="A32" s="214"/>
      <c r="B32" s="143"/>
      <c r="C32" s="135"/>
      <c r="D32" s="144"/>
      <c r="E32" s="144"/>
      <c r="F32" s="144"/>
      <c r="G32" s="144"/>
      <c r="H32" s="144"/>
      <c r="I32" s="144"/>
      <c r="J32" s="144"/>
      <c r="K32" s="144"/>
      <c r="L32" s="144"/>
      <c r="M32" s="145"/>
    </row>
    <row r="33" spans="1:13" ht="16.5" customHeight="1">
      <c r="A33" s="214"/>
      <c r="B33" s="143"/>
      <c r="C33" s="135"/>
      <c r="D33" s="144"/>
      <c r="E33" s="144"/>
      <c r="F33" s="144"/>
      <c r="G33" s="144"/>
      <c r="H33" s="144"/>
      <c r="I33" s="144"/>
      <c r="J33" s="144"/>
      <c r="K33" s="144"/>
      <c r="L33" s="144"/>
      <c r="M33" s="145"/>
    </row>
    <row r="34" spans="1:13" ht="16.5" customHeight="1">
      <c r="A34" s="214"/>
      <c r="B34" s="143"/>
      <c r="C34" s="135"/>
      <c r="D34" s="144"/>
      <c r="E34" s="144"/>
      <c r="F34" s="144"/>
      <c r="G34" s="144"/>
      <c r="H34" s="144"/>
      <c r="I34" s="144"/>
      <c r="J34" s="144"/>
      <c r="K34" s="144"/>
      <c r="L34" s="144"/>
      <c r="M34" s="145"/>
    </row>
    <row r="35" spans="1:13" ht="16.5" customHeight="1">
      <c r="A35" s="214"/>
      <c r="B35" s="143"/>
      <c r="C35" s="135"/>
      <c r="D35" s="144"/>
      <c r="E35" s="144"/>
      <c r="F35" s="144"/>
      <c r="G35" s="144"/>
      <c r="H35" s="144"/>
      <c r="I35" s="144"/>
      <c r="J35" s="144"/>
      <c r="K35" s="144"/>
      <c r="L35" s="144"/>
      <c r="M35" s="145"/>
    </row>
    <row r="36" spans="1:13" ht="16.5" customHeight="1">
      <c r="A36" s="214"/>
      <c r="B36" s="143"/>
      <c r="C36" s="135"/>
      <c r="D36" s="144"/>
      <c r="E36" s="144"/>
      <c r="F36" s="144"/>
      <c r="G36" s="144"/>
      <c r="H36" s="144"/>
      <c r="I36" s="144"/>
      <c r="J36" s="144"/>
      <c r="K36" s="144"/>
      <c r="L36" s="144"/>
      <c r="M36" s="145"/>
    </row>
    <row r="37" spans="1:13" ht="16.5" customHeight="1">
      <c r="A37" s="214"/>
      <c r="B37" s="143"/>
      <c r="C37" s="135"/>
      <c r="D37" s="144"/>
      <c r="E37" s="144"/>
      <c r="F37" s="144"/>
      <c r="G37" s="144"/>
      <c r="H37" s="144"/>
      <c r="I37" s="144"/>
      <c r="J37" s="144"/>
      <c r="K37" s="144"/>
      <c r="L37" s="144"/>
      <c r="M37" s="145"/>
    </row>
    <row r="38" spans="1:13" ht="16.5" customHeight="1">
      <c r="A38" s="214"/>
      <c r="B38" s="143"/>
      <c r="C38" s="135"/>
      <c r="D38" s="144"/>
      <c r="E38" s="144"/>
      <c r="F38" s="144"/>
      <c r="G38" s="144"/>
      <c r="H38" s="144"/>
      <c r="I38" s="144"/>
      <c r="J38" s="144"/>
      <c r="K38" s="144"/>
      <c r="L38" s="144"/>
      <c r="M38" s="145"/>
    </row>
    <row r="39" spans="1:13" ht="16.5" customHeight="1">
      <c r="A39" s="214"/>
      <c r="B39" s="143"/>
      <c r="C39" s="135"/>
      <c r="D39" s="144"/>
      <c r="E39" s="144"/>
      <c r="F39" s="144"/>
      <c r="G39" s="144"/>
      <c r="H39" s="144"/>
      <c r="I39" s="144"/>
      <c r="J39" s="144"/>
      <c r="K39" s="144"/>
      <c r="L39" s="144"/>
      <c r="M39" s="145"/>
    </row>
    <row r="40" spans="1:13" ht="16.5" customHeight="1">
      <c r="A40" s="214"/>
      <c r="B40" s="143"/>
      <c r="C40" s="135"/>
      <c r="D40" s="144"/>
      <c r="E40" s="144"/>
      <c r="F40" s="144"/>
      <c r="G40" s="144"/>
      <c r="H40" s="144"/>
      <c r="I40" s="144"/>
      <c r="J40" s="144"/>
      <c r="K40" s="144"/>
      <c r="L40" s="144"/>
      <c r="M40" s="145"/>
    </row>
    <row r="41" spans="1:13" ht="16.5" customHeight="1">
      <c r="A41" s="214"/>
      <c r="B41" s="143"/>
      <c r="C41" s="135"/>
      <c r="D41" s="144"/>
      <c r="E41" s="144"/>
      <c r="F41" s="144"/>
      <c r="G41" s="144"/>
      <c r="H41" s="144"/>
      <c r="I41" s="144"/>
      <c r="J41" s="144"/>
      <c r="K41" s="144"/>
      <c r="L41" s="144"/>
      <c r="M41" s="145"/>
    </row>
    <row r="42" spans="1:13" ht="16.5" customHeight="1">
      <c r="A42" s="214"/>
      <c r="B42" s="143"/>
      <c r="C42" s="135"/>
      <c r="D42" s="144"/>
      <c r="E42" s="144"/>
      <c r="F42" s="144"/>
      <c r="G42" s="144"/>
      <c r="H42" s="144"/>
      <c r="I42" s="144"/>
      <c r="J42" s="144"/>
      <c r="K42" s="144"/>
      <c r="L42" s="144"/>
      <c r="M42" s="145"/>
    </row>
    <row r="43" spans="1:13" ht="16.5" customHeight="1">
      <c r="A43" s="214"/>
      <c r="B43" s="143"/>
      <c r="C43" s="135"/>
      <c r="D43" s="144"/>
      <c r="E43" s="144"/>
      <c r="F43" s="144"/>
      <c r="G43" s="144"/>
      <c r="H43" s="144"/>
      <c r="I43" s="144"/>
      <c r="J43" s="144"/>
      <c r="K43" s="144"/>
      <c r="L43" s="144"/>
      <c r="M43" s="145"/>
    </row>
    <row r="44" spans="1:13" ht="16.5" customHeight="1">
      <c r="A44" s="214"/>
      <c r="B44" s="143"/>
      <c r="C44" s="135"/>
      <c r="D44" s="144"/>
      <c r="E44" s="144"/>
      <c r="F44" s="144"/>
      <c r="G44" s="144"/>
      <c r="H44" s="144"/>
      <c r="I44" s="144"/>
      <c r="J44" s="144"/>
      <c r="K44" s="144"/>
      <c r="L44" s="144"/>
      <c r="M44" s="145"/>
    </row>
    <row r="45" spans="1:13" ht="16.5" customHeight="1">
      <c r="A45" s="214"/>
      <c r="B45" s="143"/>
      <c r="C45" s="149"/>
      <c r="D45" s="144"/>
      <c r="E45" s="144"/>
      <c r="F45" s="144"/>
      <c r="G45" s="144"/>
      <c r="H45" s="144"/>
      <c r="I45" s="144"/>
      <c r="J45" s="144"/>
      <c r="K45" s="144"/>
      <c r="L45" s="144"/>
      <c r="M45" s="145"/>
    </row>
    <row r="46" spans="1:13" ht="16.5" customHeight="1">
      <c r="A46" s="214"/>
      <c r="B46" s="143"/>
      <c r="C46" s="135"/>
      <c r="D46" s="144"/>
      <c r="E46" s="144"/>
      <c r="F46" s="144"/>
      <c r="G46" s="144"/>
      <c r="H46" s="144"/>
      <c r="I46" s="144"/>
      <c r="J46" s="144"/>
      <c r="K46" s="144"/>
      <c r="L46" s="144"/>
      <c r="M46" s="145"/>
    </row>
    <row r="47" spans="1:13" ht="16.5" customHeight="1">
      <c r="A47" s="214"/>
      <c r="B47" s="143"/>
      <c r="C47" s="135"/>
      <c r="D47" s="144"/>
      <c r="E47" s="144"/>
      <c r="F47" s="144"/>
      <c r="G47" s="144"/>
      <c r="H47" s="144"/>
      <c r="I47" s="144"/>
      <c r="J47" s="144"/>
      <c r="K47" s="144"/>
      <c r="L47" s="144"/>
      <c r="M47" s="145"/>
    </row>
    <row r="48" spans="1:13" ht="16.5" customHeight="1">
      <c r="A48" s="214"/>
      <c r="B48" s="143"/>
      <c r="C48" s="135"/>
      <c r="D48" s="144"/>
      <c r="E48" s="144"/>
      <c r="F48" s="144"/>
      <c r="G48" s="144"/>
      <c r="H48" s="144"/>
      <c r="I48" s="144"/>
      <c r="J48" s="144"/>
      <c r="K48" s="144"/>
      <c r="L48" s="144"/>
      <c r="M48" s="145"/>
    </row>
    <row r="49" spans="1:13" ht="16.5" customHeight="1">
      <c r="A49" s="214"/>
      <c r="B49" s="143"/>
      <c r="C49" s="135"/>
      <c r="D49" s="144"/>
      <c r="E49" s="144"/>
      <c r="F49" s="144"/>
      <c r="G49" s="144"/>
      <c r="H49" s="144"/>
      <c r="I49" s="144"/>
      <c r="J49" s="144"/>
      <c r="K49" s="144"/>
      <c r="L49" s="144"/>
      <c r="M49" s="145"/>
    </row>
    <row r="50" spans="1:13" ht="16.5" customHeight="1">
      <c r="A50" s="214"/>
      <c r="B50" s="143"/>
      <c r="C50" s="149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3" ht="16.5" customHeight="1">
      <c r="A51" s="214"/>
      <c r="B51" s="143"/>
      <c r="C51" s="135"/>
      <c r="D51" s="144"/>
      <c r="E51" s="144"/>
      <c r="F51" s="144"/>
      <c r="G51" s="144"/>
      <c r="H51" s="144"/>
      <c r="I51" s="144"/>
      <c r="J51" s="144"/>
      <c r="K51" s="144"/>
      <c r="L51" s="144"/>
      <c r="M51" s="145"/>
    </row>
    <row r="52" spans="1:13" ht="16.5" customHeight="1">
      <c r="A52" s="214"/>
      <c r="B52" s="143"/>
      <c r="C52" s="135"/>
      <c r="D52" s="144"/>
      <c r="E52" s="144"/>
      <c r="F52" s="144"/>
      <c r="G52" s="144"/>
      <c r="H52" s="144"/>
      <c r="I52" s="144"/>
      <c r="J52" s="144"/>
      <c r="K52" s="144"/>
      <c r="L52" s="144"/>
      <c r="M52" s="145"/>
    </row>
    <row r="53" spans="1:13" ht="16.5" customHeight="1">
      <c r="A53" s="214"/>
      <c r="B53" s="143"/>
      <c r="C53" s="149"/>
      <c r="D53" s="144"/>
      <c r="E53" s="144"/>
      <c r="F53" s="144"/>
      <c r="G53" s="144"/>
      <c r="H53" s="144"/>
      <c r="I53" s="144"/>
      <c r="J53" s="144"/>
      <c r="K53" s="144"/>
      <c r="L53" s="144"/>
      <c r="M53" s="145"/>
    </row>
    <row r="54" spans="1:13" ht="16.5" customHeight="1">
      <c r="A54" s="214"/>
      <c r="B54" s="143"/>
      <c r="C54" s="135"/>
      <c r="D54" s="144"/>
      <c r="E54" s="144"/>
      <c r="F54" s="144"/>
      <c r="G54" s="144"/>
      <c r="H54" s="144"/>
      <c r="I54" s="144"/>
      <c r="J54" s="144"/>
      <c r="K54" s="144"/>
      <c r="L54" s="144"/>
      <c r="M54" s="145"/>
    </row>
    <row r="55" spans="1:13" ht="16.5" customHeight="1">
      <c r="A55" s="214"/>
      <c r="B55" s="143"/>
      <c r="C55" s="135"/>
      <c r="D55" s="144"/>
      <c r="E55" s="144"/>
      <c r="F55" s="144"/>
      <c r="G55" s="144"/>
      <c r="H55" s="144"/>
      <c r="I55" s="144"/>
      <c r="J55" s="144"/>
      <c r="K55" s="144"/>
      <c r="L55" s="144"/>
      <c r="M55" s="145"/>
    </row>
    <row r="56" spans="1:13" ht="16.5" customHeight="1">
      <c r="A56" s="214"/>
      <c r="B56" s="143"/>
      <c r="C56" s="149"/>
      <c r="D56" s="144"/>
      <c r="E56" s="144"/>
      <c r="F56" s="144"/>
      <c r="G56" s="144"/>
      <c r="H56" s="144"/>
      <c r="I56" s="144"/>
      <c r="J56" s="144"/>
      <c r="K56" s="144"/>
      <c r="L56" s="144"/>
      <c r="M56" s="145"/>
    </row>
    <row r="57" spans="1:13" ht="16.5" customHeight="1">
      <c r="A57" s="214"/>
      <c r="B57" s="143"/>
      <c r="C57" s="135"/>
      <c r="D57" s="144"/>
      <c r="E57" s="144"/>
      <c r="F57" s="144"/>
      <c r="G57" s="144"/>
      <c r="H57" s="144"/>
      <c r="I57" s="144"/>
      <c r="J57" s="144"/>
      <c r="K57" s="144"/>
      <c r="L57" s="144"/>
      <c r="M57" s="145"/>
    </row>
    <row r="58" spans="1:13" ht="16.5" customHeight="1">
      <c r="A58" s="214"/>
      <c r="B58" s="143"/>
      <c r="C58" s="135"/>
      <c r="D58" s="144"/>
      <c r="E58" s="144"/>
      <c r="F58" s="144"/>
      <c r="G58" s="144"/>
      <c r="H58" s="144"/>
      <c r="I58" s="144"/>
      <c r="J58" s="144"/>
      <c r="K58" s="144"/>
      <c r="L58" s="144"/>
      <c r="M58" s="145"/>
    </row>
    <row r="59" spans="1:13" ht="16.5" customHeight="1">
      <c r="A59" s="214"/>
      <c r="B59" s="143"/>
      <c r="C59" s="135"/>
      <c r="D59" s="144"/>
      <c r="E59" s="144"/>
      <c r="F59" s="144"/>
      <c r="G59" s="144"/>
      <c r="H59" s="144"/>
      <c r="I59" s="144"/>
      <c r="J59" s="144"/>
      <c r="K59" s="144"/>
      <c r="L59" s="144"/>
      <c r="M59" s="145"/>
    </row>
    <row r="60" spans="1:13" ht="16.5" customHeight="1">
      <c r="A60" s="214"/>
      <c r="B60" s="143"/>
      <c r="C60" s="135"/>
      <c r="D60" s="144"/>
      <c r="E60" s="144"/>
      <c r="F60" s="144"/>
      <c r="G60" s="144"/>
      <c r="H60" s="144"/>
      <c r="I60" s="144"/>
      <c r="J60" s="144"/>
      <c r="K60" s="144"/>
      <c r="L60" s="144"/>
      <c r="M60" s="145"/>
    </row>
    <row r="61" spans="1:13" ht="16.5" customHeight="1">
      <c r="A61" s="214"/>
      <c r="B61" s="143"/>
      <c r="C61" s="143"/>
      <c r="D61" s="144"/>
      <c r="E61" s="144"/>
      <c r="F61" s="144"/>
      <c r="G61" s="144"/>
      <c r="H61" s="144"/>
      <c r="I61" s="144"/>
      <c r="J61" s="144"/>
      <c r="K61" s="144"/>
      <c r="L61" s="144"/>
      <c r="M61" s="145"/>
    </row>
    <row r="62" spans="1:13" ht="16.5" customHeight="1">
      <c r="A62" s="215"/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8"/>
    </row>
    <row r="63" spans="1:13">
      <c r="F63" s="53"/>
      <c r="G63" s="53"/>
    </row>
    <row r="64" spans="1:13" ht="17.25" customHeight="1">
      <c r="F64" s="53"/>
      <c r="G64" s="53"/>
    </row>
    <row r="65" spans="6:7">
      <c r="F65" s="53"/>
      <c r="G65" s="53"/>
    </row>
    <row r="66" spans="6:7">
      <c r="F66" s="53"/>
      <c r="G66" s="53"/>
    </row>
    <row r="67" spans="6:7">
      <c r="F67" s="53"/>
      <c r="G67" s="53"/>
    </row>
    <row r="68" spans="6:7">
      <c r="F68" s="53"/>
      <c r="G68" s="53"/>
    </row>
  </sheetData>
  <mergeCells count="12">
    <mergeCell ref="A28:A62"/>
    <mergeCell ref="B28:M28"/>
    <mergeCell ref="B1:M1"/>
    <mergeCell ref="A2:A27"/>
    <mergeCell ref="B2:C2"/>
    <mergeCell ref="F2:G2"/>
    <mergeCell ref="B3:C3"/>
    <mergeCell ref="F3:G3"/>
    <mergeCell ref="B4:C4"/>
    <mergeCell ref="D4:M4"/>
    <mergeCell ref="B5:M5"/>
    <mergeCell ref="C8:M26"/>
  </mergeCells>
  <phoneticPr fontId="1" type="noConversion"/>
  <dataValidations count="1">
    <dataValidation type="list" allowBlank="1" showInputMessage="1" showErrorMessage="1" sqref="D65469:D65479 IZ65469:IZ65479 SV65469:SV65479 ACR65469:ACR65479 AMN65469:AMN65479 AWJ65469:AWJ65479 BGF65469:BGF65479 BQB65469:BQB65479 BZX65469:BZX65479 CJT65469:CJT65479 CTP65469:CTP65479 DDL65469:DDL65479 DNH65469:DNH65479 DXD65469:DXD65479 EGZ65469:EGZ65479 EQV65469:EQV65479 FAR65469:FAR65479 FKN65469:FKN65479 FUJ65469:FUJ65479 GEF65469:GEF65479 GOB65469:GOB65479 GXX65469:GXX65479 HHT65469:HHT65479 HRP65469:HRP65479 IBL65469:IBL65479 ILH65469:ILH65479 IVD65469:IVD65479 JEZ65469:JEZ65479 JOV65469:JOV65479 JYR65469:JYR65479 KIN65469:KIN65479 KSJ65469:KSJ65479 LCF65469:LCF65479 LMB65469:LMB65479 LVX65469:LVX65479 MFT65469:MFT65479 MPP65469:MPP65479 MZL65469:MZL65479 NJH65469:NJH65479 NTD65469:NTD65479 OCZ65469:OCZ65479 OMV65469:OMV65479 OWR65469:OWR65479 PGN65469:PGN65479 PQJ65469:PQJ65479 QAF65469:QAF65479 QKB65469:QKB65479 QTX65469:QTX65479 RDT65469:RDT65479 RNP65469:RNP65479 RXL65469:RXL65479 SHH65469:SHH65479 SRD65469:SRD65479 TAZ65469:TAZ65479 TKV65469:TKV65479 TUR65469:TUR65479 UEN65469:UEN65479 UOJ65469:UOJ65479 UYF65469:UYF65479 VIB65469:VIB65479 VRX65469:VRX65479 WBT65469:WBT65479 WLP65469:WLP65479 WVL65469:WVL65479 D131005:D131015 IZ131005:IZ131015 SV131005:SV131015 ACR131005:ACR131015 AMN131005:AMN131015 AWJ131005:AWJ131015 BGF131005:BGF131015 BQB131005:BQB131015 BZX131005:BZX131015 CJT131005:CJT131015 CTP131005:CTP131015 DDL131005:DDL131015 DNH131005:DNH131015 DXD131005:DXD131015 EGZ131005:EGZ131015 EQV131005:EQV131015 FAR131005:FAR131015 FKN131005:FKN131015 FUJ131005:FUJ131015 GEF131005:GEF131015 GOB131005:GOB131015 GXX131005:GXX131015 HHT131005:HHT131015 HRP131005:HRP131015 IBL131005:IBL131015 ILH131005:ILH131015 IVD131005:IVD131015 JEZ131005:JEZ131015 JOV131005:JOV131015 JYR131005:JYR131015 KIN131005:KIN131015 KSJ131005:KSJ131015 LCF131005:LCF131015 LMB131005:LMB131015 LVX131005:LVX131015 MFT131005:MFT131015 MPP131005:MPP131015 MZL131005:MZL131015 NJH131005:NJH131015 NTD131005:NTD131015 OCZ131005:OCZ131015 OMV131005:OMV131015 OWR131005:OWR131015 PGN131005:PGN131015 PQJ131005:PQJ131015 QAF131005:QAF131015 QKB131005:QKB131015 QTX131005:QTX131015 RDT131005:RDT131015 RNP131005:RNP131015 RXL131005:RXL131015 SHH131005:SHH131015 SRD131005:SRD131015 TAZ131005:TAZ131015 TKV131005:TKV131015 TUR131005:TUR131015 UEN131005:UEN131015 UOJ131005:UOJ131015 UYF131005:UYF131015 VIB131005:VIB131015 VRX131005:VRX131015 WBT131005:WBT131015 WLP131005:WLP131015 WVL131005:WVL131015 D196541:D196551 IZ196541:IZ196551 SV196541:SV196551 ACR196541:ACR196551 AMN196541:AMN196551 AWJ196541:AWJ196551 BGF196541:BGF196551 BQB196541:BQB196551 BZX196541:BZX196551 CJT196541:CJT196551 CTP196541:CTP196551 DDL196541:DDL196551 DNH196541:DNH196551 DXD196541:DXD196551 EGZ196541:EGZ196551 EQV196541:EQV196551 FAR196541:FAR196551 FKN196541:FKN196551 FUJ196541:FUJ196551 GEF196541:GEF196551 GOB196541:GOB196551 GXX196541:GXX196551 HHT196541:HHT196551 HRP196541:HRP196551 IBL196541:IBL196551 ILH196541:ILH196551 IVD196541:IVD196551 JEZ196541:JEZ196551 JOV196541:JOV196551 JYR196541:JYR196551 KIN196541:KIN196551 KSJ196541:KSJ196551 LCF196541:LCF196551 LMB196541:LMB196551 LVX196541:LVX196551 MFT196541:MFT196551 MPP196541:MPP196551 MZL196541:MZL196551 NJH196541:NJH196551 NTD196541:NTD196551 OCZ196541:OCZ196551 OMV196541:OMV196551 OWR196541:OWR196551 PGN196541:PGN196551 PQJ196541:PQJ196551 QAF196541:QAF196551 QKB196541:QKB196551 QTX196541:QTX196551 RDT196541:RDT196551 RNP196541:RNP196551 RXL196541:RXL196551 SHH196541:SHH196551 SRD196541:SRD196551 TAZ196541:TAZ196551 TKV196541:TKV196551 TUR196541:TUR196551 UEN196541:UEN196551 UOJ196541:UOJ196551 UYF196541:UYF196551 VIB196541:VIB196551 VRX196541:VRX196551 WBT196541:WBT196551 WLP196541:WLP196551 WVL196541:WVL196551 D262077:D262087 IZ262077:IZ262087 SV262077:SV262087 ACR262077:ACR262087 AMN262077:AMN262087 AWJ262077:AWJ262087 BGF262077:BGF262087 BQB262077:BQB262087 BZX262077:BZX262087 CJT262077:CJT262087 CTP262077:CTP262087 DDL262077:DDL262087 DNH262077:DNH262087 DXD262077:DXD262087 EGZ262077:EGZ262087 EQV262077:EQV262087 FAR262077:FAR262087 FKN262077:FKN262087 FUJ262077:FUJ262087 GEF262077:GEF262087 GOB262077:GOB262087 GXX262077:GXX262087 HHT262077:HHT262087 HRP262077:HRP262087 IBL262077:IBL262087 ILH262077:ILH262087 IVD262077:IVD262087 JEZ262077:JEZ262087 JOV262077:JOV262087 JYR262077:JYR262087 KIN262077:KIN262087 KSJ262077:KSJ262087 LCF262077:LCF262087 LMB262077:LMB262087 LVX262077:LVX262087 MFT262077:MFT262087 MPP262077:MPP262087 MZL262077:MZL262087 NJH262077:NJH262087 NTD262077:NTD262087 OCZ262077:OCZ262087 OMV262077:OMV262087 OWR262077:OWR262087 PGN262077:PGN262087 PQJ262077:PQJ262087 QAF262077:QAF262087 QKB262077:QKB262087 QTX262077:QTX262087 RDT262077:RDT262087 RNP262077:RNP262087 RXL262077:RXL262087 SHH262077:SHH262087 SRD262077:SRD262087 TAZ262077:TAZ262087 TKV262077:TKV262087 TUR262077:TUR262087 UEN262077:UEN262087 UOJ262077:UOJ262087 UYF262077:UYF262087 VIB262077:VIB262087 VRX262077:VRX262087 WBT262077:WBT262087 WLP262077:WLP262087 WVL262077:WVL262087 D327613:D327623 IZ327613:IZ327623 SV327613:SV327623 ACR327613:ACR327623 AMN327613:AMN327623 AWJ327613:AWJ327623 BGF327613:BGF327623 BQB327613:BQB327623 BZX327613:BZX327623 CJT327613:CJT327623 CTP327613:CTP327623 DDL327613:DDL327623 DNH327613:DNH327623 DXD327613:DXD327623 EGZ327613:EGZ327623 EQV327613:EQV327623 FAR327613:FAR327623 FKN327613:FKN327623 FUJ327613:FUJ327623 GEF327613:GEF327623 GOB327613:GOB327623 GXX327613:GXX327623 HHT327613:HHT327623 HRP327613:HRP327623 IBL327613:IBL327623 ILH327613:ILH327623 IVD327613:IVD327623 JEZ327613:JEZ327623 JOV327613:JOV327623 JYR327613:JYR327623 KIN327613:KIN327623 KSJ327613:KSJ327623 LCF327613:LCF327623 LMB327613:LMB327623 LVX327613:LVX327623 MFT327613:MFT327623 MPP327613:MPP327623 MZL327613:MZL327623 NJH327613:NJH327623 NTD327613:NTD327623 OCZ327613:OCZ327623 OMV327613:OMV327623 OWR327613:OWR327623 PGN327613:PGN327623 PQJ327613:PQJ327623 QAF327613:QAF327623 QKB327613:QKB327623 QTX327613:QTX327623 RDT327613:RDT327623 RNP327613:RNP327623 RXL327613:RXL327623 SHH327613:SHH327623 SRD327613:SRD327623 TAZ327613:TAZ327623 TKV327613:TKV327623 TUR327613:TUR327623 UEN327613:UEN327623 UOJ327613:UOJ327623 UYF327613:UYF327623 VIB327613:VIB327623 VRX327613:VRX327623 WBT327613:WBT327623 WLP327613:WLP327623 WVL327613:WVL327623 D393149:D393159 IZ393149:IZ393159 SV393149:SV393159 ACR393149:ACR393159 AMN393149:AMN393159 AWJ393149:AWJ393159 BGF393149:BGF393159 BQB393149:BQB393159 BZX393149:BZX393159 CJT393149:CJT393159 CTP393149:CTP393159 DDL393149:DDL393159 DNH393149:DNH393159 DXD393149:DXD393159 EGZ393149:EGZ393159 EQV393149:EQV393159 FAR393149:FAR393159 FKN393149:FKN393159 FUJ393149:FUJ393159 GEF393149:GEF393159 GOB393149:GOB393159 GXX393149:GXX393159 HHT393149:HHT393159 HRP393149:HRP393159 IBL393149:IBL393159 ILH393149:ILH393159 IVD393149:IVD393159 JEZ393149:JEZ393159 JOV393149:JOV393159 JYR393149:JYR393159 KIN393149:KIN393159 KSJ393149:KSJ393159 LCF393149:LCF393159 LMB393149:LMB393159 LVX393149:LVX393159 MFT393149:MFT393159 MPP393149:MPP393159 MZL393149:MZL393159 NJH393149:NJH393159 NTD393149:NTD393159 OCZ393149:OCZ393159 OMV393149:OMV393159 OWR393149:OWR393159 PGN393149:PGN393159 PQJ393149:PQJ393159 QAF393149:QAF393159 QKB393149:QKB393159 QTX393149:QTX393159 RDT393149:RDT393159 RNP393149:RNP393159 RXL393149:RXL393159 SHH393149:SHH393159 SRD393149:SRD393159 TAZ393149:TAZ393159 TKV393149:TKV393159 TUR393149:TUR393159 UEN393149:UEN393159 UOJ393149:UOJ393159 UYF393149:UYF393159 VIB393149:VIB393159 VRX393149:VRX393159 WBT393149:WBT393159 WLP393149:WLP393159 WVL393149:WVL393159 D458685:D458695 IZ458685:IZ458695 SV458685:SV458695 ACR458685:ACR458695 AMN458685:AMN458695 AWJ458685:AWJ458695 BGF458685:BGF458695 BQB458685:BQB458695 BZX458685:BZX458695 CJT458685:CJT458695 CTP458685:CTP458695 DDL458685:DDL458695 DNH458685:DNH458695 DXD458685:DXD458695 EGZ458685:EGZ458695 EQV458685:EQV458695 FAR458685:FAR458695 FKN458685:FKN458695 FUJ458685:FUJ458695 GEF458685:GEF458695 GOB458685:GOB458695 GXX458685:GXX458695 HHT458685:HHT458695 HRP458685:HRP458695 IBL458685:IBL458695 ILH458685:ILH458695 IVD458685:IVD458695 JEZ458685:JEZ458695 JOV458685:JOV458695 JYR458685:JYR458695 KIN458685:KIN458695 KSJ458685:KSJ458695 LCF458685:LCF458695 LMB458685:LMB458695 LVX458685:LVX458695 MFT458685:MFT458695 MPP458685:MPP458695 MZL458685:MZL458695 NJH458685:NJH458695 NTD458685:NTD458695 OCZ458685:OCZ458695 OMV458685:OMV458695 OWR458685:OWR458695 PGN458685:PGN458695 PQJ458685:PQJ458695 QAF458685:QAF458695 QKB458685:QKB458695 QTX458685:QTX458695 RDT458685:RDT458695 RNP458685:RNP458695 RXL458685:RXL458695 SHH458685:SHH458695 SRD458685:SRD458695 TAZ458685:TAZ458695 TKV458685:TKV458695 TUR458685:TUR458695 UEN458685:UEN458695 UOJ458685:UOJ458695 UYF458685:UYF458695 VIB458685:VIB458695 VRX458685:VRX458695 WBT458685:WBT458695 WLP458685:WLP458695 WVL458685:WVL458695 D524221:D524231 IZ524221:IZ524231 SV524221:SV524231 ACR524221:ACR524231 AMN524221:AMN524231 AWJ524221:AWJ524231 BGF524221:BGF524231 BQB524221:BQB524231 BZX524221:BZX524231 CJT524221:CJT524231 CTP524221:CTP524231 DDL524221:DDL524231 DNH524221:DNH524231 DXD524221:DXD524231 EGZ524221:EGZ524231 EQV524221:EQV524231 FAR524221:FAR524231 FKN524221:FKN524231 FUJ524221:FUJ524231 GEF524221:GEF524231 GOB524221:GOB524231 GXX524221:GXX524231 HHT524221:HHT524231 HRP524221:HRP524231 IBL524221:IBL524231 ILH524221:ILH524231 IVD524221:IVD524231 JEZ524221:JEZ524231 JOV524221:JOV524231 JYR524221:JYR524231 KIN524221:KIN524231 KSJ524221:KSJ524231 LCF524221:LCF524231 LMB524221:LMB524231 LVX524221:LVX524231 MFT524221:MFT524231 MPP524221:MPP524231 MZL524221:MZL524231 NJH524221:NJH524231 NTD524221:NTD524231 OCZ524221:OCZ524231 OMV524221:OMV524231 OWR524221:OWR524231 PGN524221:PGN524231 PQJ524221:PQJ524231 QAF524221:QAF524231 QKB524221:QKB524231 QTX524221:QTX524231 RDT524221:RDT524231 RNP524221:RNP524231 RXL524221:RXL524231 SHH524221:SHH524231 SRD524221:SRD524231 TAZ524221:TAZ524231 TKV524221:TKV524231 TUR524221:TUR524231 UEN524221:UEN524231 UOJ524221:UOJ524231 UYF524221:UYF524231 VIB524221:VIB524231 VRX524221:VRX524231 WBT524221:WBT524231 WLP524221:WLP524231 WVL524221:WVL524231 D589757:D589767 IZ589757:IZ589767 SV589757:SV589767 ACR589757:ACR589767 AMN589757:AMN589767 AWJ589757:AWJ589767 BGF589757:BGF589767 BQB589757:BQB589767 BZX589757:BZX589767 CJT589757:CJT589767 CTP589757:CTP589767 DDL589757:DDL589767 DNH589757:DNH589767 DXD589757:DXD589767 EGZ589757:EGZ589767 EQV589757:EQV589767 FAR589757:FAR589767 FKN589757:FKN589767 FUJ589757:FUJ589767 GEF589757:GEF589767 GOB589757:GOB589767 GXX589757:GXX589767 HHT589757:HHT589767 HRP589757:HRP589767 IBL589757:IBL589767 ILH589757:ILH589767 IVD589757:IVD589767 JEZ589757:JEZ589767 JOV589757:JOV589767 JYR589757:JYR589767 KIN589757:KIN589767 KSJ589757:KSJ589767 LCF589757:LCF589767 LMB589757:LMB589767 LVX589757:LVX589767 MFT589757:MFT589767 MPP589757:MPP589767 MZL589757:MZL589767 NJH589757:NJH589767 NTD589757:NTD589767 OCZ589757:OCZ589767 OMV589757:OMV589767 OWR589757:OWR589767 PGN589757:PGN589767 PQJ589757:PQJ589767 QAF589757:QAF589767 QKB589757:QKB589767 QTX589757:QTX589767 RDT589757:RDT589767 RNP589757:RNP589767 RXL589757:RXL589767 SHH589757:SHH589767 SRD589757:SRD589767 TAZ589757:TAZ589767 TKV589757:TKV589767 TUR589757:TUR589767 UEN589757:UEN589767 UOJ589757:UOJ589767 UYF589757:UYF589767 VIB589757:VIB589767 VRX589757:VRX589767 WBT589757:WBT589767 WLP589757:WLP589767 WVL589757:WVL589767 D655293:D655303 IZ655293:IZ655303 SV655293:SV655303 ACR655293:ACR655303 AMN655293:AMN655303 AWJ655293:AWJ655303 BGF655293:BGF655303 BQB655293:BQB655303 BZX655293:BZX655303 CJT655293:CJT655303 CTP655293:CTP655303 DDL655293:DDL655303 DNH655293:DNH655303 DXD655293:DXD655303 EGZ655293:EGZ655303 EQV655293:EQV655303 FAR655293:FAR655303 FKN655293:FKN655303 FUJ655293:FUJ655303 GEF655293:GEF655303 GOB655293:GOB655303 GXX655293:GXX655303 HHT655293:HHT655303 HRP655293:HRP655303 IBL655293:IBL655303 ILH655293:ILH655303 IVD655293:IVD655303 JEZ655293:JEZ655303 JOV655293:JOV655303 JYR655293:JYR655303 KIN655293:KIN655303 KSJ655293:KSJ655303 LCF655293:LCF655303 LMB655293:LMB655303 LVX655293:LVX655303 MFT655293:MFT655303 MPP655293:MPP655303 MZL655293:MZL655303 NJH655293:NJH655303 NTD655293:NTD655303 OCZ655293:OCZ655303 OMV655293:OMV655303 OWR655293:OWR655303 PGN655293:PGN655303 PQJ655293:PQJ655303 QAF655293:QAF655303 QKB655293:QKB655303 QTX655293:QTX655303 RDT655293:RDT655303 RNP655293:RNP655303 RXL655293:RXL655303 SHH655293:SHH655303 SRD655293:SRD655303 TAZ655293:TAZ655303 TKV655293:TKV655303 TUR655293:TUR655303 UEN655293:UEN655303 UOJ655293:UOJ655303 UYF655293:UYF655303 VIB655293:VIB655303 VRX655293:VRX655303 WBT655293:WBT655303 WLP655293:WLP655303 WVL655293:WVL655303 D720829:D720839 IZ720829:IZ720839 SV720829:SV720839 ACR720829:ACR720839 AMN720829:AMN720839 AWJ720829:AWJ720839 BGF720829:BGF720839 BQB720829:BQB720839 BZX720829:BZX720839 CJT720829:CJT720839 CTP720829:CTP720839 DDL720829:DDL720839 DNH720829:DNH720839 DXD720829:DXD720839 EGZ720829:EGZ720839 EQV720829:EQV720839 FAR720829:FAR720839 FKN720829:FKN720839 FUJ720829:FUJ720839 GEF720829:GEF720839 GOB720829:GOB720839 GXX720829:GXX720839 HHT720829:HHT720839 HRP720829:HRP720839 IBL720829:IBL720839 ILH720829:ILH720839 IVD720829:IVD720839 JEZ720829:JEZ720839 JOV720829:JOV720839 JYR720829:JYR720839 KIN720829:KIN720839 KSJ720829:KSJ720839 LCF720829:LCF720839 LMB720829:LMB720839 LVX720829:LVX720839 MFT720829:MFT720839 MPP720829:MPP720839 MZL720829:MZL720839 NJH720829:NJH720839 NTD720829:NTD720839 OCZ720829:OCZ720839 OMV720829:OMV720839 OWR720829:OWR720839 PGN720829:PGN720839 PQJ720829:PQJ720839 QAF720829:QAF720839 QKB720829:QKB720839 QTX720829:QTX720839 RDT720829:RDT720839 RNP720829:RNP720839 RXL720829:RXL720839 SHH720829:SHH720839 SRD720829:SRD720839 TAZ720829:TAZ720839 TKV720829:TKV720839 TUR720829:TUR720839 UEN720829:UEN720839 UOJ720829:UOJ720839 UYF720829:UYF720839 VIB720829:VIB720839 VRX720829:VRX720839 WBT720829:WBT720839 WLP720829:WLP720839 WVL720829:WVL720839 D786365:D786375 IZ786365:IZ786375 SV786365:SV786375 ACR786365:ACR786375 AMN786365:AMN786375 AWJ786365:AWJ786375 BGF786365:BGF786375 BQB786365:BQB786375 BZX786365:BZX786375 CJT786365:CJT786375 CTP786365:CTP786375 DDL786365:DDL786375 DNH786365:DNH786375 DXD786365:DXD786375 EGZ786365:EGZ786375 EQV786365:EQV786375 FAR786365:FAR786375 FKN786365:FKN786375 FUJ786365:FUJ786375 GEF786365:GEF786375 GOB786365:GOB786375 GXX786365:GXX786375 HHT786365:HHT786375 HRP786365:HRP786375 IBL786365:IBL786375 ILH786365:ILH786375 IVD786365:IVD786375 JEZ786365:JEZ786375 JOV786365:JOV786375 JYR786365:JYR786375 KIN786365:KIN786375 KSJ786365:KSJ786375 LCF786365:LCF786375 LMB786365:LMB786375 LVX786365:LVX786375 MFT786365:MFT786375 MPP786365:MPP786375 MZL786365:MZL786375 NJH786365:NJH786375 NTD786365:NTD786375 OCZ786365:OCZ786375 OMV786365:OMV786375 OWR786365:OWR786375 PGN786365:PGN786375 PQJ786365:PQJ786375 QAF786365:QAF786375 QKB786365:QKB786375 QTX786365:QTX786375 RDT786365:RDT786375 RNP786365:RNP786375 RXL786365:RXL786375 SHH786365:SHH786375 SRD786365:SRD786375 TAZ786365:TAZ786375 TKV786365:TKV786375 TUR786365:TUR786375 UEN786365:UEN786375 UOJ786365:UOJ786375 UYF786365:UYF786375 VIB786365:VIB786375 VRX786365:VRX786375 WBT786365:WBT786375 WLP786365:WLP786375 WVL786365:WVL786375 D851901:D851911 IZ851901:IZ851911 SV851901:SV851911 ACR851901:ACR851911 AMN851901:AMN851911 AWJ851901:AWJ851911 BGF851901:BGF851911 BQB851901:BQB851911 BZX851901:BZX851911 CJT851901:CJT851911 CTP851901:CTP851911 DDL851901:DDL851911 DNH851901:DNH851911 DXD851901:DXD851911 EGZ851901:EGZ851911 EQV851901:EQV851911 FAR851901:FAR851911 FKN851901:FKN851911 FUJ851901:FUJ851911 GEF851901:GEF851911 GOB851901:GOB851911 GXX851901:GXX851911 HHT851901:HHT851911 HRP851901:HRP851911 IBL851901:IBL851911 ILH851901:ILH851911 IVD851901:IVD851911 JEZ851901:JEZ851911 JOV851901:JOV851911 JYR851901:JYR851911 KIN851901:KIN851911 KSJ851901:KSJ851911 LCF851901:LCF851911 LMB851901:LMB851911 LVX851901:LVX851911 MFT851901:MFT851911 MPP851901:MPP851911 MZL851901:MZL851911 NJH851901:NJH851911 NTD851901:NTD851911 OCZ851901:OCZ851911 OMV851901:OMV851911 OWR851901:OWR851911 PGN851901:PGN851911 PQJ851901:PQJ851911 QAF851901:QAF851911 QKB851901:QKB851911 QTX851901:QTX851911 RDT851901:RDT851911 RNP851901:RNP851911 RXL851901:RXL851911 SHH851901:SHH851911 SRD851901:SRD851911 TAZ851901:TAZ851911 TKV851901:TKV851911 TUR851901:TUR851911 UEN851901:UEN851911 UOJ851901:UOJ851911 UYF851901:UYF851911 VIB851901:VIB851911 VRX851901:VRX851911 WBT851901:WBT851911 WLP851901:WLP851911 WVL851901:WVL851911 D917437:D917447 IZ917437:IZ917447 SV917437:SV917447 ACR917437:ACR917447 AMN917437:AMN917447 AWJ917437:AWJ917447 BGF917437:BGF917447 BQB917437:BQB917447 BZX917437:BZX917447 CJT917437:CJT917447 CTP917437:CTP917447 DDL917437:DDL917447 DNH917437:DNH917447 DXD917437:DXD917447 EGZ917437:EGZ917447 EQV917437:EQV917447 FAR917437:FAR917447 FKN917437:FKN917447 FUJ917437:FUJ917447 GEF917437:GEF917447 GOB917437:GOB917447 GXX917437:GXX917447 HHT917437:HHT917447 HRP917437:HRP917447 IBL917437:IBL917447 ILH917437:ILH917447 IVD917437:IVD917447 JEZ917437:JEZ917447 JOV917437:JOV917447 JYR917437:JYR917447 KIN917437:KIN917447 KSJ917437:KSJ917447 LCF917437:LCF917447 LMB917437:LMB917447 LVX917437:LVX917447 MFT917437:MFT917447 MPP917437:MPP917447 MZL917437:MZL917447 NJH917437:NJH917447 NTD917437:NTD917447 OCZ917437:OCZ917447 OMV917437:OMV917447 OWR917437:OWR917447 PGN917437:PGN917447 PQJ917437:PQJ917447 QAF917437:QAF917447 QKB917437:QKB917447 QTX917437:QTX917447 RDT917437:RDT917447 RNP917437:RNP917447 RXL917437:RXL917447 SHH917437:SHH917447 SRD917437:SRD917447 TAZ917437:TAZ917447 TKV917437:TKV917447 TUR917437:TUR917447 UEN917437:UEN917447 UOJ917437:UOJ917447 UYF917437:UYF917447 VIB917437:VIB917447 VRX917437:VRX917447 WBT917437:WBT917447 WLP917437:WLP917447 WVL917437:WVL917447 D982973:D982983 IZ982973:IZ982983 SV982973:SV982983 ACR982973:ACR982983 AMN982973:AMN982983 AWJ982973:AWJ982983 BGF982973:BGF982983 BQB982973:BQB982983 BZX982973:BZX982983 CJT982973:CJT982983 CTP982973:CTP982983 DDL982973:DDL982983 DNH982973:DNH982983 DXD982973:DXD982983 EGZ982973:EGZ982983 EQV982973:EQV982983 FAR982973:FAR982983 FKN982973:FKN982983 FUJ982973:FUJ982983 GEF982973:GEF982983 GOB982973:GOB982983 GXX982973:GXX982983 HHT982973:HHT982983 HRP982973:HRP982983 IBL982973:IBL982983 ILH982973:ILH982983 IVD982973:IVD982983 JEZ982973:JEZ982983 JOV982973:JOV982983 JYR982973:JYR982983 KIN982973:KIN982983 KSJ982973:KSJ982983 LCF982973:LCF982983 LMB982973:LMB982983 LVX982973:LVX982983 MFT982973:MFT982983 MPP982973:MPP982983 MZL982973:MZL982983 NJH982973:NJH982983 NTD982973:NTD982983 OCZ982973:OCZ982983 OMV982973:OMV982983 OWR982973:OWR982983 PGN982973:PGN982983 PQJ982973:PQJ982983 QAF982973:QAF982983 QKB982973:QKB982983 QTX982973:QTX982983 RDT982973:RDT982983 RNP982973:RNP982983 RXL982973:RXL982983 SHH982973:SHH982983 SRD982973:SRD982983 TAZ982973:TAZ982983 TKV982973:TKV982983 TUR982973:TUR982983 UEN982973:UEN982983 UOJ982973:UOJ982983 UYF982973:UYF982983 VIB982973:VIB982983 VRX982973:VRX982983 WBT982973:WBT982983 WLP982973:WLP982983 WVL982973:WVL982983" xr:uid="{00000000-0002-0000-1300-000000000000}">
      <formula1>"col 추가,col 삭제,table 추가,table 삭제,type 변경"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3"/>
  <sheetViews>
    <sheetView showGridLines="0" zoomScale="85" zoomScaleNormal="85" zoomScaleSheetLayoutView="70" workbookViewId="0">
      <selection activeCell="B2" sqref="B2"/>
    </sheetView>
  </sheetViews>
  <sheetFormatPr defaultColWidth="13.375" defaultRowHeight="16.5"/>
  <cols>
    <col min="1" max="1" width="19.75" style="92" customWidth="1"/>
    <col min="2" max="2" width="147" style="93" customWidth="1"/>
    <col min="3" max="16384" width="13.375" style="50"/>
  </cols>
  <sheetData>
    <row r="1" spans="1:2" ht="33">
      <c r="A1" s="261" t="s">
        <v>59</v>
      </c>
      <c r="B1" s="100" t="s">
        <v>67</v>
      </c>
    </row>
    <row r="2" spans="1:2" ht="69.75" customHeight="1">
      <c r="A2" s="262"/>
      <c r="B2" s="99" t="s">
        <v>68</v>
      </c>
    </row>
    <row r="3" spans="1:2">
      <c r="B3" s="131"/>
    </row>
  </sheetData>
  <mergeCells count="1">
    <mergeCell ref="A1:A2"/>
  </mergeCells>
  <phoneticPr fontId="1" type="noConversion"/>
  <dataValidations count="1">
    <dataValidation type="list" allowBlank="1" showInputMessage="1" showErrorMessage="1" sqref="D64933:D64943 IZ64933:IZ64943 SV64933:SV64943 ACR64933:ACR64943 AMN64933:AMN64943 AWJ64933:AWJ64943 BGF64933:BGF64943 BQB64933:BQB64943 BZX64933:BZX64943 CJT64933:CJT64943 CTP64933:CTP64943 DDL64933:DDL64943 DNH64933:DNH64943 DXD64933:DXD64943 EGZ64933:EGZ64943 EQV64933:EQV64943 FAR64933:FAR64943 FKN64933:FKN64943 FUJ64933:FUJ64943 GEF64933:GEF64943 GOB64933:GOB64943 GXX64933:GXX64943 HHT64933:HHT64943 HRP64933:HRP64943 IBL64933:IBL64943 ILH64933:ILH64943 IVD64933:IVD64943 JEZ64933:JEZ64943 JOV64933:JOV64943 JYR64933:JYR64943 KIN64933:KIN64943 KSJ64933:KSJ64943 LCF64933:LCF64943 LMB64933:LMB64943 LVX64933:LVX64943 MFT64933:MFT64943 MPP64933:MPP64943 MZL64933:MZL64943 NJH64933:NJH64943 NTD64933:NTD64943 OCZ64933:OCZ64943 OMV64933:OMV64943 OWR64933:OWR64943 PGN64933:PGN64943 PQJ64933:PQJ64943 QAF64933:QAF64943 QKB64933:QKB64943 QTX64933:QTX64943 RDT64933:RDT64943 RNP64933:RNP64943 RXL64933:RXL64943 SHH64933:SHH64943 SRD64933:SRD64943 TAZ64933:TAZ64943 TKV64933:TKV64943 TUR64933:TUR64943 UEN64933:UEN64943 UOJ64933:UOJ64943 UYF64933:UYF64943 VIB64933:VIB64943 VRX64933:VRX64943 WBT64933:WBT64943 WLP64933:WLP64943 WVL64933:WVL64943 D130469:D130479 IZ130469:IZ130479 SV130469:SV130479 ACR130469:ACR130479 AMN130469:AMN130479 AWJ130469:AWJ130479 BGF130469:BGF130479 BQB130469:BQB130479 BZX130469:BZX130479 CJT130469:CJT130479 CTP130469:CTP130479 DDL130469:DDL130479 DNH130469:DNH130479 DXD130469:DXD130479 EGZ130469:EGZ130479 EQV130469:EQV130479 FAR130469:FAR130479 FKN130469:FKN130479 FUJ130469:FUJ130479 GEF130469:GEF130479 GOB130469:GOB130479 GXX130469:GXX130479 HHT130469:HHT130479 HRP130469:HRP130479 IBL130469:IBL130479 ILH130469:ILH130479 IVD130469:IVD130479 JEZ130469:JEZ130479 JOV130469:JOV130479 JYR130469:JYR130479 KIN130469:KIN130479 KSJ130469:KSJ130479 LCF130469:LCF130479 LMB130469:LMB130479 LVX130469:LVX130479 MFT130469:MFT130479 MPP130469:MPP130479 MZL130469:MZL130479 NJH130469:NJH130479 NTD130469:NTD130479 OCZ130469:OCZ130479 OMV130469:OMV130479 OWR130469:OWR130479 PGN130469:PGN130479 PQJ130469:PQJ130479 QAF130469:QAF130479 QKB130469:QKB130479 QTX130469:QTX130479 RDT130469:RDT130479 RNP130469:RNP130479 RXL130469:RXL130479 SHH130469:SHH130479 SRD130469:SRD130479 TAZ130469:TAZ130479 TKV130469:TKV130479 TUR130469:TUR130479 UEN130469:UEN130479 UOJ130469:UOJ130479 UYF130469:UYF130479 VIB130469:VIB130479 VRX130469:VRX130479 WBT130469:WBT130479 WLP130469:WLP130479 WVL130469:WVL130479 D196005:D196015 IZ196005:IZ196015 SV196005:SV196015 ACR196005:ACR196015 AMN196005:AMN196015 AWJ196005:AWJ196015 BGF196005:BGF196015 BQB196005:BQB196015 BZX196005:BZX196015 CJT196005:CJT196015 CTP196005:CTP196015 DDL196005:DDL196015 DNH196005:DNH196015 DXD196005:DXD196015 EGZ196005:EGZ196015 EQV196005:EQV196015 FAR196005:FAR196015 FKN196005:FKN196015 FUJ196005:FUJ196015 GEF196005:GEF196015 GOB196005:GOB196015 GXX196005:GXX196015 HHT196005:HHT196015 HRP196005:HRP196015 IBL196005:IBL196015 ILH196005:ILH196015 IVD196005:IVD196015 JEZ196005:JEZ196015 JOV196005:JOV196015 JYR196005:JYR196015 KIN196005:KIN196015 KSJ196005:KSJ196015 LCF196005:LCF196015 LMB196005:LMB196015 LVX196005:LVX196015 MFT196005:MFT196015 MPP196005:MPP196015 MZL196005:MZL196015 NJH196005:NJH196015 NTD196005:NTD196015 OCZ196005:OCZ196015 OMV196005:OMV196015 OWR196005:OWR196015 PGN196005:PGN196015 PQJ196005:PQJ196015 QAF196005:QAF196015 QKB196005:QKB196015 QTX196005:QTX196015 RDT196005:RDT196015 RNP196005:RNP196015 RXL196005:RXL196015 SHH196005:SHH196015 SRD196005:SRD196015 TAZ196005:TAZ196015 TKV196005:TKV196015 TUR196005:TUR196015 UEN196005:UEN196015 UOJ196005:UOJ196015 UYF196005:UYF196015 VIB196005:VIB196015 VRX196005:VRX196015 WBT196005:WBT196015 WLP196005:WLP196015 WVL196005:WVL196015 D261541:D261551 IZ261541:IZ261551 SV261541:SV261551 ACR261541:ACR261551 AMN261541:AMN261551 AWJ261541:AWJ261551 BGF261541:BGF261551 BQB261541:BQB261551 BZX261541:BZX261551 CJT261541:CJT261551 CTP261541:CTP261551 DDL261541:DDL261551 DNH261541:DNH261551 DXD261541:DXD261551 EGZ261541:EGZ261551 EQV261541:EQV261551 FAR261541:FAR261551 FKN261541:FKN261551 FUJ261541:FUJ261551 GEF261541:GEF261551 GOB261541:GOB261551 GXX261541:GXX261551 HHT261541:HHT261551 HRP261541:HRP261551 IBL261541:IBL261551 ILH261541:ILH261551 IVD261541:IVD261551 JEZ261541:JEZ261551 JOV261541:JOV261551 JYR261541:JYR261551 KIN261541:KIN261551 KSJ261541:KSJ261551 LCF261541:LCF261551 LMB261541:LMB261551 LVX261541:LVX261551 MFT261541:MFT261551 MPP261541:MPP261551 MZL261541:MZL261551 NJH261541:NJH261551 NTD261541:NTD261551 OCZ261541:OCZ261551 OMV261541:OMV261551 OWR261541:OWR261551 PGN261541:PGN261551 PQJ261541:PQJ261551 QAF261541:QAF261551 QKB261541:QKB261551 QTX261541:QTX261551 RDT261541:RDT261551 RNP261541:RNP261551 RXL261541:RXL261551 SHH261541:SHH261551 SRD261541:SRD261551 TAZ261541:TAZ261551 TKV261541:TKV261551 TUR261541:TUR261551 UEN261541:UEN261551 UOJ261541:UOJ261551 UYF261541:UYF261551 VIB261541:VIB261551 VRX261541:VRX261551 WBT261541:WBT261551 WLP261541:WLP261551 WVL261541:WVL261551 D327077:D327087 IZ327077:IZ327087 SV327077:SV327087 ACR327077:ACR327087 AMN327077:AMN327087 AWJ327077:AWJ327087 BGF327077:BGF327087 BQB327077:BQB327087 BZX327077:BZX327087 CJT327077:CJT327087 CTP327077:CTP327087 DDL327077:DDL327087 DNH327077:DNH327087 DXD327077:DXD327087 EGZ327077:EGZ327087 EQV327077:EQV327087 FAR327077:FAR327087 FKN327077:FKN327087 FUJ327077:FUJ327087 GEF327077:GEF327087 GOB327077:GOB327087 GXX327077:GXX327087 HHT327077:HHT327087 HRP327077:HRP327087 IBL327077:IBL327087 ILH327077:ILH327087 IVD327077:IVD327087 JEZ327077:JEZ327087 JOV327077:JOV327087 JYR327077:JYR327087 KIN327077:KIN327087 KSJ327077:KSJ327087 LCF327077:LCF327087 LMB327077:LMB327087 LVX327077:LVX327087 MFT327077:MFT327087 MPP327077:MPP327087 MZL327077:MZL327087 NJH327077:NJH327087 NTD327077:NTD327087 OCZ327077:OCZ327087 OMV327077:OMV327087 OWR327077:OWR327087 PGN327077:PGN327087 PQJ327077:PQJ327087 QAF327077:QAF327087 QKB327077:QKB327087 QTX327077:QTX327087 RDT327077:RDT327087 RNP327077:RNP327087 RXL327077:RXL327087 SHH327077:SHH327087 SRD327077:SRD327087 TAZ327077:TAZ327087 TKV327077:TKV327087 TUR327077:TUR327087 UEN327077:UEN327087 UOJ327077:UOJ327087 UYF327077:UYF327087 VIB327077:VIB327087 VRX327077:VRX327087 WBT327077:WBT327087 WLP327077:WLP327087 WVL327077:WVL327087 D392613:D392623 IZ392613:IZ392623 SV392613:SV392623 ACR392613:ACR392623 AMN392613:AMN392623 AWJ392613:AWJ392623 BGF392613:BGF392623 BQB392613:BQB392623 BZX392613:BZX392623 CJT392613:CJT392623 CTP392613:CTP392623 DDL392613:DDL392623 DNH392613:DNH392623 DXD392613:DXD392623 EGZ392613:EGZ392623 EQV392613:EQV392623 FAR392613:FAR392623 FKN392613:FKN392623 FUJ392613:FUJ392623 GEF392613:GEF392623 GOB392613:GOB392623 GXX392613:GXX392623 HHT392613:HHT392623 HRP392613:HRP392623 IBL392613:IBL392623 ILH392613:ILH392623 IVD392613:IVD392623 JEZ392613:JEZ392623 JOV392613:JOV392623 JYR392613:JYR392623 KIN392613:KIN392623 KSJ392613:KSJ392623 LCF392613:LCF392623 LMB392613:LMB392623 LVX392613:LVX392623 MFT392613:MFT392623 MPP392613:MPP392623 MZL392613:MZL392623 NJH392613:NJH392623 NTD392613:NTD392623 OCZ392613:OCZ392623 OMV392613:OMV392623 OWR392613:OWR392623 PGN392613:PGN392623 PQJ392613:PQJ392623 QAF392613:QAF392623 QKB392613:QKB392623 QTX392613:QTX392623 RDT392613:RDT392623 RNP392613:RNP392623 RXL392613:RXL392623 SHH392613:SHH392623 SRD392613:SRD392623 TAZ392613:TAZ392623 TKV392613:TKV392623 TUR392613:TUR392623 UEN392613:UEN392623 UOJ392613:UOJ392623 UYF392613:UYF392623 VIB392613:VIB392623 VRX392613:VRX392623 WBT392613:WBT392623 WLP392613:WLP392623 WVL392613:WVL392623 D458149:D458159 IZ458149:IZ458159 SV458149:SV458159 ACR458149:ACR458159 AMN458149:AMN458159 AWJ458149:AWJ458159 BGF458149:BGF458159 BQB458149:BQB458159 BZX458149:BZX458159 CJT458149:CJT458159 CTP458149:CTP458159 DDL458149:DDL458159 DNH458149:DNH458159 DXD458149:DXD458159 EGZ458149:EGZ458159 EQV458149:EQV458159 FAR458149:FAR458159 FKN458149:FKN458159 FUJ458149:FUJ458159 GEF458149:GEF458159 GOB458149:GOB458159 GXX458149:GXX458159 HHT458149:HHT458159 HRP458149:HRP458159 IBL458149:IBL458159 ILH458149:ILH458159 IVD458149:IVD458159 JEZ458149:JEZ458159 JOV458149:JOV458159 JYR458149:JYR458159 KIN458149:KIN458159 KSJ458149:KSJ458159 LCF458149:LCF458159 LMB458149:LMB458159 LVX458149:LVX458159 MFT458149:MFT458159 MPP458149:MPP458159 MZL458149:MZL458159 NJH458149:NJH458159 NTD458149:NTD458159 OCZ458149:OCZ458159 OMV458149:OMV458159 OWR458149:OWR458159 PGN458149:PGN458159 PQJ458149:PQJ458159 QAF458149:QAF458159 QKB458149:QKB458159 QTX458149:QTX458159 RDT458149:RDT458159 RNP458149:RNP458159 RXL458149:RXL458159 SHH458149:SHH458159 SRD458149:SRD458159 TAZ458149:TAZ458159 TKV458149:TKV458159 TUR458149:TUR458159 UEN458149:UEN458159 UOJ458149:UOJ458159 UYF458149:UYF458159 VIB458149:VIB458159 VRX458149:VRX458159 WBT458149:WBT458159 WLP458149:WLP458159 WVL458149:WVL458159 D523685:D523695 IZ523685:IZ523695 SV523685:SV523695 ACR523685:ACR523695 AMN523685:AMN523695 AWJ523685:AWJ523695 BGF523685:BGF523695 BQB523685:BQB523695 BZX523685:BZX523695 CJT523685:CJT523695 CTP523685:CTP523695 DDL523685:DDL523695 DNH523685:DNH523695 DXD523685:DXD523695 EGZ523685:EGZ523695 EQV523685:EQV523695 FAR523685:FAR523695 FKN523685:FKN523695 FUJ523685:FUJ523695 GEF523685:GEF523695 GOB523685:GOB523695 GXX523685:GXX523695 HHT523685:HHT523695 HRP523685:HRP523695 IBL523685:IBL523695 ILH523685:ILH523695 IVD523685:IVD523695 JEZ523685:JEZ523695 JOV523685:JOV523695 JYR523685:JYR523695 KIN523685:KIN523695 KSJ523685:KSJ523695 LCF523685:LCF523695 LMB523685:LMB523695 LVX523685:LVX523695 MFT523685:MFT523695 MPP523685:MPP523695 MZL523685:MZL523695 NJH523685:NJH523695 NTD523685:NTD523695 OCZ523685:OCZ523695 OMV523685:OMV523695 OWR523685:OWR523695 PGN523685:PGN523695 PQJ523685:PQJ523695 QAF523685:QAF523695 QKB523685:QKB523695 QTX523685:QTX523695 RDT523685:RDT523695 RNP523685:RNP523695 RXL523685:RXL523695 SHH523685:SHH523695 SRD523685:SRD523695 TAZ523685:TAZ523695 TKV523685:TKV523695 TUR523685:TUR523695 UEN523685:UEN523695 UOJ523685:UOJ523695 UYF523685:UYF523695 VIB523685:VIB523695 VRX523685:VRX523695 WBT523685:WBT523695 WLP523685:WLP523695 WVL523685:WVL523695 D589221:D589231 IZ589221:IZ589231 SV589221:SV589231 ACR589221:ACR589231 AMN589221:AMN589231 AWJ589221:AWJ589231 BGF589221:BGF589231 BQB589221:BQB589231 BZX589221:BZX589231 CJT589221:CJT589231 CTP589221:CTP589231 DDL589221:DDL589231 DNH589221:DNH589231 DXD589221:DXD589231 EGZ589221:EGZ589231 EQV589221:EQV589231 FAR589221:FAR589231 FKN589221:FKN589231 FUJ589221:FUJ589231 GEF589221:GEF589231 GOB589221:GOB589231 GXX589221:GXX589231 HHT589221:HHT589231 HRP589221:HRP589231 IBL589221:IBL589231 ILH589221:ILH589231 IVD589221:IVD589231 JEZ589221:JEZ589231 JOV589221:JOV589231 JYR589221:JYR589231 KIN589221:KIN589231 KSJ589221:KSJ589231 LCF589221:LCF589231 LMB589221:LMB589231 LVX589221:LVX589231 MFT589221:MFT589231 MPP589221:MPP589231 MZL589221:MZL589231 NJH589221:NJH589231 NTD589221:NTD589231 OCZ589221:OCZ589231 OMV589221:OMV589231 OWR589221:OWR589231 PGN589221:PGN589231 PQJ589221:PQJ589231 QAF589221:QAF589231 QKB589221:QKB589231 QTX589221:QTX589231 RDT589221:RDT589231 RNP589221:RNP589231 RXL589221:RXL589231 SHH589221:SHH589231 SRD589221:SRD589231 TAZ589221:TAZ589231 TKV589221:TKV589231 TUR589221:TUR589231 UEN589221:UEN589231 UOJ589221:UOJ589231 UYF589221:UYF589231 VIB589221:VIB589231 VRX589221:VRX589231 WBT589221:WBT589231 WLP589221:WLP589231 WVL589221:WVL589231 D654757:D654767 IZ654757:IZ654767 SV654757:SV654767 ACR654757:ACR654767 AMN654757:AMN654767 AWJ654757:AWJ654767 BGF654757:BGF654767 BQB654757:BQB654767 BZX654757:BZX654767 CJT654757:CJT654767 CTP654757:CTP654767 DDL654757:DDL654767 DNH654757:DNH654767 DXD654757:DXD654767 EGZ654757:EGZ654767 EQV654757:EQV654767 FAR654757:FAR654767 FKN654757:FKN654767 FUJ654757:FUJ654767 GEF654757:GEF654767 GOB654757:GOB654767 GXX654757:GXX654767 HHT654757:HHT654767 HRP654757:HRP654767 IBL654757:IBL654767 ILH654757:ILH654767 IVD654757:IVD654767 JEZ654757:JEZ654767 JOV654757:JOV654767 JYR654757:JYR654767 KIN654757:KIN654767 KSJ654757:KSJ654767 LCF654757:LCF654767 LMB654757:LMB654767 LVX654757:LVX654767 MFT654757:MFT654767 MPP654757:MPP654767 MZL654757:MZL654767 NJH654757:NJH654767 NTD654757:NTD654767 OCZ654757:OCZ654767 OMV654757:OMV654767 OWR654757:OWR654767 PGN654757:PGN654767 PQJ654757:PQJ654767 QAF654757:QAF654767 QKB654757:QKB654767 QTX654757:QTX654767 RDT654757:RDT654767 RNP654757:RNP654767 RXL654757:RXL654767 SHH654757:SHH654767 SRD654757:SRD654767 TAZ654757:TAZ654767 TKV654757:TKV654767 TUR654757:TUR654767 UEN654757:UEN654767 UOJ654757:UOJ654767 UYF654757:UYF654767 VIB654757:VIB654767 VRX654757:VRX654767 WBT654757:WBT654767 WLP654757:WLP654767 WVL654757:WVL654767 D720293:D720303 IZ720293:IZ720303 SV720293:SV720303 ACR720293:ACR720303 AMN720293:AMN720303 AWJ720293:AWJ720303 BGF720293:BGF720303 BQB720293:BQB720303 BZX720293:BZX720303 CJT720293:CJT720303 CTP720293:CTP720303 DDL720293:DDL720303 DNH720293:DNH720303 DXD720293:DXD720303 EGZ720293:EGZ720303 EQV720293:EQV720303 FAR720293:FAR720303 FKN720293:FKN720303 FUJ720293:FUJ720303 GEF720293:GEF720303 GOB720293:GOB720303 GXX720293:GXX720303 HHT720293:HHT720303 HRP720293:HRP720303 IBL720293:IBL720303 ILH720293:ILH720303 IVD720293:IVD720303 JEZ720293:JEZ720303 JOV720293:JOV720303 JYR720293:JYR720303 KIN720293:KIN720303 KSJ720293:KSJ720303 LCF720293:LCF720303 LMB720293:LMB720303 LVX720293:LVX720303 MFT720293:MFT720303 MPP720293:MPP720303 MZL720293:MZL720303 NJH720293:NJH720303 NTD720293:NTD720303 OCZ720293:OCZ720303 OMV720293:OMV720303 OWR720293:OWR720303 PGN720293:PGN720303 PQJ720293:PQJ720303 QAF720293:QAF720303 QKB720293:QKB720303 QTX720293:QTX720303 RDT720293:RDT720303 RNP720293:RNP720303 RXL720293:RXL720303 SHH720293:SHH720303 SRD720293:SRD720303 TAZ720293:TAZ720303 TKV720293:TKV720303 TUR720293:TUR720303 UEN720293:UEN720303 UOJ720293:UOJ720303 UYF720293:UYF720303 VIB720293:VIB720303 VRX720293:VRX720303 WBT720293:WBT720303 WLP720293:WLP720303 WVL720293:WVL720303 D785829:D785839 IZ785829:IZ785839 SV785829:SV785839 ACR785829:ACR785839 AMN785829:AMN785839 AWJ785829:AWJ785839 BGF785829:BGF785839 BQB785829:BQB785839 BZX785829:BZX785839 CJT785829:CJT785839 CTP785829:CTP785839 DDL785829:DDL785839 DNH785829:DNH785839 DXD785829:DXD785839 EGZ785829:EGZ785839 EQV785829:EQV785839 FAR785829:FAR785839 FKN785829:FKN785839 FUJ785829:FUJ785839 GEF785829:GEF785839 GOB785829:GOB785839 GXX785829:GXX785839 HHT785829:HHT785839 HRP785829:HRP785839 IBL785829:IBL785839 ILH785829:ILH785839 IVD785829:IVD785839 JEZ785829:JEZ785839 JOV785829:JOV785839 JYR785829:JYR785839 KIN785829:KIN785839 KSJ785829:KSJ785839 LCF785829:LCF785839 LMB785829:LMB785839 LVX785829:LVX785839 MFT785829:MFT785839 MPP785829:MPP785839 MZL785829:MZL785839 NJH785829:NJH785839 NTD785829:NTD785839 OCZ785829:OCZ785839 OMV785829:OMV785839 OWR785829:OWR785839 PGN785829:PGN785839 PQJ785829:PQJ785839 QAF785829:QAF785839 QKB785829:QKB785839 QTX785829:QTX785839 RDT785829:RDT785839 RNP785829:RNP785839 RXL785829:RXL785839 SHH785829:SHH785839 SRD785829:SRD785839 TAZ785829:TAZ785839 TKV785829:TKV785839 TUR785829:TUR785839 UEN785829:UEN785839 UOJ785829:UOJ785839 UYF785829:UYF785839 VIB785829:VIB785839 VRX785829:VRX785839 WBT785829:WBT785839 WLP785829:WLP785839 WVL785829:WVL785839 D851365:D851375 IZ851365:IZ851375 SV851365:SV851375 ACR851365:ACR851375 AMN851365:AMN851375 AWJ851365:AWJ851375 BGF851365:BGF851375 BQB851365:BQB851375 BZX851365:BZX851375 CJT851365:CJT851375 CTP851365:CTP851375 DDL851365:DDL851375 DNH851365:DNH851375 DXD851365:DXD851375 EGZ851365:EGZ851375 EQV851365:EQV851375 FAR851365:FAR851375 FKN851365:FKN851375 FUJ851365:FUJ851375 GEF851365:GEF851375 GOB851365:GOB851375 GXX851365:GXX851375 HHT851365:HHT851375 HRP851365:HRP851375 IBL851365:IBL851375 ILH851365:ILH851375 IVD851365:IVD851375 JEZ851365:JEZ851375 JOV851365:JOV851375 JYR851365:JYR851375 KIN851365:KIN851375 KSJ851365:KSJ851375 LCF851365:LCF851375 LMB851365:LMB851375 LVX851365:LVX851375 MFT851365:MFT851375 MPP851365:MPP851375 MZL851365:MZL851375 NJH851365:NJH851375 NTD851365:NTD851375 OCZ851365:OCZ851375 OMV851365:OMV851375 OWR851365:OWR851375 PGN851365:PGN851375 PQJ851365:PQJ851375 QAF851365:QAF851375 QKB851365:QKB851375 QTX851365:QTX851375 RDT851365:RDT851375 RNP851365:RNP851375 RXL851365:RXL851375 SHH851365:SHH851375 SRD851365:SRD851375 TAZ851365:TAZ851375 TKV851365:TKV851375 TUR851365:TUR851375 UEN851365:UEN851375 UOJ851365:UOJ851375 UYF851365:UYF851375 VIB851365:VIB851375 VRX851365:VRX851375 WBT851365:WBT851375 WLP851365:WLP851375 WVL851365:WVL851375 D916901:D916911 IZ916901:IZ916911 SV916901:SV916911 ACR916901:ACR916911 AMN916901:AMN916911 AWJ916901:AWJ916911 BGF916901:BGF916911 BQB916901:BQB916911 BZX916901:BZX916911 CJT916901:CJT916911 CTP916901:CTP916911 DDL916901:DDL916911 DNH916901:DNH916911 DXD916901:DXD916911 EGZ916901:EGZ916911 EQV916901:EQV916911 FAR916901:FAR916911 FKN916901:FKN916911 FUJ916901:FUJ916911 GEF916901:GEF916911 GOB916901:GOB916911 GXX916901:GXX916911 HHT916901:HHT916911 HRP916901:HRP916911 IBL916901:IBL916911 ILH916901:ILH916911 IVD916901:IVD916911 JEZ916901:JEZ916911 JOV916901:JOV916911 JYR916901:JYR916911 KIN916901:KIN916911 KSJ916901:KSJ916911 LCF916901:LCF916911 LMB916901:LMB916911 LVX916901:LVX916911 MFT916901:MFT916911 MPP916901:MPP916911 MZL916901:MZL916911 NJH916901:NJH916911 NTD916901:NTD916911 OCZ916901:OCZ916911 OMV916901:OMV916911 OWR916901:OWR916911 PGN916901:PGN916911 PQJ916901:PQJ916911 QAF916901:QAF916911 QKB916901:QKB916911 QTX916901:QTX916911 RDT916901:RDT916911 RNP916901:RNP916911 RXL916901:RXL916911 SHH916901:SHH916911 SRD916901:SRD916911 TAZ916901:TAZ916911 TKV916901:TKV916911 TUR916901:TUR916911 UEN916901:UEN916911 UOJ916901:UOJ916911 UYF916901:UYF916911 VIB916901:VIB916911 VRX916901:VRX916911 WBT916901:WBT916911 WLP916901:WLP916911 WVL916901:WVL916911 D982437:D982447 IZ982437:IZ982447 SV982437:SV982447 ACR982437:ACR982447 AMN982437:AMN982447 AWJ982437:AWJ982447 BGF982437:BGF982447 BQB982437:BQB982447 BZX982437:BZX982447 CJT982437:CJT982447 CTP982437:CTP982447 DDL982437:DDL982447 DNH982437:DNH982447 DXD982437:DXD982447 EGZ982437:EGZ982447 EQV982437:EQV982447 FAR982437:FAR982447 FKN982437:FKN982447 FUJ982437:FUJ982447 GEF982437:GEF982447 GOB982437:GOB982447 GXX982437:GXX982447 HHT982437:HHT982447 HRP982437:HRP982447 IBL982437:IBL982447 ILH982437:ILH982447 IVD982437:IVD982447 JEZ982437:JEZ982447 JOV982437:JOV982447 JYR982437:JYR982447 KIN982437:KIN982447 KSJ982437:KSJ982447 LCF982437:LCF982447 LMB982437:LMB982447 LVX982437:LVX982447 MFT982437:MFT982447 MPP982437:MPP982447 MZL982437:MZL982447 NJH982437:NJH982447 NTD982437:NTD982447 OCZ982437:OCZ982447 OMV982437:OMV982447 OWR982437:OWR982447 PGN982437:PGN982447 PQJ982437:PQJ982447 QAF982437:QAF982447 QKB982437:QKB982447 QTX982437:QTX982447 RDT982437:RDT982447 RNP982437:RNP982447 RXL982437:RXL982447 SHH982437:SHH982447 SRD982437:SRD982447 TAZ982437:TAZ982447 TKV982437:TKV982447 TUR982437:TUR982447 UEN982437:UEN982447 UOJ982437:UOJ982447 UYF982437:UYF982447 VIB982437:VIB982447 VRX982437:VRX982447 WBT982437:WBT982447 WLP982437:WLP982447 WVL982437:WVL982447" xr:uid="{00000000-0002-0000-1400-000000000000}">
      <formula1>"col 추가,col 삭제,table 추가,table 삭제,type 변경"</formula1>
    </dataValidation>
  </dataValidations>
  <hyperlinks>
    <hyperlink ref="A1" location="QNAList!A1" display="QNA1702A01" xr:uid="{00000000-0004-0000-1400-000000000000}"/>
    <hyperlink ref="A1:A2" location="QNA!A6" display="첨부(QNA-1708B21)" xr:uid="{00000000-0004-0000-1400-000001000000}"/>
  </hyperlinks>
  <pageMargins left="0.70866141732283472" right="0.70866141732283472" top="0.74803149606299213" bottom="0.74803149606299213" header="0.31496062992125984" footer="0.31496062992125984"/>
  <pageSetup paperSize="9" scale="36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54"/>
  <sheetViews>
    <sheetView showGridLines="0" zoomScale="80" zoomScaleNormal="80" zoomScaleSheetLayoutView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7" sqref="C7"/>
    </sheetView>
  </sheetViews>
  <sheetFormatPr defaultRowHeight="16.5"/>
  <cols>
    <col min="1" max="1" width="19.75" style="50" customWidth="1"/>
    <col min="2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75</v>
      </c>
      <c r="E2" s="33" t="s">
        <v>2</v>
      </c>
      <c r="F2" s="227"/>
      <c r="G2" s="228"/>
      <c r="H2" s="34" t="s">
        <v>3</v>
      </c>
      <c r="I2" s="232"/>
      <c r="J2" s="233"/>
      <c r="K2" s="233"/>
      <c r="L2" s="233"/>
      <c r="M2" s="234"/>
    </row>
    <row r="3" spans="1:13" ht="17.25">
      <c r="A3" s="220"/>
      <c r="B3" s="222" t="s">
        <v>4</v>
      </c>
      <c r="C3" s="223"/>
      <c r="D3" s="32"/>
      <c r="E3" s="35" t="s">
        <v>5</v>
      </c>
      <c r="F3" s="229"/>
      <c r="G3" s="230"/>
      <c r="H3" s="34" t="s">
        <v>6</v>
      </c>
      <c r="I3" s="229"/>
      <c r="J3" s="231"/>
      <c r="K3" s="231"/>
      <c r="L3" s="231"/>
      <c r="M3" s="230"/>
    </row>
    <row r="4" spans="1:13" ht="17.25" customHeight="1">
      <c r="A4" s="220"/>
      <c r="B4" s="222" t="s">
        <v>7</v>
      </c>
      <c r="C4" s="223"/>
      <c r="D4" s="224" t="s">
        <v>42</v>
      </c>
      <c r="E4" s="225"/>
      <c r="F4" s="225"/>
      <c r="G4" s="225"/>
      <c r="H4" s="225"/>
      <c r="I4" s="225"/>
      <c r="J4" s="225"/>
      <c r="K4" s="225"/>
      <c r="L4" s="225"/>
      <c r="M4" s="226"/>
    </row>
    <row r="5" spans="1:13" ht="30" customHeight="1">
      <c r="A5" s="220"/>
      <c r="B5" s="75"/>
      <c r="C5" s="76"/>
      <c r="D5" s="76"/>
      <c r="E5" s="76"/>
      <c r="F5" s="76"/>
      <c r="G5" s="76" t="s">
        <v>23</v>
      </c>
      <c r="H5" s="76"/>
      <c r="I5" s="76"/>
      <c r="J5" s="76"/>
      <c r="K5" s="76"/>
      <c r="L5" s="76"/>
      <c r="M5" s="77"/>
    </row>
    <row r="6" spans="1:13" ht="16.5" customHeight="1">
      <c r="A6" s="220"/>
      <c r="B6" s="54"/>
      <c r="C6" s="27"/>
      <c r="D6" s="53"/>
      <c r="E6" s="53"/>
      <c r="F6" s="53"/>
      <c r="G6" s="53"/>
      <c r="H6" s="53"/>
      <c r="I6" s="53"/>
      <c r="J6" s="53"/>
      <c r="K6" s="53"/>
      <c r="L6" s="53"/>
      <c r="M6" s="51"/>
    </row>
    <row r="7" spans="1:13" ht="16.5" customHeight="1">
      <c r="A7" s="220"/>
      <c r="B7" s="54" t="s">
        <v>53</v>
      </c>
      <c r="C7" s="27"/>
      <c r="D7" s="53"/>
      <c r="E7" s="53"/>
      <c r="F7" s="53"/>
      <c r="G7" s="53"/>
      <c r="H7" s="53"/>
      <c r="I7" s="53"/>
      <c r="J7" s="53"/>
      <c r="K7" s="53"/>
      <c r="L7" s="53"/>
      <c r="M7" s="51"/>
    </row>
    <row r="8" spans="1:13" ht="16.5" customHeight="1">
      <c r="A8" s="220"/>
      <c r="B8" s="54"/>
      <c r="C8" s="78"/>
      <c r="D8" s="53"/>
      <c r="E8" s="53"/>
      <c r="F8" s="53"/>
      <c r="G8" s="53"/>
      <c r="H8" s="53"/>
      <c r="I8" s="53"/>
      <c r="J8" s="53"/>
      <c r="K8" s="53"/>
      <c r="L8" s="53"/>
      <c r="M8" s="51"/>
    </row>
    <row r="9" spans="1:13" ht="16.5" customHeight="1">
      <c r="A9" s="220"/>
      <c r="B9" s="54"/>
      <c r="C9" s="27"/>
      <c r="D9" s="53"/>
      <c r="E9" s="53"/>
      <c r="F9" s="53"/>
      <c r="G9" s="53"/>
      <c r="H9" s="53"/>
      <c r="I9" s="53"/>
      <c r="J9" s="53"/>
      <c r="K9" s="53"/>
      <c r="L9" s="53"/>
      <c r="M9" s="51"/>
    </row>
    <row r="10" spans="1:13" ht="16.5" customHeight="1">
      <c r="A10" s="220"/>
      <c r="B10" s="54"/>
      <c r="C10" s="27"/>
      <c r="D10" s="53"/>
      <c r="E10" s="53"/>
      <c r="F10" s="53"/>
      <c r="G10" s="53"/>
      <c r="H10" s="53"/>
      <c r="I10" s="53"/>
      <c r="J10" s="53"/>
      <c r="K10" s="53"/>
      <c r="L10" s="53"/>
      <c r="M10" s="51"/>
    </row>
    <row r="11" spans="1:13" ht="16.5" customHeight="1">
      <c r="A11" s="220"/>
      <c r="B11" s="54"/>
      <c r="C11" s="27"/>
      <c r="D11" s="53"/>
      <c r="E11" s="53"/>
      <c r="F11" s="53"/>
      <c r="G11" s="53"/>
      <c r="H11" s="53"/>
      <c r="I11" s="53"/>
      <c r="J11" s="53"/>
      <c r="K11" s="53"/>
      <c r="L11" s="53"/>
      <c r="M11" s="51"/>
    </row>
    <row r="12" spans="1:13" ht="16.5" customHeight="1">
      <c r="A12" s="220"/>
      <c r="B12" s="54"/>
      <c r="C12" s="27"/>
      <c r="D12" s="53"/>
      <c r="E12" s="53"/>
      <c r="F12" s="53"/>
      <c r="G12" s="53"/>
      <c r="H12" s="53"/>
      <c r="I12" s="53"/>
      <c r="J12" s="53"/>
      <c r="K12" s="53"/>
      <c r="L12" s="53"/>
      <c r="M12" s="51"/>
    </row>
    <row r="13" spans="1:13" ht="16.5" customHeight="1">
      <c r="A13" s="220"/>
      <c r="B13" s="54"/>
      <c r="C13" s="27"/>
      <c r="D13" s="53"/>
      <c r="E13" s="53"/>
      <c r="F13" s="53"/>
      <c r="G13" s="53"/>
      <c r="H13" s="53"/>
      <c r="I13" s="53"/>
      <c r="J13" s="53"/>
      <c r="K13" s="53"/>
      <c r="L13" s="53"/>
      <c r="M13" s="51"/>
    </row>
    <row r="14" spans="1:13" ht="16.5" customHeight="1">
      <c r="A14" s="220"/>
      <c r="B14" s="54"/>
      <c r="C14" s="27"/>
      <c r="D14" s="53"/>
      <c r="E14" s="53"/>
      <c r="F14" s="53"/>
      <c r="G14" s="53"/>
      <c r="H14" s="53"/>
      <c r="I14" s="53"/>
      <c r="J14" s="53"/>
      <c r="K14" s="53"/>
      <c r="L14" s="53"/>
      <c r="M14" s="51"/>
    </row>
    <row r="15" spans="1:13" ht="16.5" customHeight="1">
      <c r="A15" s="220"/>
      <c r="B15" s="54"/>
      <c r="C15" s="27"/>
      <c r="D15" s="53"/>
      <c r="E15" s="53"/>
      <c r="F15" s="53"/>
      <c r="G15" s="53"/>
      <c r="H15" s="53"/>
      <c r="I15" s="53"/>
      <c r="J15" s="53"/>
      <c r="K15" s="53"/>
      <c r="L15" s="53"/>
      <c r="M15" s="51"/>
    </row>
    <row r="16" spans="1:13" ht="16.5" customHeight="1">
      <c r="A16" s="220"/>
      <c r="B16" s="54"/>
      <c r="C16" s="26"/>
      <c r="D16" s="53"/>
      <c r="E16" s="53"/>
      <c r="F16" s="53"/>
      <c r="G16" s="53"/>
      <c r="H16" s="53"/>
      <c r="I16" s="53"/>
      <c r="J16" s="53"/>
      <c r="K16" s="53"/>
      <c r="L16" s="53"/>
      <c r="M16" s="51"/>
    </row>
    <row r="17" spans="1:13" ht="16.5" customHeight="1">
      <c r="A17" s="220"/>
      <c r="B17" s="54"/>
      <c r="C17" s="26"/>
      <c r="D17" s="53"/>
      <c r="E17" s="53"/>
      <c r="F17" s="53"/>
      <c r="G17" s="53"/>
      <c r="H17" s="53"/>
      <c r="I17" s="53"/>
      <c r="J17" s="53"/>
      <c r="K17" s="53"/>
      <c r="L17" s="53"/>
      <c r="M17" s="51"/>
    </row>
    <row r="18" spans="1:13" ht="16.5" customHeight="1">
      <c r="A18" s="220"/>
      <c r="B18" s="54"/>
      <c r="C18" s="26"/>
      <c r="D18" s="53"/>
      <c r="E18" s="53"/>
      <c r="F18" s="53"/>
      <c r="G18" s="53"/>
      <c r="H18" s="53"/>
      <c r="I18" s="53"/>
      <c r="J18" s="53"/>
      <c r="K18" s="53"/>
      <c r="L18" s="53"/>
      <c r="M18" s="51"/>
    </row>
    <row r="19" spans="1:13" ht="16.5" customHeight="1">
      <c r="A19" s="220"/>
      <c r="B19" s="54"/>
      <c r="C19" s="26"/>
      <c r="D19" s="53"/>
      <c r="E19" s="53"/>
      <c r="F19" s="53"/>
      <c r="G19" s="53"/>
      <c r="H19" s="53"/>
      <c r="I19" s="53"/>
      <c r="J19" s="53"/>
      <c r="K19" s="53"/>
      <c r="L19" s="53"/>
      <c r="M19" s="51"/>
    </row>
    <row r="20" spans="1:13" ht="16.5" customHeight="1">
      <c r="A20" s="220"/>
      <c r="B20" s="54"/>
      <c r="C20" s="26"/>
      <c r="D20" s="53"/>
      <c r="E20" s="53"/>
      <c r="F20" s="53"/>
      <c r="G20" s="53"/>
      <c r="H20" s="53"/>
      <c r="I20" s="53"/>
      <c r="J20" s="53"/>
      <c r="K20" s="53"/>
      <c r="L20" s="53"/>
      <c r="M20" s="51"/>
    </row>
    <row r="21" spans="1:13" ht="16.5" customHeight="1">
      <c r="A21" s="220"/>
      <c r="B21" s="54"/>
      <c r="C21" s="26"/>
      <c r="D21" s="53"/>
      <c r="E21" s="53"/>
      <c r="F21" s="53"/>
      <c r="G21" s="53"/>
      <c r="H21" s="53"/>
      <c r="I21" s="53"/>
      <c r="J21" s="53"/>
      <c r="K21" s="53"/>
      <c r="L21" s="53"/>
      <c r="M21" s="51"/>
    </row>
    <row r="22" spans="1:13" ht="16.5" customHeight="1">
      <c r="A22" s="220"/>
      <c r="B22" s="54"/>
      <c r="C22" s="26"/>
      <c r="D22" s="53"/>
      <c r="E22" s="53"/>
      <c r="F22" s="53"/>
      <c r="G22" s="53"/>
      <c r="H22" s="53"/>
      <c r="I22" s="53"/>
      <c r="J22" s="53"/>
      <c r="K22" s="53"/>
      <c r="L22" s="53"/>
      <c r="M22" s="51"/>
    </row>
    <row r="23" spans="1:13" ht="16.5" customHeight="1">
      <c r="A23" s="220"/>
      <c r="B23" s="54"/>
      <c r="C23" s="26"/>
      <c r="D23" s="53"/>
      <c r="E23" s="53"/>
      <c r="F23" s="53"/>
      <c r="G23" s="53"/>
      <c r="H23" s="53"/>
      <c r="I23" s="53"/>
      <c r="J23" s="53"/>
      <c r="K23" s="53"/>
      <c r="L23" s="53"/>
      <c r="M23" s="51"/>
    </row>
    <row r="24" spans="1:13" ht="16.5" customHeight="1">
      <c r="A24" s="220"/>
      <c r="B24" s="54"/>
      <c r="C24" s="26"/>
      <c r="D24" s="53"/>
      <c r="E24" s="53"/>
      <c r="F24" s="53"/>
      <c r="G24" s="53"/>
      <c r="H24" s="53"/>
      <c r="I24" s="53"/>
      <c r="J24" s="53"/>
      <c r="K24" s="53"/>
      <c r="L24" s="53"/>
      <c r="M24" s="51"/>
    </row>
    <row r="25" spans="1:13" ht="16.5" customHeight="1">
      <c r="A25" s="220"/>
      <c r="B25" s="54"/>
      <c r="C25" s="26"/>
      <c r="D25" s="53"/>
      <c r="E25" s="53"/>
      <c r="F25" s="53"/>
      <c r="G25" s="53"/>
      <c r="H25" s="53"/>
      <c r="I25" s="53"/>
      <c r="J25" s="53"/>
      <c r="K25" s="53"/>
      <c r="L25" s="53"/>
      <c r="M25" s="51"/>
    </row>
    <row r="26" spans="1:13" ht="16.5" customHeight="1">
      <c r="A26" s="220"/>
      <c r="B26" s="54"/>
      <c r="C26" s="26"/>
      <c r="D26" s="53"/>
      <c r="E26" s="53"/>
      <c r="F26" s="53"/>
      <c r="G26" s="53"/>
      <c r="H26" s="53"/>
      <c r="I26" s="53"/>
      <c r="J26" s="53"/>
      <c r="K26" s="53"/>
      <c r="L26" s="53"/>
      <c r="M26" s="51"/>
    </row>
    <row r="27" spans="1:13" ht="16.5" customHeight="1">
      <c r="A27" s="220"/>
      <c r="B27" s="54"/>
      <c r="C27" s="26"/>
      <c r="D27" s="53"/>
      <c r="E27" s="53"/>
      <c r="F27" s="53"/>
      <c r="G27" s="53"/>
      <c r="H27" s="53"/>
      <c r="I27" s="53"/>
      <c r="J27" s="53"/>
      <c r="K27" s="53"/>
      <c r="L27" s="53"/>
      <c r="M27" s="51"/>
    </row>
    <row r="28" spans="1:13" ht="16.5" customHeight="1">
      <c r="A28" s="220"/>
      <c r="B28" s="54"/>
      <c r="C28" s="26"/>
      <c r="D28" s="53"/>
      <c r="E28" s="53"/>
      <c r="F28" s="53"/>
      <c r="G28" s="53"/>
      <c r="H28" s="53"/>
      <c r="I28" s="53"/>
      <c r="J28" s="53"/>
      <c r="K28" s="53"/>
      <c r="L28" s="53"/>
      <c r="M28" s="51"/>
    </row>
    <row r="29" spans="1:13" ht="16.5" customHeight="1">
      <c r="A29" s="220"/>
      <c r="B29" s="54"/>
      <c r="C29" s="29"/>
      <c r="D29" s="53"/>
      <c r="E29" s="53"/>
      <c r="F29" s="53"/>
      <c r="G29" s="53"/>
      <c r="H29" s="53"/>
      <c r="I29" s="53"/>
      <c r="J29" s="53"/>
      <c r="K29" s="53"/>
      <c r="L29" s="53"/>
      <c r="M29" s="51"/>
    </row>
    <row r="30" spans="1:13" ht="16.5" customHeight="1">
      <c r="A30" s="220"/>
      <c r="B30" s="54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1"/>
    </row>
    <row r="31" spans="1:13" ht="16.5" customHeight="1">
      <c r="A31" s="220"/>
      <c r="B31" s="54"/>
      <c r="C31" s="30"/>
      <c r="D31" s="53"/>
      <c r="E31" s="53"/>
      <c r="F31" s="53"/>
      <c r="G31" s="53"/>
      <c r="H31" s="53"/>
      <c r="I31" s="53"/>
      <c r="J31" s="53"/>
      <c r="K31" s="53"/>
      <c r="L31" s="53"/>
      <c r="M31" s="51"/>
    </row>
    <row r="32" spans="1:13" ht="16.5" customHeight="1">
      <c r="A32" s="220"/>
      <c r="B32" s="54"/>
      <c r="C32" s="29"/>
      <c r="D32" s="53"/>
      <c r="E32" s="53"/>
      <c r="F32" s="53"/>
      <c r="G32" s="53"/>
      <c r="H32" s="53"/>
      <c r="I32" s="53"/>
      <c r="J32" s="53"/>
      <c r="K32" s="53"/>
      <c r="L32" s="53"/>
      <c r="M32" s="51"/>
    </row>
    <row r="33" spans="1:13" ht="16.5" customHeight="1">
      <c r="A33" s="220"/>
      <c r="B33" s="54"/>
      <c r="C33" s="29"/>
      <c r="D33" s="53"/>
      <c r="E33" s="53"/>
      <c r="F33" s="53"/>
      <c r="G33" s="53"/>
      <c r="H33" s="53"/>
      <c r="I33" s="53"/>
      <c r="J33" s="53"/>
      <c r="K33" s="53"/>
      <c r="L33" s="53"/>
      <c r="M33" s="51"/>
    </row>
    <row r="34" spans="1:13" ht="16.5" customHeight="1">
      <c r="A34" s="220"/>
      <c r="B34" s="54"/>
      <c r="C34" s="29"/>
      <c r="D34" s="53"/>
      <c r="E34" s="53"/>
      <c r="F34" s="53"/>
      <c r="G34" s="53"/>
      <c r="H34" s="53"/>
      <c r="I34" s="53"/>
      <c r="J34" s="53"/>
      <c r="K34" s="53"/>
      <c r="L34" s="53"/>
      <c r="M34" s="51"/>
    </row>
    <row r="35" spans="1:13" ht="16.5" customHeight="1">
      <c r="A35" s="220"/>
      <c r="B35" s="54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1"/>
    </row>
    <row r="36" spans="1:13" ht="16.5" customHeight="1">
      <c r="A36" s="220"/>
      <c r="B36" s="54"/>
      <c r="C36" s="29"/>
      <c r="D36" s="53"/>
      <c r="E36" s="53"/>
      <c r="F36" s="53"/>
      <c r="G36" s="53"/>
      <c r="H36" s="53"/>
      <c r="I36" s="53"/>
      <c r="J36" s="53"/>
      <c r="K36" s="53"/>
      <c r="L36" s="53"/>
      <c r="M36" s="51"/>
    </row>
    <row r="37" spans="1:13" ht="16.5" customHeight="1">
      <c r="A37" s="220"/>
      <c r="B37" s="54"/>
      <c r="C37" s="27"/>
      <c r="D37" s="53"/>
      <c r="E37" s="53"/>
      <c r="F37" s="53"/>
      <c r="G37" s="53"/>
      <c r="H37" s="53"/>
      <c r="I37" s="53"/>
      <c r="J37" s="53"/>
      <c r="K37" s="53"/>
      <c r="L37" s="53"/>
      <c r="M37" s="51"/>
    </row>
    <row r="38" spans="1:13" ht="16.5" customHeight="1">
      <c r="A38" s="220"/>
      <c r="B38" s="54"/>
      <c r="C38" s="29"/>
      <c r="D38" s="53"/>
      <c r="E38" s="53"/>
      <c r="F38" s="53"/>
      <c r="G38" s="53"/>
      <c r="H38" s="53"/>
      <c r="I38" s="53"/>
      <c r="J38" s="53"/>
      <c r="K38" s="53"/>
      <c r="L38" s="53"/>
      <c r="M38" s="51"/>
    </row>
    <row r="39" spans="1:13" ht="16.5" customHeight="1">
      <c r="A39" s="220"/>
      <c r="B39" s="54"/>
      <c r="C39" s="27"/>
      <c r="D39" s="53"/>
      <c r="E39" s="53"/>
      <c r="F39" s="53"/>
      <c r="G39" s="53"/>
      <c r="H39" s="53"/>
      <c r="I39" s="53"/>
      <c r="J39" s="53"/>
      <c r="K39" s="53"/>
      <c r="L39" s="53"/>
      <c r="M39" s="51"/>
    </row>
    <row r="40" spans="1:13" ht="16.5" customHeight="1">
      <c r="A40" s="220"/>
      <c r="B40" s="54"/>
      <c r="C40" s="27"/>
      <c r="D40" s="53"/>
      <c r="E40" s="53"/>
      <c r="F40" s="53"/>
      <c r="G40" s="53"/>
      <c r="H40" s="53"/>
      <c r="I40" s="53"/>
      <c r="J40" s="53"/>
      <c r="K40" s="53"/>
      <c r="L40" s="53"/>
      <c r="M40" s="51"/>
    </row>
    <row r="41" spans="1:13" ht="16.5" customHeight="1">
      <c r="A41" s="221"/>
      <c r="B41" s="36"/>
      <c r="C41" s="37"/>
      <c r="D41" s="39"/>
      <c r="E41" s="37"/>
      <c r="F41" s="37"/>
      <c r="G41" s="37"/>
      <c r="H41" s="37"/>
      <c r="I41" s="37"/>
      <c r="J41" s="37"/>
      <c r="K41" s="37"/>
      <c r="L41" s="37"/>
      <c r="M41" s="38"/>
    </row>
    <row r="42" spans="1:13" ht="30" customHeight="1">
      <c r="A42" s="213">
        <v>2</v>
      </c>
      <c r="B42" s="75"/>
      <c r="C42" s="76"/>
      <c r="D42" s="76"/>
      <c r="E42" s="76"/>
      <c r="F42" s="76"/>
      <c r="G42" s="76" t="s">
        <v>21</v>
      </c>
      <c r="H42" s="76"/>
      <c r="I42" s="76"/>
      <c r="J42" s="76"/>
      <c r="K42" s="76"/>
      <c r="L42" s="76"/>
      <c r="M42" s="77"/>
    </row>
    <row r="43" spans="1:13" ht="16.5" customHeight="1">
      <c r="A43" s="214"/>
      <c r="B43" s="47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6"/>
    </row>
    <row r="44" spans="1:13" ht="16.5" customHeight="1">
      <c r="A44" s="214"/>
      <c r="B44" s="48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7"/>
    </row>
    <row r="45" spans="1:13" ht="16.5" customHeight="1">
      <c r="A45" s="214"/>
      <c r="B45" s="48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7"/>
    </row>
    <row r="46" spans="1:13" ht="16.5" customHeight="1">
      <c r="A46" s="214"/>
      <c r="B46" s="48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7"/>
    </row>
    <row r="47" spans="1:13" ht="16.5" customHeight="1">
      <c r="A47" s="214"/>
      <c r="B47" s="48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7"/>
    </row>
    <row r="48" spans="1:13" ht="16.5" customHeight="1">
      <c r="A48" s="215"/>
      <c r="B48" s="49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9"/>
    </row>
    <row r="49" spans="6:7">
      <c r="F49" s="53"/>
      <c r="G49" s="53"/>
    </row>
    <row r="50" spans="6:7" ht="17.25" customHeight="1">
      <c r="F50" s="53"/>
      <c r="G50" s="53"/>
    </row>
    <row r="51" spans="6:7">
      <c r="F51" s="53"/>
      <c r="G51" s="53"/>
    </row>
    <row r="52" spans="6:7">
      <c r="F52" s="53"/>
      <c r="G52" s="53"/>
    </row>
    <row r="53" spans="6:7">
      <c r="F53" s="53"/>
      <c r="G53" s="53"/>
    </row>
    <row r="54" spans="6:7">
      <c r="F54" s="53"/>
      <c r="G54" s="53"/>
    </row>
  </sheetData>
  <mergeCells count="11">
    <mergeCell ref="A42:A48"/>
    <mergeCell ref="B1:M1"/>
    <mergeCell ref="A2:A41"/>
    <mergeCell ref="B2:C2"/>
    <mergeCell ref="B3:C3"/>
    <mergeCell ref="B4:C4"/>
    <mergeCell ref="D4:M4"/>
    <mergeCell ref="F2:G2"/>
    <mergeCell ref="F3:G3"/>
    <mergeCell ref="I3:M3"/>
    <mergeCell ref="I2:M2"/>
  </mergeCells>
  <phoneticPr fontId="1" type="noConversion"/>
  <dataValidations count="1">
    <dataValidation type="list" allowBlank="1" showInputMessage="1" showErrorMessage="1" sqref="D65455:D65465 IZ65455:IZ65465 SV65455:SV65465 ACR65455:ACR65465 AMN65455:AMN65465 AWJ65455:AWJ65465 BGF65455:BGF65465 BQB65455:BQB65465 BZX65455:BZX65465 CJT65455:CJT65465 CTP65455:CTP65465 DDL65455:DDL65465 DNH65455:DNH65465 DXD65455:DXD65465 EGZ65455:EGZ65465 EQV65455:EQV65465 FAR65455:FAR65465 FKN65455:FKN65465 FUJ65455:FUJ65465 GEF65455:GEF65465 GOB65455:GOB65465 GXX65455:GXX65465 HHT65455:HHT65465 HRP65455:HRP65465 IBL65455:IBL65465 ILH65455:ILH65465 IVD65455:IVD65465 JEZ65455:JEZ65465 JOV65455:JOV65465 JYR65455:JYR65465 KIN65455:KIN65465 KSJ65455:KSJ65465 LCF65455:LCF65465 LMB65455:LMB65465 LVX65455:LVX65465 MFT65455:MFT65465 MPP65455:MPP65465 MZL65455:MZL65465 NJH65455:NJH65465 NTD65455:NTD65465 OCZ65455:OCZ65465 OMV65455:OMV65465 OWR65455:OWR65465 PGN65455:PGN65465 PQJ65455:PQJ65465 QAF65455:QAF65465 QKB65455:QKB65465 QTX65455:QTX65465 RDT65455:RDT65465 RNP65455:RNP65465 RXL65455:RXL65465 SHH65455:SHH65465 SRD65455:SRD65465 TAZ65455:TAZ65465 TKV65455:TKV65465 TUR65455:TUR65465 UEN65455:UEN65465 UOJ65455:UOJ65465 UYF65455:UYF65465 VIB65455:VIB65465 VRX65455:VRX65465 WBT65455:WBT65465 WLP65455:WLP65465 WVL65455:WVL65465 D130991:D131001 IZ130991:IZ131001 SV130991:SV131001 ACR130991:ACR131001 AMN130991:AMN131001 AWJ130991:AWJ131001 BGF130991:BGF131001 BQB130991:BQB131001 BZX130991:BZX131001 CJT130991:CJT131001 CTP130991:CTP131001 DDL130991:DDL131001 DNH130991:DNH131001 DXD130991:DXD131001 EGZ130991:EGZ131001 EQV130991:EQV131001 FAR130991:FAR131001 FKN130991:FKN131001 FUJ130991:FUJ131001 GEF130991:GEF131001 GOB130991:GOB131001 GXX130991:GXX131001 HHT130991:HHT131001 HRP130991:HRP131001 IBL130991:IBL131001 ILH130991:ILH131001 IVD130991:IVD131001 JEZ130991:JEZ131001 JOV130991:JOV131001 JYR130991:JYR131001 KIN130991:KIN131001 KSJ130991:KSJ131001 LCF130991:LCF131001 LMB130991:LMB131001 LVX130991:LVX131001 MFT130991:MFT131001 MPP130991:MPP131001 MZL130991:MZL131001 NJH130991:NJH131001 NTD130991:NTD131001 OCZ130991:OCZ131001 OMV130991:OMV131001 OWR130991:OWR131001 PGN130991:PGN131001 PQJ130991:PQJ131001 QAF130991:QAF131001 QKB130991:QKB131001 QTX130991:QTX131001 RDT130991:RDT131001 RNP130991:RNP131001 RXL130991:RXL131001 SHH130991:SHH131001 SRD130991:SRD131001 TAZ130991:TAZ131001 TKV130991:TKV131001 TUR130991:TUR131001 UEN130991:UEN131001 UOJ130991:UOJ131001 UYF130991:UYF131001 VIB130991:VIB131001 VRX130991:VRX131001 WBT130991:WBT131001 WLP130991:WLP131001 WVL130991:WVL131001 D196527:D196537 IZ196527:IZ196537 SV196527:SV196537 ACR196527:ACR196537 AMN196527:AMN196537 AWJ196527:AWJ196537 BGF196527:BGF196537 BQB196527:BQB196537 BZX196527:BZX196537 CJT196527:CJT196537 CTP196527:CTP196537 DDL196527:DDL196537 DNH196527:DNH196537 DXD196527:DXD196537 EGZ196527:EGZ196537 EQV196527:EQV196537 FAR196527:FAR196537 FKN196527:FKN196537 FUJ196527:FUJ196537 GEF196527:GEF196537 GOB196527:GOB196537 GXX196527:GXX196537 HHT196527:HHT196537 HRP196527:HRP196537 IBL196527:IBL196537 ILH196527:ILH196537 IVD196527:IVD196537 JEZ196527:JEZ196537 JOV196527:JOV196537 JYR196527:JYR196537 KIN196527:KIN196537 KSJ196527:KSJ196537 LCF196527:LCF196537 LMB196527:LMB196537 LVX196527:LVX196537 MFT196527:MFT196537 MPP196527:MPP196537 MZL196527:MZL196537 NJH196527:NJH196537 NTD196527:NTD196537 OCZ196527:OCZ196537 OMV196527:OMV196537 OWR196527:OWR196537 PGN196527:PGN196537 PQJ196527:PQJ196537 QAF196527:QAF196537 QKB196527:QKB196537 QTX196527:QTX196537 RDT196527:RDT196537 RNP196527:RNP196537 RXL196527:RXL196537 SHH196527:SHH196537 SRD196527:SRD196537 TAZ196527:TAZ196537 TKV196527:TKV196537 TUR196527:TUR196537 UEN196527:UEN196537 UOJ196527:UOJ196537 UYF196527:UYF196537 VIB196527:VIB196537 VRX196527:VRX196537 WBT196527:WBT196537 WLP196527:WLP196537 WVL196527:WVL196537 D262063:D262073 IZ262063:IZ262073 SV262063:SV262073 ACR262063:ACR262073 AMN262063:AMN262073 AWJ262063:AWJ262073 BGF262063:BGF262073 BQB262063:BQB262073 BZX262063:BZX262073 CJT262063:CJT262073 CTP262063:CTP262073 DDL262063:DDL262073 DNH262063:DNH262073 DXD262063:DXD262073 EGZ262063:EGZ262073 EQV262063:EQV262073 FAR262063:FAR262073 FKN262063:FKN262073 FUJ262063:FUJ262073 GEF262063:GEF262073 GOB262063:GOB262073 GXX262063:GXX262073 HHT262063:HHT262073 HRP262063:HRP262073 IBL262063:IBL262073 ILH262063:ILH262073 IVD262063:IVD262073 JEZ262063:JEZ262073 JOV262063:JOV262073 JYR262063:JYR262073 KIN262063:KIN262073 KSJ262063:KSJ262073 LCF262063:LCF262073 LMB262063:LMB262073 LVX262063:LVX262073 MFT262063:MFT262073 MPP262063:MPP262073 MZL262063:MZL262073 NJH262063:NJH262073 NTD262063:NTD262073 OCZ262063:OCZ262073 OMV262063:OMV262073 OWR262063:OWR262073 PGN262063:PGN262073 PQJ262063:PQJ262073 QAF262063:QAF262073 QKB262063:QKB262073 QTX262063:QTX262073 RDT262063:RDT262073 RNP262063:RNP262073 RXL262063:RXL262073 SHH262063:SHH262073 SRD262063:SRD262073 TAZ262063:TAZ262073 TKV262063:TKV262073 TUR262063:TUR262073 UEN262063:UEN262073 UOJ262063:UOJ262073 UYF262063:UYF262073 VIB262063:VIB262073 VRX262063:VRX262073 WBT262063:WBT262073 WLP262063:WLP262073 WVL262063:WVL262073 D327599:D327609 IZ327599:IZ327609 SV327599:SV327609 ACR327599:ACR327609 AMN327599:AMN327609 AWJ327599:AWJ327609 BGF327599:BGF327609 BQB327599:BQB327609 BZX327599:BZX327609 CJT327599:CJT327609 CTP327599:CTP327609 DDL327599:DDL327609 DNH327599:DNH327609 DXD327599:DXD327609 EGZ327599:EGZ327609 EQV327599:EQV327609 FAR327599:FAR327609 FKN327599:FKN327609 FUJ327599:FUJ327609 GEF327599:GEF327609 GOB327599:GOB327609 GXX327599:GXX327609 HHT327599:HHT327609 HRP327599:HRP327609 IBL327599:IBL327609 ILH327599:ILH327609 IVD327599:IVD327609 JEZ327599:JEZ327609 JOV327599:JOV327609 JYR327599:JYR327609 KIN327599:KIN327609 KSJ327599:KSJ327609 LCF327599:LCF327609 LMB327599:LMB327609 LVX327599:LVX327609 MFT327599:MFT327609 MPP327599:MPP327609 MZL327599:MZL327609 NJH327599:NJH327609 NTD327599:NTD327609 OCZ327599:OCZ327609 OMV327599:OMV327609 OWR327599:OWR327609 PGN327599:PGN327609 PQJ327599:PQJ327609 QAF327599:QAF327609 QKB327599:QKB327609 QTX327599:QTX327609 RDT327599:RDT327609 RNP327599:RNP327609 RXL327599:RXL327609 SHH327599:SHH327609 SRD327599:SRD327609 TAZ327599:TAZ327609 TKV327599:TKV327609 TUR327599:TUR327609 UEN327599:UEN327609 UOJ327599:UOJ327609 UYF327599:UYF327609 VIB327599:VIB327609 VRX327599:VRX327609 WBT327599:WBT327609 WLP327599:WLP327609 WVL327599:WVL327609 D393135:D393145 IZ393135:IZ393145 SV393135:SV393145 ACR393135:ACR393145 AMN393135:AMN393145 AWJ393135:AWJ393145 BGF393135:BGF393145 BQB393135:BQB393145 BZX393135:BZX393145 CJT393135:CJT393145 CTP393135:CTP393145 DDL393135:DDL393145 DNH393135:DNH393145 DXD393135:DXD393145 EGZ393135:EGZ393145 EQV393135:EQV393145 FAR393135:FAR393145 FKN393135:FKN393145 FUJ393135:FUJ393145 GEF393135:GEF393145 GOB393135:GOB393145 GXX393135:GXX393145 HHT393135:HHT393145 HRP393135:HRP393145 IBL393135:IBL393145 ILH393135:ILH393145 IVD393135:IVD393145 JEZ393135:JEZ393145 JOV393135:JOV393145 JYR393135:JYR393145 KIN393135:KIN393145 KSJ393135:KSJ393145 LCF393135:LCF393145 LMB393135:LMB393145 LVX393135:LVX393145 MFT393135:MFT393145 MPP393135:MPP393145 MZL393135:MZL393145 NJH393135:NJH393145 NTD393135:NTD393145 OCZ393135:OCZ393145 OMV393135:OMV393145 OWR393135:OWR393145 PGN393135:PGN393145 PQJ393135:PQJ393145 QAF393135:QAF393145 QKB393135:QKB393145 QTX393135:QTX393145 RDT393135:RDT393145 RNP393135:RNP393145 RXL393135:RXL393145 SHH393135:SHH393145 SRD393135:SRD393145 TAZ393135:TAZ393145 TKV393135:TKV393145 TUR393135:TUR393145 UEN393135:UEN393145 UOJ393135:UOJ393145 UYF393135:UYF393145 VIB393135:VIB393145 VRX393135:VRX393145 WBT393135:WBT393145 WLP393135:WLP393145 WVL393135:WVL393145 D458671:D458681 IZ458671:IZ458681 SV458671:SV458681 ACR458671:ACR458681 AMN458671:AMN458681 AWJ458671:AWJ458681 BGF458671:BGF458681 BQB458671:BQB458681 BZX458671:BZX458681 CJT458671:CJT458681 CTP458671:CTP458681 DDL458671:DDL458681 DNH458671:DNH458681 DXD458671:DXD458681 EGZ458671:EGZ458681 EQV458671:EQV458681 FAR458671:FAR458681 FKN458671:FKN458681 FUJ458671:FUJ458681 GEF458671:GEF458681 GOB458671:GOB458681 GXX458671:GXX458681 HHT458671:HHT458681 HRP458671:HRP458681 IBL458671:IBL458681 ILH458671:ILH458681 IVD458671:IVD458681 JEZ458671:JEZ458681 JOV458671:JOV458681 JYR458671:JYR458681 KIN458671:KIN458681 KSJ458671:KSJ458681 LCF458671:LCF458681 LMB458671:LMB458681 LVX458671:LVX458681 MFT458671:MFT458681 MPP458671:MPP458681 MZL458671:MZL458681 NJH458671:NJH458681 NTD458671:NTD458681 OCZ458671:OCZ458681 OMV458671:OMV458681 OWR458671:OWR458681 PGN458671:PGN458681 PQJ458671:PQJ458681 QAF458671:QAF458681 QKB458671:QKB458681 QTX458671:QTX458681 RDT458671:RDT458681 RNP458671:RNP458681 RXL458671:RXL458681 SHH458671:SHH458681 SRD458671:SRD458681 TAZ458671:TAZ458681 TKV458671:TKV458681 TUR458671:TUR458681 UEN458671:UEN458681 UOJ458671:UOJ458681 UYF458671:UYF458681 VIB458671:VIB458681 VRX458671:VRX458681 WBT458671:WBT458681 WLP458671:WLP458681 WVL458671:WVL458681 D524207:D524217 IZ524207:IZ524217 SV524207:SV524217 ACR524207:ACR524217 AMN524207:AMN524217 AWJ524207:AWJ524217 BGF524207:BGF524217 BQB524207:BQB524217 BZX524207:BZX524217 CJT524207:CJT524217 CTP524207:CTP524217 DDL524207:DDL524217 DNH524207:DNH524217 DXD524207:DXD524217 EGZ524207:EGZ524217 EQV524207:EQV524217 FAR524207:FAR524217 FKN524207:FKN524217 FUJ524207:FUJ524217 GEF524207:GEF524217 GOB524207:GOB524217 GXX524207:GXX524217 HHT524207:HHT524217 HRP524207:HRP524217 IBL524207:IBL524217 ILH524207:ILH524217 IVD524207:IVD524217 JEZ524207:JEZ524217 JOV524207:JOV524217 JYR524207:JYR524217 KIN524207:KIN524217 KSJ524207:KSJ524217 LCF524207:LCF524217 LMB524207:LMB524217 LVX524207:LVX524217 MFT524207:MFT524217 MPP524207:MPP524217 MZL524207:MZL524217 NJH524207:NJH524217 NTD524207:NTD524217 OCZ524207:OCZ524217 OMV524207:OMV524217 OWR524207:OWR524217 PGN524207:PGN524217 PQJ524207:PQJ524217 QAF524207:QAF524217 QKB524207:QKB524217 QTX524207:QTX524217 RDT524207:RDT524217 RNP524207:RNP524217 RXL524207:RXL524217 SHH524207:SHH524217 SRD524207:SRD524217 TAZ524207:TAZ524217 TKV524207:TKV524217 TUR524207:TUR524217 UEN524207:UEN524217 UOJ524207:UOJ524217 UYF524207:UYF524217 VIB524207:VIB524217 VRX524207:VRX524217 WBT524207:WBT524217 WLP524207:WLP524217 WVL524207:WVL524217 D589743:D589753 IZ589743:IZ589753 SV589743:SV589753 ACR589743:ACR589753 AMN589743:AMN589753 AWJ589743:AWJ589753 BGF589743:BGF589753 BQB589743:BQB589753 BZX589743:BZX589753 CJT589743:CJT589753 CTP589743:CTP589753 DDL589743:DDL589753 DNH589743:DNH589753 DXD589743:DXD589753 EGZ589743:EGZ589753 EQV589743:EQV589753 FAR589743:FAR589753 FKN589743:FKN589753 FUJ589743:FUJ589753 GEF589743:GEF589753 GOB589743:GOB589753 GXX589743:GXX589753 HHT589743:HHT589753 HRP589743:HRP589753 IBL589743:IBL589753 ILH589743:ILH589753 IVD589743:IVD589753 JEZ589743:JEZ589753 JOV589743:JOV589753 JYR589743:JYR589753 KIN589743:KIN589753 KSJ589743:KSJ589753 LCF589743:LCF589753 LMB589743:LMB589753 LVX589743:LVX589753 MFT589743:MFT589753 MPP589743:MPP589753 MZL589743:MZL589753 NJH589743:NJH589753 NTD589743:NTD589753 OCZ589743:OCZ589753 OMV589743:OMV589753 OWR589743:OWR589753 PGN589743:PGN589753 PQJ589743:PQJ589753 QAF589743:QAF589753 QKB589743:QKB589753 QTX589743:QTX589753 RDT589743:RDT589753 RNP589743:RNP589753 RXL589743:RXL589753 SHH589743:SHH589753 SRD589743:SRD589753 TAZ589743:TAZ589753 TKV589743:TKV589753 TUR589743:TUR589753 UEN589743:UEN589753 UOJ589743:UOJ589753 UYF589743:UYF589753 VIB589743:VIB589753 VRX589743:VRX589753 WBT589743:WBT589753 WLP589743:WLP589753 WVL589743:WVL589753 D655279:D655289 IZ655279:IZ655289 SV655279:SV655289 ACR655279:ACR655289 AMN655279:AMN655289 AWJ655279:AWJ655289 BGF655279:BGF655289 BQB655279:BQB655289 BZX655279:BZX655289 CJT655279:CJT655289 CTP655279:CTP655289 DDL655279:DDL655289 DNH655279:DNH655289 DXD655279:DXD655289 EGZ655279:EGZ655289 EQV655279:EQV655289 FAR655279:FAR655289 FKN655279:FKN655289 FUJ655279:FUJ655289 GEF655279:GEF655289 GOB655279:GOB655289 GXX655279:GXX655289 HHT655279:HHT655289 HRP655279:HRP655289 IBL655279:IBL655289 ILH655279:ILH655289 IVD655279:IVD655289 JEZ655279:JEZ655289 JOV655279:JOV655289 JYR655279:JYR655289 KIN655279:KIN655289 KSJ655279:KSJ655289 LCF655279:LCF655289 LMB655279:LMB655289 LVX655279:LVX655289 MFT655279:MFT655289 MPP655279:MPP655289 MZL655279:MZL655289 NJH655279:NJH655289 NTD655279:NTD655289 OCZ655279:OCZ655289 OMV655279:OMV655289 OWR655279:OWR655289 PGN655279:PGN655289 PQJ655279:PQJ655289 QAF655279:QAF655289 QKB655279:QKB655289 QTX655279:QTX655289 RDT655279:RDT655289 RNP655279:RNP655289 RXL655279:RXL655289 SHH655279:SHH655289 SRD655279:SRD655289 TAZ655279:TAZ655289 TKV655279:TKV655289 TUR655279:TUR655289 UEN655279:UEN655289 UOJ655279:UOJ655289 UYF655279:UYF655289 VIB655279:VIB655289 VRX655279:VRX655289 WBT655279:WBT655289 WLP655279:WLP655289 WVL655279:WVL655289 D720815:D720825 IZ720815:IZ720825 SV720815:SV720825 ACR720815:ACR720825 AMN720815:AMN720825 AWJ720815:AWJ720825 BGF720815:BGF720825 BQB720815:BQB720825 BZX720815:BZX720825 CJT720815:CJT720825 CTP720815:CTP720825 DDL720815:DDL720825 DNH720815:DNH720825 DXD720815:DXD720825 EGZ720815:EGZ720825 EQV720815:EQV720825 FAR720815:FAR720825 FKN720815:FKN720825 FUJ720815:FUJ720825 GEF720815:GEF720825 GOB720815:GOB720825 GXX720815:GXX720825 HHT720815:HHT720825 HRP720815:HRP720825 IBL720815:IBL720825 ILH720815:ILH720825 IVD720815:IVD720825 JEZ720815:JEZ720825 JOV720815:JOV720825 JYR720815:JYR720825 KIN720815:KIN720825 KSJ720815:KSJ720825 LCF720815:LCF720825 LMB720815:LMB720825 LVX720815:LVX720825 MFT720815:MFT720825 MPP720815:MPP720825 MZL720815:MZL720825 NJH720815:NJH720825 NTD720815:NTD720825 OCZ720815:OCZ720825 OMV720815:OMV720825 OWR720815:OWR720825 PGN720815:PGN720825 PQJ720815:PQJ720825 QAF720815:QAF720825 QKB720815:QKB720825 QTX720815:QTX720825 RDT720815:RDT720825 RNP720815:RNP720825 RXL720815:RXL720825 SHH720815:SHH720825 SRD720815:SRD720825 TAZ720815:TAZ720825 TKV720815:TKV720825 TUR720815:TUR720825 UEN720815:UEN720825 UOJ720815:UOJ720825 UYF720815:UYF720825 VIB720815:VIB720825 VRX720815:VRX720825 WBT720815:WBT720825 WLP720815:WLP720825 WVL720815:WVL720825 D786351:D786361 IZ786351:IZ786361 SV786351:SV786361 ACR786351:ACR786361 AMN786351:AMN786361 AWJ786351:AWJ786361 BGF786351:BGF786361 BQB786351:BQB786361 BZX786351:BZX786361 CJT786351:CJT786361 CTP786351:CTP786361 DDL786351:DDL786361 DNH786351:DNH786361 DXD786351:DXD786361 EGZ786351:EGZ786361 EQV786351:EQV786361 FAR786351:FAR786361 FKN786351:FKN786361 FUJ786351:FUJ786361 GEF786351:GEF786361 GOB786351:GOB786361 GXX786351:GXX786361 HHT786351:HHT786361 HRP786351:HRP786361 IBL786351:IBL786361 ILH786351:ILH786361 IVD786351:IVD786361 JEZ786351:JEZ786361 JOV786351:JOV786361 JYR786351:JYR786361 KIN786351:KIN786361 KSJ786351:KSJ786361 LCF786351:LCF786361 LMB786351:LMB786361 LVX786351:LVX786361 MFT786351:MFT786361 MPP786351:MPP786361 MZL786351:MZL786361 NJH786351:NJH786361 NTD786351:NTD786361 OCZ786351:OCZ786361 OMV786351:OMV786361 OWR786351:OWR786361 PGN786351:PGN786361 PQJ786351:PQJ786361 QAF786351:QAF786361 QKB786351:QKB786361 QTX786351:QTX786361 RDT786351:RDT786361 RNP786351:RNP786361 RXL786351:RXL786361 SHH786351:SHH786361 SRD786351:SRD786361 TAZ786351:TAZ786361 TKV786351:TKV786361 TUR786351:TUR786361 UEN786351:UEN786361 UOJ786351:UOJ786361 UYF786351:UYF786361 VIB786351:VIB786361 VRX786351:VRX786361 WBT786351:WBT786361 WLP786351:WLP786361 WVL786351:WVL786361 D851887:D851897 IZ851887:IZ851897 SV851887:SV851897 ACR851887:ACR851897 AMN851887:AMN851897 AWJ851887:AWJ851897 BGF851887:BGF851897 BQB851887:BQB851897 BZX851887:BZX851897 CJT851887:CJT851897 CTP851887:CTP851897 DDL851887:DDL851897 DNH851887:DNH851897 DXD851887:DXD851897 EGZ851887:EGZ851897 EQV851887:EQV851897 FAR851887:FAR851897 FKN851887:FKN851897 FUJ851887:FUJ851897 GEF851887:GEF851897 GOB851887:GOB851897 GXX851887:GXX851897 HHT851887:HHT851897 HRP851887:HRP851897 IBL851887:IBL851897 ILH851887:ILH851897 IVD851887:IVD851897 JEZ851887:JEZ851897 JOV851887:JOV851897 JYR851887:JYR851897 KIN851887:KIN851897 KSJ851887:KSJ851897 LCF851887:LCF851897 LMB851887:LMB851897 LVX851887:LVX851897 MFT851887:MFT851897 MPP851887:MPP851897 MZL851887:MZL851897 NJH851887:NJH851897 NTD851887:NTD851897 OCZ851887:OCZ851897 OMV851887:OMV851897 OWR851887:OWR851897 PGN851887:PGN851897 PQJ851887:PQJ851897 QAF851887:QAF851897 QKB851887:QKB851897 QTX851887:QTX851897 RDT851887:RDT851897 RNP851887:RNP851897 RXL851887:RXL851897 SHH851887:SHH851897 SRD851887:SRD851897 TAZ851887:TAZ851897 TKV851887:TKV851897 TUR851887:TUR851897 UEN851887:UEN851897 UOJ851887:UOJ851897 UYF851887:UYF851897 VIB851887:VIB851897 VRX851887:VRX851897 WBT851887:WBT851897 WLP851887:WLP851897 WVL851887:WVL851897 D917423:D917433 IZ917423:IZ917433 SV917423:SV917433 ACR917423:ACR917433 AMN917423:AMN917433 AWJ917423:AWJ917433 BGF917423:BGF917433 BQB917423:BQB917433 BZX917423:BZX917433 CJT917423:CJT917433 CTP917423:CTP917433 DDL917423:DDL917433 DNH917423:DNH917433 DXD917423:DXD917433 EGZ917423:EGZ917433 EQV917423:EQV917433 FAR917423:FAR917433 FKN917423:FKN917433 FUJ917423:FUJ917433 GEF917423:GEF917433 GOB917423:GOB917433 GXX917423:GXX917433 HHT917423:HHT917433 HRP917423:HRP917433 IBL917423:IBL917433 ILH917423:ILH917433 IVD917423:IVD917433 JEZ917423:JEZ917433 JOV917423:JOV917433 JYR917423:JYR917433 KIN917423:KIN917433 KSJ917423:KSJ917433 LCF917423:LCF917433 LMB917423:LMB917433 LVX917423:LVX917433 MFT917423:MFT917433 MPP917423:MPP917433 MZL917423:MZL917433 NJH917423:NJH917433 NTD917423:NTD917433 OCZ917423:OCZ917433 OMV917423:OMV917433 OWR917423:OWR917433 PGN917423:PGN917433 PQJ917423:PQJ917433 QAF917423:QAF917433 QKB917423:QKB917433 QTX917423:QTX917433 RDT917423:RDT917433 RNP917423:RNP917433 RXL917423:RXL917433 SHH917423:SHH917433 SRD917423:SRD917433 TAZ917423:TAZ917433 TKV917423:TKV917433 TUR917423:TUR917433 UEN917423:UEN917433 UOJ917423:UOJ917433 UYF917423:UYF917433 VIB917423:VIB917433 VRX917423:VRX917433 WBT917423:WBT917433 WLP917423:WLP917433 WVL917423:WVL917433 D982959:D982969 IZ982959:IZ982969 SV982959:SV982969 ACR982959:ACR982969 AMN982959:AMN982969 AWJ982959:AWJ982969 BGF982959:BGF982969 BQB982959:BQB982969 BZX982959:BZX982969 CJT982959:CJT982969 CTP982959:CTP982969 DDL982959:DDL982969 DNH982959:DNH982969 DXD982959:DXD982969 EGZ982959:EGZ982969 EQV982959:EQV982969 FAR982959:FAR982969 FKN982959:FKN982969 FUJ982959:FUJ982969 GEF982959:GEF982969 GOB982959:GOB982969 GXX982959:GXX982969 HHT982959:HHT982969 HRP982959:HRP982969 IBL982959:IBL982969 ILH982959:ILH982969 IVD982959:IVD982969 JEZ982959:JEZ982969 JOV982959:JOV982969 JYR982959:JYR982969 KIN982959:KIN982969 KSJ982959:KSJ982969 LCF982959:LCF982969 LMB982959:LMB982969 LVX982959:LVX982969 MFT982959:MFT982969 MPP982959:MPP982969 MZL982959:MZL982969 NJH982959:NJH982969 NTD982959:NTD982969 OCZ982959:OCZ982969 OMV982959:OMV982969 OWR982959:OWR982969 PGN982959:PGN982969 PQJ982959:PQJ982969 QAF982959:QAF982969 QKB982959:QKB982969 QTX982959:QTX982969 RDT982959:RDT982969 RNP982959:RNP982969 RXL982959:RXL982969 SHH982959:SHH982969 SRD982959:SRD982969 TAZ982959:TAZ982969 TKV982959:TKV982969 TUR982959:TUR982969 UEN982959:UEN982969 UOJ982959:UOJ982969 UYF982959:UYF982969 VIB982959:VIB982969 VRX982959:VRX982969 WBT982959:WBT982969 WLP982959:WLP982969 WVL982959:WVL982969" xr:uid="{00000000-0002-0000-0100-000000000000}">
      <formula1>"col 추가,col 삭제,table 추가,table 삭제,type 변경"</formula1>
    </dataValidation>
  </dataValidations>
  <pageMargins left="0.70866141732283472" right="0.70866141732283472" top="0.74803149606299213" bottom="0.74803149606299213" header="0.31496062992125984" footer="0.31496062992125984"/>
  <pageSetup paperSize="9" scale="36" orientation="landscape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481"/>
  <sheetViews>
    <sheetView zoomScale="85" zoomScaleNormal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9" sqref="E9"/>
    </sheetView>
  </sheetViews>
  <sheetFormatPr defaultRowHeight="16.5"/>
  <cols>
    <col min="1" max="1" width="1.125" customWidth="1"/>
    <col min="2" max="2" width="4.25" style="1" bestFit="1" customWidth="1"/>
    <col min="3" max="3" width="5" style="1" customWidth="1"/>
    <col min="4" max="4" width="9.125" style="119" bestFit="1" customWidth="1"/>
    <col min="5" max="5" width="58.625" style="22" customWidth="1"/>
    <col min="6" max="6" width="10.875" style="61" bestFit="1" customWidth="1"/>
    <col min="7" max="8" width="10" style="61" customWidth="1"/>
    <col min="9" max="11" width="11.25" style="61" customWidth="1"/>
    <col min="12" max="12" width="6" style="116" customWidth="1"/>
    <col min="13" max="13" width="8.125" style="1" customWidth="1"/>
    <col min="14" max="14" width="10.375" style="1" bestFit="1" customWidth="1"/>
    <col min="15" max="15" width="9.625" style="2" hidden="1" customWidth="1"/>
    <col min="16" max="16" width="9.625" style="1" hidden="1" customWidth="1"/>
    <col min="17" max="17" width="9.625" style="1" customWidth="1"/>
    <col min="18" max="18" width="57.5" style="117" customWidth="1"/>
    <col min="19" max="19" width="9.875" bestFit="1" customWidth="1"/>
    <col min="22" max="22" width="10.625" style="52" customWidth="1"/>
    <col min="23" max="24" width="11.625" bestFit="1" customWidth="1"/>
    <col min="25" max="25" width="17.25" bestFit="1" customWidth="1"/>
  </cols>
  <sheetData>
    <row r="1" spans="1:22" ht="6" customHeight="1" thickBot="1">
      <c r="A1" s="5"/>
      <c r="B1" s="6"/>
      <c r="C1" s="6"/>
      <c r="D1" s="107"/>
      <c r="E1" s="9"/>
      <c r="F1" s="9"/>
      <c r="G1" s="9"/>
      <c r="H1" s="9"/>
      <c r="I1" s="9"/>
      <c r="J1" s="9"/>
      <c r="K1" s="9"/>
      <c r="L1" s="7"/>
      <c r="M1" s="9"/>
      <c r="N1" s="114"/>
      <c r="O1" s="9"/>
      <c r="P1" s="7"/>
      <c r="Q1" s="114"/>
      <c r="R1" s="103"/>
    </row>
    <row r="2" spans="1:22" ht="58.5" customHeight="1" thickBot="1">
      <c r="A2" s="5"/>
      <c r="B2" s="235" t="s">
        <v>65</v>
      </c>
      <c r="C2" s="236"/>
      <c r="D2" s="236"/>
      <c r="E2" s="237"/>
      <c r="F2" s="62" t="s">
        <v>51</v>
      </c>
      <c r="G2" s="62"/>
      <c r="H2" s="246" t="s">
        <v>31</v>
      </c>
      <c r="I2" s="246"/>
      <c r="J2" s="247"/>
      <c r="K2" s="247"/>
      <c r="L2" s="247"/>
      <c r="M2" s="247"/>
      <c r="N2" s="247"/>
      <c r="O2" s="11"/>
      <c r="P2" s="11"/>
      <c r="Q2" s="115"/>
      <c r="R2" s="31" t="s">
        <v>18</v>
      </c>
    </row>
    <row r="3" spans="1:22" ht="7.5" customHeight="1">
      <c r="A3" s="5"/>
      <c r="B3" s="6"/>
      <c r="C3" s="6"/>
      <c r="D3" s="107"/>
      <c r="E3" s="20"/>
      <c r="F3" s="60"/>
      <c r="G3" s="60"/>
      <c r="H3" s="60"/>
      <c r="I3" s="60"/>
      <c r="J3" s="60"/>
      <c r="K3" s="60"/>
      <c r="L3" s="112"/>
      <c r="M3" s="14"/>
      <c r="N3" s="114"/>
      <c r="O3" s="3"/>
      <c r="P3" s="7"/>
      <c r="Q3" s="114"/>
      <c r="R3" s="104"/>
    </row>
    <row r="4" spans="1:22" s="16" customFormat="1" ht="4.5" customHeight="1" thickBot="1">
      <c r="A4" s="18"/>
      <c r="B4" s="14"/>
      <c r="C4" s="14"/>
      <c r="D4" s="107"/>
      <c r="E4" s="20"/>
      <c r="F4" s="60"/>
      <c r="G4" s="60"/>
      <c r="H4" s="60"/>
      <c r="I4" s="60"/>
      <c r="J4" s="60"/>
      <c r="K4" s="60"/>
      <c r="L4" s="112"/>
      <c r="M4" s="14"/>
      <c r="N4" s="114"/>
      <c r="O4" s="3"/>
      <c r="P4" s="7"/>
      <c r="Q4" s="114"/>
      <c r="R4" s="104"/>
      <c r="V4" s="52"/>
    </row>
    <row r="5" spans="1:22" ht="16.5" customHeight="1">
      <c r="A5" s="5"/>
      <c r="B5" s="238" t="s">
        <v>13</v>
      </c>
      <c r="C5" s="238" t="s">
        <v>10</v>
      </c>
      <c r="D5" s="242" t="s">
        <v>11</v>
      </c>
      <c r="E5" s="244" t="s">
        <v>0</v>
      </c>
      <c r="F5" s="244" t="s">
        <v>22</v>
      </c>
      <c r="G5" s="244" t="s">
        <v>29</v>
      </c>
      <c r="H5" s="244" t="s">
        <v>28</v>
      </c>
      <c r="I5" s="244" t="s">
        <v>24</v>
      </c>
      <c r="J5" s="244" t="s">
        <v>20</v>
      </c>
      <c r="K5" s="244" t="s">
        <v>55</v>
      </c>
      <c r="L5" s="240" t="s">
        <v>8</v>
      </c>
      <c r="M5" s="244" t="s">
        <v>14</v>
      </c>
      <c r="N5" s="250" t="s">
        <v>12</v>
      </c>
      <c r="O5" s="244" t="s">
        <v>19</v>
      </c>
      <c r="P5" s="252" t="s">
        <v>16</v>
      </c>
      <c r="Q5" s="250" t="s">
        <v>32</v>
      </c>
      <c r="R5" s="248" t="s">
        <v>9</v>
      </c>
      <c r="T5" t="s">
        <v>15</v>
      </c>
    </row>
    <row r="6" spans="1:22" ht="17.25" customHeight="1">
      <c r="A6" s="5"/>
      <c r="B6" s="239"/>
      <c r="C6" s="239"/>
      <c r="D6" s="243"/>
      <c r="E6" s="245"/>
      <c r="F6" s="245"/>
      <c r="G6" s="245"/>
      <c r="H6" s="245"/>
      <c r="I6" s="245"/>
      <c r="J6" s="245"/>
      <c r="K6" s="245"/>
      <c r="L6" s="241"/>
      <c r="M6" s="241"/>
      <c r="N6" s="251"/>
      <c r="O6" s="241"/>
      <c r="P6" s="251"/>
      <c r="Q6" s="251"/>
      <c r="R6" s="249"/>
    </row>
    <row r="7" spans="1:22" s="10" customFormat="1" ht="12.75" customHeight="1">
      <c r="A7" s="5"/>
      <c r="B7" s="12"/>
      <c r="C7" s="12"/>
      <c r="D7" s="108"/>
      <c r="E7" s="21"/>
      <c r="F7" s="55"/>
      <c r="G7" s="88"/>
      <c r="H7" s="55"/>
      <c r="I7" s="64"/>
      <c r="J7" s="55"/>
      <c r="K7" s="55"/>
      <c r="L7" s="111"/>
      <c r="M7" s="102"/>
      <c r="N7" s="113"/>
      <c r="O7" s="19"/>
      <c r="P7" s="28"/>
      <c r="Q7" s="28"/>
      <c r="R7" s="105"/>
      <c r="V7" s="52"/>
    </row>
    <row r="8" spans="1:22">
      <c r="B8" s="98">
        <v>99</v>
      </c>
      <c r="C8" s="98" t="s">
        <v>62</v>
      </c>
      <c r="D8" s="167" t="s">
        <v>76</v>
      </c>
      <c r="E8" s="65" t="s">
        <v>77</v>
      </c>
      <c r="F8" s="163" t="s">
        <v>89</v>
      </c>
      <c r="G8" s="109">
        <v>0.5</v>
      </c>
      <c r="H8" s="91">
        <v>0.1</v>
      </c>
      <c r="I8" s="91"/>
      <c r="J8" s="91"/>
      <c r="K8" s="91">
        <v>0.4</v>
      </c>
      <c r="L8" s="63" t="s">
        <v>48</v>
      </c>
      <c r="M8" s="154">
        <v>44475</v>
      </c>
      <c r="N8" s="98" t="s">
        <v>78</v>
      </c>
      <c r="O8" s="101"/>
      <c r="P8" s="98"/>
      <c r="Q8" s="98" t="s">
        <v>79</v>
      </c>
      <c r="R8" s="106" t="s">
        <v>80</v>
      </c>
    </row>
    <row r="9" spans="1:22">
      <c r="B9" s="98">
        <v>99</v>
      </c>
      <c r="C9" s="98" t="s">
        <v>62</v>
      </c>
      <c r="D9" s="118" t="s">
        <v>81</v>
      </c>
      <c r="E9" s="65" t="s">
        <v>82</v>
      </c>
      <c r="F9" s="163" t="s">
        <v>60</v>
      </c>
      <c r="G9" s="109">
        <v>2.5</v>
      </c>
      <c r="H9" s="91">
        <v>0.5</v>
      </c>
      <c r="I9" s="91"/>
      <c r="J9" s="91">
        <v>1</v>
      </c>
      <c r="K9" s="91">
        <v>1</v>
      </c>
      <c r="L9" s="63" t="s">
        <v>95</v>
      </c>
      <c r="M9" s="154">
        <v>44475</v>
      </c>
      <c r="N9" s="98" t="s">
        <v>78</v>
      </c>
      <c r="O9" s="101"/>
      <c r="P9" s="98"/>
      <c r="Q9" s="98" t="s">
        <v>79</v>
      </c>
      <c r="R9" s="106" t="s">
        <v>96</v>
      </c>
    </row>
    <row r="10" spans="1:22">
      <c r="B10" s="98">
        <v>99</v>
      </c>
      <c r="C10" s="98" t="s">
        <v>62</v>
      </c>
      <c r="D10" s="167" t="s">
        <v>83</v>
      </c>
      <c r="E10" s="65" t="s">
        <v>84</v>
      </c>
      <c r="F10" s="163" t="s">
        <v>89</v>
      </c>
      <c r="G10" s="109">
        <v>2</v>
      </c>
      <c r="H10" s="91">
        <v>0.5</v>
      </c>
      <c r="I10" s="91"/>
      <c r="J10" s="91">
        <v>1</v>
      </c>
      <c r="K10" s="91">
        <v>0.5</v>
      </c>
      <c r="L10" s="63" t="s">
        <v>48</v>
      </c>
      <c r="M10" s="154">
        <v>44475</v>
      </c>
      <c r="N10" s="98" t="s">
        <v>78</v>
      </c>
      <c r="O10" s="101"/>
      <c r="P10" s="98"/>
      <c r="Q10" s="98" t="s">
        <v>79</v>
      </c>
      <c r="R10" s="106" t="s">
        <v>90</v>
      </c>
    </row>
    <row r="11" spans="1:22">
      <c r="B11" s="98">
        <v>99</v>
      </c>
      <c r="C11" s="98" t="s">
        <v>62</v>
      </c>
      <c r="D11" s="118" t="s">
        <v>85</v>
      </c>
      <c r="E11" s="65" t="s">
        <v>86</v>
      </c>
      <c r="F11" s="163" t="s">
        <v>89</v>
      </c>
      <c r="G11" s="109">
        <v>0.5</v>
      </c>
      <c r="H11" s="91">
        <v>0.1</v>
      </c>
      <c r="I11" s="91"/>
      <c r="J11" s="91">
        <v>0.3</v>
      </c>
      <c r="K11" s="91">
        <v>0.1</v>
      </c>
      <c r="L11" s="63" t="s">
        <v>48</v>
      </c>
      <c r="M11" s="154">
        <v>44475</v>
      </c>
      <c r="N11" s="98" t="s">
        <v>78</v>
      </c>
      <c r="O11" s="101"/>
      <c r="P11" s="98"/>
      <c r="Q11" s="98" t="s">
        <v>79</v>
      </c>
      <c r="R11" s="106" t="s">
        <v>91</v>
      </c>
    </row>
    <row r="12" spans="1:22">
      <c r="B12" s="98">
        <v>99</v>
      </c>
      <c r="C12" s="98" t="s">
        <v>62</v>
      </c>
      <c r="D12" s="118" t="s">
        <v>88</v>
      </c>
      <c r="E12" s="65" t="s">
        <v>87</v>
      </c>
      <c r="F12" s="163" t="s">
        <v>89</v>
      </c>
      <c r="G12" s="109">
        <v>0.5</v>
      </c>
      <c r="H12" s="91">
        <v>0.1</v>
      </c>
      <c r="I12" s="91"/>
      <c r="J12" s="91">
        <v>0.3</v>
      </c>
      <c r="K12" s="91">
        <v>0.1</v>
      </c>
      <c r="L12" s="63" t="s">
        <v>48</v>
      </c>
      <c r="M12" s="154">
        <v>44475</v>
      </c>
      <c r="N12" s="98" t="s">
        <v>78</v>
      </c>
      <c r="O12" s="101"/>
      <c r="P12" s="98"/>
      <c r="Q12" s="98" t="s">
        <v>79</v>
      </c>
      <c r="R12" s="106" t="s">
        <v>92</v>
      </c>
    </row>
    <row r="13" spans="1:22">
      <c r="B13" s="98">
        <v>99</v>
      </c>
      <c r="C13" s="98" t="s">
        <v>62</v>
      </c>
      <c r="D13" s="118" t="s">
        <v>98</v>
      </c>
      <c r="E13" s="65" t="s">
        <v>99</v>
      </c>
      <c r="F13" s="163" t="s">
        <v>89</v>
      </c>
      <c r="G13" s="109">
        <v>0.5</v>
      </c>
      <c r="H13" s="91">
        <v>0.1</v>
      </c>
      <c r="I13" s="91"/>
      <c r="J13" s="91">
        <v>0.3</v>
      </c>
      <c r="K13" s="91">
        <v>0.1</v>
      </c>
      <c r="L13" s="63" t="s">
        <v>48</v>
      </c>
      <c r="M13" s="154">
        <v>44487</v>
      </c>
      <c r="N13" s="98" t="s">
        <v>78</v>
      </c>
      <c r="O13" s="101"/>
      <c r="P13" s="98"/>
      <c r="Q13" s="98" t="s">
        <v>79</v>
      </c>
      <c r="R13" s="106" t="s">
        <v>100</v>
      </c>
    </row>
    <row r="14" spans="1:22">
      <c r="B14" s="98">
        <v>99</v>
      </c>
      <c r="C14" s="98" t="s">
        <v>62</v>
      </c>
      <c r="D14" s="118" t="s">
        <v>104</v>
      </c>
      <c r="E14" s="65" t="s">
        <v>105</v>
      </c>
      <c r="F14" s="163" t="s">
        <v>60</v>
      </c>
      <c r="G14" s="109">
        <v>0.5</v>
      </c>
      <c r="H14" s="91">
        <v>0.1</v>
      </c>
      <c r="I14" s="91"/>
      <c r="J14" s="91">
        <v>0.3</v>
      </c>
      <c r="K14" s="91">
        <v>0.1</v>
      </c>
      <c r="L14" s="63" t="s">
        <v>117</v>
      </c>
      <c r="M14" s="154">
        <v>44501</v>
      </c>
      <c r="N14" s="98" t="s">
        <v>78</v>
      </c>
      <c r="O14" s="101"/>
      <c r="P14" s="98"/>
      <c r="Q14" s="98" t="s">
        <v>79</v>
      </c>
      <c r="R14" s="106" t="s">
        <v>115</v>
      </c>
    </row>
    <row r="15" spans="1:22">
      <c r="B15" s="98">
        <v>99</v>
      </c>
      <c r="C15" s="98" t="s">
        <v>62</v>
      </c>
      <c r="D15" s="118" t="s">
        <v>107</v>
      </c>
      <c r="E15" s="65" t="s">
        <v>108</v>
      </c>
      <c r="F15" s="163" t="s">
        <v>106</v>
      </c>
      <c r="G15" s="109">
        <v>5</v>
      </c>
      <c r="H15" s="91">
        <v>1</v>
      </c>
      <c r="I15" s="91"/>
      <c r="J15" s="91">
        <v>2</v>
      </c>
      <c r="K15" s="91">
        <v>2</v>
      </c>
      <c r="L15" s="63" t="s">
        <v>117</v>
      </c>
      <c r="M15" s="154">
        <v>44501</v>
      </c>
      <c r="N15" s="98" t="s">
        <v>78</v>
      </c>
      <c r="O15" s="101"/>
      <c r="P15" s="98"/>
      <c r="Q15" s="98" t="s">
        <v>79</v>
      </c>
      <c r="R15" s="106"/>
    </row>
    <row r="16" spans="1:22">
      <c r="B16" s="98">
        <v>99</v>
      </c>
      <c r="C16" s="98" t="s">
        <v>62</v>
      </c>
      <c r="D16" s="118" t="s">
        <v>109</v>
      </c>
      <c r="E16" s="90" t="s">
        <v>110</v>
      </c>
      <c r="F16" s="163" t="s">
        <v>111</v>
      </c>
      <c r="G16" s="109">
        <v>5</v>
      </c>
      <c r="H16" s="91">
        <v>1</v>
      </c>
      <c r="I16" s="91"/>
      <c r="J16" s="91">
        <v>2</v>
      </c>
      <c r="K16" s="91">
        <v>2</v>
      </c>
      <c r="L16" s="63" t="s">
        <v>117</v>
      </c>
      <c r="M16" s="154">
        <v>44501</v>
      </c>
      <c r="N16" s="98" t="s">
        <v>78</v>
      </c>
      <c r="O16" s="101"/>
      <c r="P16" s="98"/>
      <c r="Q16" s="98" t="s">
        <v>79</v>
      </c>
      <c r="R16" s="106"/>
    </row>
    <row r="17" spans="2:18">
      <c r="B17" s="98">
        <v>99</v>
      </c>
      <c r="C17" s="98" t="s">
        <v>62</v>
      </c>
      <c r="D17" s="118" t="s">
        <v>112</v>
      </c>
      <c r="E17" s="90" t="s">
        <v>113</v>
      </c>
      <c r="F17" s="163" t="s">
        <v>54</v>
      </c>
      <c r="G17" s="109">
        <f t="shared" ref="G17:G63" si="0">SUM(H17:K17)</f>
        <v>0</v>
      </c>
      <c r="H17" s="91"/>
      <c r="I17" s="91"/>
      <c r="J17" s="91"/>
      <c r="K17" s="91"/>
      <c r="L17" s="63" t="s">
        <v>95</v>
      </c>
      <c r="M17" s="154">
        <v>44501</v>
      </c>
      <c r="N17" s="98" t="s">
        <v>78</v>
      </c>
      <c r="O17" s="101"/>
      <c r="P17" s="98"/>
      <c r="Q17" s="98" t="s">
        <v>79</v>
      </c>
      <c r="R17" s="106"/>
    </row>
    <row r="18" spans="2:18">
      <c r="B18" s="98">
        <v>99</v>
      </c>
      <c r="C18" s="98" t="s">
        <v>62</v>
      </c>
      <c r="D18" s="118"/>
      <c r="E18" s="90"/>
      <c r="F18" s="163" t="s">
        <v>54</v>
      </c>
      <c r="G18" s="109">
        <f t="shared" si="0"/>
        <v>0</v>
      </c>
      <c r="H18" s="91"/>
      <c r="I18" s="91"/>
      <c r="J18" s="91"/>
      <c r="K18" s="91"/>
      <c r="L18" s="63" t="s">
        <v>47</v>
      </c>
      <c r="M18" s="154"/>
      <c r="N18" s="98"/>
      <c r="O18" s="101"/>
      <c r="P18" s="98"/>
      <c r="Q18" s="98"/>
      <c r="R18" s="106"/>
    </row>
    <row r="19" spans="2:18">
      <c r="B19" s="98">
        <v>99</v>
      </c>
      <c r="C19" s="98" t="s">
        <v>62</v>
      </c>
      <c r="D19" s="118"/>
      <c r="E19" s="90"/>
      <c r="F19" s="163" t="s">
        <v>54</v>
      </c>
      <c r="G19" s="109">
        <f t="shared" si="0"/>
        <v>0</v>
      </c>
      <c r="H19" s="91"/>
      <c r="I19" s="91"/>
      <c r="J19" s="91"/>
      <c r="K19" s="91"/>
      <c r="L19" s="63" t="s">
        <v>47</v>
      </c>
      <c r="M19" s="154"/>
      <c r="N19" s="98"/>
      <c r="O19" s="101"/>
      <c r="P19" s="98"/>
      <c r="Q19" s="98"/>
      <c r="R19" s="106"/>
    </row>
    <row r="20" spans="2:18">
      <c r="B20" s="98">
        <v>99</v>
      </c>
      <c r="C20" s="98" t="s">
        <v>62</v>
      </c>
      <c r="D20" s="118"/>
      <c r="E20" s="90"/>
      <c r="F20" s="163" t="s">
        <v>54</v>
      </c>
      <c r="G20" s="109">
        <f t="shared" si="0"/>
        <v>0</v>
      </c>
      <c r="H20" s="91"/>
      <c r="I20" s="91"/>
      <c r="J20" s="91"/>
      <c r="K20" s="91"/>
      <c r="L20" s="63" t="s">
        <v>47</v>
      </c>
      <c r="M20" s="154"/>
      <c r="N20" s="98"/>
      <c r="O20" s="101"/>
      <c r="P20" s="98"/>
      <c r="Q20" s="98"/>
      <c r="R20" s="106"/>
    </row>
    <row r="21" spans="2:18">
      <c r="B21" s="98">
        <v>99</v>
      </c>
      <c r="C21" s="98" t="s">
        <v>62</v>
      </c>
      <c r="D21" s="118"/>
      <c r="E21" s="90"/>
      <c r="F21" s="163" t="s">
        <v>54</v>
      </c>
      <c r="G21" s="109">
        <f t="shared" si="0"/>
        <v>0</v>
      </c>
      <c r="H21" s="91"/>
      <c r="I21" s="91"/>
      <c r="J21" s="91"/>
      <c r="K21" s="91"/>
      <c r="L21" s="63" t="s">
        <v>47</v>
      </c>
      <c r="M21" s="154"/>
      <c r="N21" s="98"/>
      <c r="O21" s="101"/>
      <c r="P21" s="98"/>
      <c r="Q21" s="98"/>
      <c r="R21" s="106"/>
    </row>
    <row r="22" spans="2:18">
      <c r="B22" s="98">
        <v>99</v>
      </c>
      <c r="C22" s="98" t="s">
        <v>62</v>
      </c>
      <c r="D22" s="118"/>
      <c r="E22" s="90"/>
      <c r="F22" s="163" t="s">
        <v>54</v>
      </c>
      <c r="G22" s="109">
        <f t="shared" si="0"/>
        <v>0</v>
      </c>
      <c r="H22" s="91"/>
      <c r="I22" s="91"/>
      <c r="J22" s="91"/>
      <c r="K22" s="91"/>
      <c r="L22" s="63" t="s">
        <v>47</v>
      </c>
      <c r="M22" s="154"/>
      <c r="N22" s="98"/>
      <c r="O22" s="101"/>
      <c r="P22" s="98"/>
      <c r="Q22" s="98"/>
      <c r="R22" s="106"/>
    </row>
    <row r="23" spans="2:18">
      <c r="B23" s="98">
        <v>99</v>
      </c>
      <c r="C23" s="98" t="s">
        <v>62</v>
      </c>
      <c r="D23" s="118"/>
      <c r="E23" s="90"/>
      <c r="F23" s="163" t="s">
        <v>54</v>
      </c>
      <c r="G23" s="109">
        <f t="shared" si="0"/>
        <v>0</v>
      </c>
      <c r="H23" s="91"/>
      <c r="I23" s="91"/>
      <c r="J23" s="91"/>
      <c r="K23" s="91"/>
      <c r="L23" s="63" t="s">
        <v>47</v>
      </c>
      <c r="M23" s="154"/>
      <c r="N23" s="98"/>
      <c r="O23" s="101"/>
      <c r="P23" s="98"/>
      <c r="Q23" s="98"/>
      <c r="R23" s="106"/>
    </row>
    <row r="24" spans="2:18">
      <c r="B24" s="98">
        <v>99</v>
      </c>
      <c r="C24" s="98" t="s">
        <v>62</v>
      </c>
      <c r="D24" s="118"/>
      <c r="E24" s="90"/>
      <c r="F24" s="163" t="s">
        <v>54</v>
      </c>
      <c r="G24" s="109">
        <f t="shared" si="0"/>
        <v>0</v>
      </c>
      <c r="H24" s="91"/>
      <c r="I24" s="91"/>
      <c r="J24" s="91"/>
      <c r="K24" s="91"/>
      <c r="L24" s="63" t="s">
        <v>47</v>
      </c>
      <c r="M24" s="154"/>
      <c r="N24" s="98"/>
      <c r="O24" s="101"/>
      <c r="P24" s="98"/>
      <c r="Q24" s="98"/>
      <c r="R24" s="106"/>
    </row>
    <row r="25" spans="2:18">
      <c r="B25" s="98">
        <v>99</v>
      </c>
      <c r="C25" s="98" t="s">
        <v>62</v>
      </c>
      <c r="D25" s="118"/>
      <c r="E25" s="90"/>
      <c r="F25" s="163" t="s">
        <v>54</v>
      </c>
      <c r="G25" s="109">
        <f t="shared" si="0"/>
        <v>0</v>
      </c>
      <c r="H25" s="91"/>
      <c r="I25" s="91"/>
      <c r="J25" s="91"/>
      <c r="K25" s="91"/>
      <c r="L25" s="63" t="s">
        <v>47</v>
      </c>
      <c r="M25" s="154"/>
      <c r="N25" s="98"/>
      <c r="O25" s="101"/>
      <c r="P25" s="98"/>
      <c r="Q25" s="98"/>
      <c r="R25" s="106"/>
    </row>
    <row r="26" spans="2:18">
      <c r="B26" s="98">
        <v>99</v>
      </c>
      <c r="C26" s="98" t="s">
        <v>62</v>
      </c>
      <c r="D26" s="118"/>
      <c r="E26" s="90"/>
      <c r="F26" s="163" t="s">
        <v>54</v>
      </c>
      <c r="G26" s="109">
        <f t="shared" si="0"/>
        <v>0</v>
      </c>
      <c r="H26" s="91"/>
      <c r="I26" s="91"/>
      <c r="J26" s="91"/>
      <c r="K26" s="91"/>
      <c r="L26" s="63" t="s">
        <v>47</v>
      </c>
      <c r="M26" s="154"/>
      <c r="N26" s="98"/>
      <c r="O26" s="101"/>
      <c r="P26" s="98"/>
      <c r="Q26" s="98"/>
      <c r="R26" s="106"/>
    </row>
    <row r="27" spans="2:18">
      <c r="B27" s="98">
        <v>99</v>
      </c>
      <c r="C27" s="98" t="s">
        <v>62</v>
      </c>
      <c r="D27" s="118"/>
      <c r="E27" s="90"/>
      <c r="F27" s="163" t="s">
        <v>54</v>
      </c>
      <c r="G27" s="109">
        <f t="shared" si="0"/>
        <v>0</v>
      </c>
      <c r="H27" s="91"/>
      <c r="I27" s="91"/>
      <c r="J27" s="91"/>
      <c r="K27" s="91"/>
      <c r="L27" s="63" t="s">
        <v>47</v>
      </c>
      <c r="M27" s="154"/>
      <c r="N27" s="98"/>
      <c r="O27" s="101"/>
      <c r="P27" s="98"/>
      <c r="Q27" s="98"/>
      <c r="R27" s="106"/>
    </row>
    <row r="28" spans="2:18">
      <c r="B28" s="98">
        <v>99</v>
      </c>
      <c r="C28" s="98" t="s">
        <v>62</v>
      </c>
      <c r="D28" s="118"/>
      <c r="E28" s="90"/>
      <c r="F28" s="163" t="s">
        <v>54</v>
      </c>
      <c r="G28" s="109">
        <f t="shared" si="0"/>
        <v>0</v>
      </c>
      <c r="H28" s="91"/>
      <c r="I28" s="91"/>
      <c r="J28" s="91"/>
      <c r="K28" s="91"/>
      <c r="L28" s="63" t="s">
        <v>47</v>
      </c>
      <c r="M28" s="154"/>
      <c r="N28" s="98"/>
      <c r="O28" s="101"/>
      <c r="P28" s="98"/>
      <c r="Q28" s="98"/>
      <c r="R28" s="106"/>
    </row>
    <row r="29" spans="2:18">
      <c r="B29" s="98">
        <v>99</v>
      </c>
      <c r="C29" s="98" t="s">
        <v>62</v>
      </c>
      <c r="D29" s="118"/>
      <c r="E29" s="90"/>
      <c r="F29" s="163" t="s">
        <v>54</v>
      </c>
      <c r="G29" s="109">
        <f t="shared" si="0"/>
        <v>0</v>
      </c>
      <c r="H29" s="91"/>
      <c r="I29" s="91"/>
      <c r="J29" s="91"/>
      <c r="K29" s="91"/>
      <c r="L29" s="63" t="s">
        <v>47</v>
      </c>
      <c r="M29" s="154"/>
      <c r="N29" s="98"/>
      <c r="O29" s="101"/>
      <c r="P29" s="98"/>
      <c r="Q29" s="98"/>
      <c r="R29" s="106"/>
    </row>
    <row r="30" spans="2:18">
      <c r="B30" s="98">
        <v>99</v>
      </c>
      <c r="C30" s="98" t="s">
        <v>62</v>
      </c>
      <c r="D30" s="118"/>
      <c r="E30" s="90"/>
      <c r="F30" s="163" t="s">
        <v>54</v>
      </c>
      <c r="G30" s="109">
        <f t="shared" si="0"/>
        <v>0</v>
      </c>
      <c r="H30" s="91"/>
      <c r="I30" s="91"/>
      <c r="J30" s="91"/>
      <c r="K30" s="91"/>
      <c r="L30" s="63" t="s">
        <v>47</v>
      </c>
      <c r="M30" s="154"/>
      <c r="N30" s="98"/>
      <c r="O30" s="101"/>
      <c r="P30" s="98"/>
      <c r="Q30" s="98"/>
      <c r="R30" s="106"/>
    </row>
    <row r="31" spans="2:18">
      <c r="B31" s="98">
        <v>99</v>
      </c>
      <c r="C31" s="98" t="s">
        <v>62</v>
      </c>
      <c r="D31" s="118"/>
      <c r="E31" s="90"/>
      <c r="F31" s="163" t="s">
        <v>54</v>
      </c>
      <c r="G31" s="109">
        <f t="shared" si="0"/>
        <v>0</v>
      </c>
      <c r="H31" s="91"/>
      <c r="I31" s="91"/>
      <c r="J31" s="91"/>
      <c r="K31" s="91"/>
      <c r="L31" s="63" t="s">
        <v>47</v>
      </c>
      <c r="M31" s="154"/>
      <c r="N31" s="98"/>
      <c r="O31" s="101"/>
      <c r="P31" s="98"/>
      <c r="Q31" s="98"/>
      <c r="R31" s="106"/>
    </row>
    <row r="32" spans="2:18">
      <c r="B32" s="98">
        <v>99</v>
      </c>
      <c r="C32" s="98" t="s">
        <v>62</v>
      </c>
      <c r="D32" s="118"/>
      <c r="E32" s="90"/>
      <c r="F32" s="163" t="s">
        <v>54</v>
      </c>
      <c r="G32" s="109">
        <f t="shared" si="0"/>
        <v>0</v>
      </c>
      <c r="H32" s="91"/>
      <c r="I32" s="91"/>
      <c r="J32" s="91"/>
      <c r="K32" s="91"/>
      <c r="L32" s="63" t="s">
        <v>47</v>
      </c>
      <c r="M32" s="154"/>
      <c r="N32" s="98"/>
      <c r="O32" s="101"/>
      <c r="P32" s="98"/>
      <c r="Q32" s="98"/>
      <c r="R32" s="106"/>
    </row>
    <row r="33" spans="2:18">
      <c r="B33" s="98">
        <v>99</v>
      </c>
      <c r="C33" s="98" t="s">
        <v>62</v>
      </c>
      <c r="D33" s="118"/>
      <c r="E33" s="90"/>
      <c r="F33" s="163" t="s">
        <v>54</v>
      </c>
      <c r="G33" s="109">
        <f t="shared" si="0"/>
        <v>0</v>
      </c>
      <c r="H33" s="91"/>
      <c r="I33" s="91"/>
      <c r="J33" s="91"/>
      <c r="K33" s="91"/>
      <c r="L33" s="63" t="s">
        <v>47</v>
      </c>
      <c r="M33" s="154"/>
      <c r="N33" s="98"/>
      <c r="O33" s="101"/>
      <c r="P33" s="98"/>
      <c r="Q33" s="98"/>
      <c r="R33" s="106"/>
    </row>
    <row r="34" spans="2:18">
      <c r="B34" s="98">
        <v>99</v>
      </c>
      <c r="C34" s="98" t="s">
        <v>62</v>
      </c>
      <c r="D34" s="118"/>
      <c r="E34" s="90"/>
      <c r="F34" s="163" t="s">
        <v>54</v>
      </c>
      <c r="G34" s="109">
        <f t="shared" si="0"/>
        <v>0</v>
      </c>
      <c r="H34" s="91"/>
      <c r="I34" s="91"/>
      <c r="J34" s="91"/>
      <c r="K34" s="91"/>
      <c r="L34" s="63" t="s">
        <v>47</v>
      </c>
      <c r="M34" s="154"/>
      <c r="N34" s="98"/>
      <c r="O34" s="101"/>
      <c r="P34" s="98"/>
      <c r="Q34" s="98"/>
      <c r="R34" s="106"/>
    </row>
    <row r="35" spans="2:18">
      <c r="B35" s="98">
        <v>99</v>
      </c>
      <c r="C35" s="98" t="s">
        <v>62</v>
      </c>
      <c r="D35" s="118"/>
      <c r="E35" s="90"/>
      <c r="F35" s="163" t="s">
        <v>54</v>
      </c>
      <c r="G35" s="109">
        <f t="shared" si="0"/>
        <v>0</v>
      </c>
      <c r="H35" s="91"/>
      <c r="I35" s="91"/>
      <c r="J35" s="91"/>
      <c r="K35" s="91"/>
      <c r="L35" s="63" t="s">
        <v>47</v>
      </c>
      <c r="M35" s="154"/>
      <c r="N35" s="98"/>
      <c r="O35" s="101"/>
      <c r="P35" s="98"/>
      <c r="Q35" s="98"/>
      <c r="R35" s="106"/>
    </row>
    <row r="36" spans="2:18">
      <c r="B36" s="98">
        <v>99</v>
      </c>
      <c r="C36" s="98" t="s">
        <v>62</v>
      </c>
      <c r="D36" s="118"/>
      <c r="E36" s="90"/>
      <c r="F36" s="163" t="s">
        <v>54</v>
      </c>
      <c r="G36" s="109">
        <f t="shared" si="0"/>
        <v>0</v>
      </c>
      <c r="H36" s="91"/>
      <c r="I36" s="91"/>
      <c r="J36" s="91"/>
      <c r="K36" s="91"/>
      <c r="L36" s="63" t="s">
        <v>47</v>
      </c>
      <c r="M36" s="154"/>
      <c r="N36" s="98"/>
      <c r="O36" s="101"/>
      <c r="P36" s="98"/>
      <c r="Q36" s="98"/>
      <c r="R36" s="106"/>
    </row>
    <row r="37" spans="2:18">
      <c r="B37" s="98"/>
      <c r="C37" s="98"/>
      <c r="D37" s="118"/>
      <c r="E37" s="90"/>
      <c r="F37" s="91"/>
      <c r="G37" s="109">
        <f t="shared" si="0"/>
        <v>0</v>
      </c>
      <c r="H37" s="91"/>
      <c r="I37" s="91"/>
      <c r="J37" s="91"/>
      <c r="K37" s="91"/>
      <c r="L37" s="110"/>
      <c r="M37" s="98"/>
      <c r="N37" s="98"/>
      <c r="O37" s="101"/>
      <c r="P37" s="98"/>
      <c r="Q37" s="98"/>
      <c r="R37" s="106"/>
    </row>
    <row r="38" spans="2:18">
      <c r="B38" s="98"/>
      <c r="C38" s="98"/>
      <c r="D38" s="118"/>
      <c r="E38" s="90"/>
      <c r="F38" s="91"/>
      <c r="G38" s="109">
        <f t="shared" si="0"/>
        <v>0</v>
      </c>
      <c r="H38" s="91"/>
      <c r="I38" s="91"/>
      <c r="J38" s="91"/>
      <c r="K38" s="91"/>
      <c r="L38" s="110"/>
      <c r="M38" s="98"/>
      <c r="N38" s="98"/>
      <c r="O38" s="101"/>
      <c r="P38" s="98"/>
      <c r="Q38" s="98"/>
      <c r="R38" s="106"/>
    </row>
    <row r="39" spans="2:18">
      <c r="B39" s="98"/>
      <c r="C39" s="98"/>
      <c r="D39" s="118"/>
      <c r="E39" s="90"/>
      <c r="F39" s="91"/>
      <c r="G39" s="109">
        <f t="shared" si="0"/>
        <v>0</v>
      </c>
      <c r="H39" s="91"/>
      <c r="I39" s="91"/>
      <c r="J39" s="91"/>
      <c r="K39" s="91"/>
      <c r="L39" s="110"/>
      <c r="M39" s="98"/>
      <c r="N39" s="98"/>
      <c r="O39" s="101"/>
      <c r="P39" s="98"/>
      <c r="Q39" s="98"/>
      <c r="R39" s="106"/>
    </row>
    <row r="40" spans="2:18">
      <c r="B40" s="98"/>
      <c r="C40" s="98"/>
      <c r="D40" s="118"/>
      <c r="E40" s="90"/>
      <c r="F40" s="91"/>
      <c r="G40" s="109">
        <f t="shared" si="0"/>
        <v>0</v>
      </c>
      <c r="H40" s="91"/>
      <c r="I40" s="91"/>
      <c r="J40" s="91"/>
      <c r="K40" s="91"/>
      <c r="L40" s="110"/>
      <c r="M40" s="98"/>
      <c r="N40" s="98"/>
      <c r="O40" s="101"/>
      <c r="P40" s="98"/>
      <c r="Q40" s="98"/>
      <c r="R40" s="106"/>
    </row>
    <row r="41" spans="2:18">
      <c r="B41" s="98"/>
      <c r="C41" s="98"/>
      <c r="D41" s="118"/>
      <c r="E41" s="90"/>
      <c r="F41" s="91"/>
      <c r="G41" s="109">
        <f t="shared" si="0"/>
        <v>0</v>
      </c>
      <c r="H41" s="91"/>
      <c r="I41" s="91"/>
      <c r="J41" s="91"/>
      <c r="K41" s="91"/>
      <c r="L41" s="110"/>
      <c r="M41" s="98"/>
      <c r="N41" s="98"/>
      <c r="O41" s="101"/>
      <c r="P41" s="98"/>
      <c r="Q41" s="98"/>
      <c r="R41" s="106"/>
    </row>
    <row r="42" spans="2:18">
      <c r="B42" s="98"/>
      <c r="C42" s="98"/>
      <c r="D42" s="118"/>
      <c r="E42" s="90"/>
      <c r="F42" s="91"/>
      <c r="G42" s="109">
        <f t="shared" si="0"/>
        <v>0</v>
      </c>
      <c r="H42" s="91"/>
      <c r="I42" s="91"/>
      <c r="J42" s="91"/>
      <c r="K42" s="91"/>
      <c r="L42" s="110"/>
      <c r="M42" s="98"/>
      <c r="N42" s="98"/>
      <c r="O42" s="101"/>
      <c r="P42" s="98"/>
      <c r="Q42" s="98"/>
      <c r="R42" s="106"/>
    </row>
    <row r="43" spans="2:18">
      <c r="B43" s="98"/>
      <c r="C43" s="98"/>
      <c r="D43" s="118"/>
      <c r="E43" s="90"/>
      <c r="F43" s="91"/>
      <c r="G43" s="109">
        <f t="shared" si="0"/>
        <v>0</v>
      </c>
      <c r="H43" s="91"/>
      <c r="I43" s="91"/>
      <c r="J43" s="91"/>
      <c r="K43" s="91"/>
      <c r="L43" s="110"/>
      <c r="M43" s="98"/>
      <c r="N43" s="98"/>
      <c r="O43" s="101"/>
      <c r="P43" s="98"/>
      <c r="Q43" s="98"/>
      <c r="R43" s="106"/>
    </row>
    <row r="44" spans="2:18">
      <c r="B44" s="98"/>
      <c r="C44" s="98"/>
      <c r="D44" s="118"/>
      <c r="E44" s="90"/>
      <c r="F44" s="91"/>
      <c r="G44" s="109">
        <f t="shared" si="0"/>
        <v>0</v>
      </c>
      <c r="H44" s="91"/>
      <c r="I44" s="91"/>
      <c r="J44" s="91"/>
      <c r="K44" s="91"/>
      <c r="L44" s="110"/>
      <c r="M44" s="98"/>
      <c r="N44" s="98"/>
      <c r="O44" s="101"/>
      <c r="P44" s="98"/>
      <c r="Q44" s="98"/>
      <c r="R44" s="106"/>
    </row>
    <row r="45" spans="2:18">
      <c r="B45" s="98"/>
      <c r="C45" s="98"/>
      <c r="D45" s="118"/>
      <c r="E45" s="90"/>
      <c r="F45" s="91"/>
      <c r="G45" s="109">
        <f t="shared" si="0"/>
        <v>0</v>
      </c>
      <c r="H45" s="91"/>
      <c r="I45" s="91"/>
      <c r="J45" s="91"/>
      <c r="K45" s="91"/>
      <c r="L45" s="110"/>
      <c r="M45" s="98"/>
      <c r="N45" s="98"/>
      <c r="O45" s="101"/>
      <c r="P45" s="98"/>
      <c r="Q45" s="98"/>
      <c r="R45" s="106"/>
    </row>
    <row r="46" spans="2:18">
      <c r="B46" s="98"/>
      <c r="C46" s="98"/>
      <c r="D46" s="118"/>
      <c r="E46" s="90"/>
      <c r="F46" s="91"/>
      <c r="G46" s="109">
        <f t="shared" si="0"/>
        <v>0</v>
      </c>
      <c r="H46" s="91"/>
      <c r="I46" s="91"/>
      <c r="J46" s="91"/>
      <c r="K46" s="91"/>
      <c r="L46" s="110"/>
      <c r="M46" s="98"/>
      <c r="N46" s="98"/>
      <c r="O46" s="101"/>
      <c r="P46" s="98"/>
      <c r="Q46" s="98"/>
      <c r="R46" s="106"/>
    </row>
    <row r="47" spans="2:18">
      <c r="B47" s="98"/>
      <c r="C47" s="98"/>
      <c r="D47" s="118"/>
      <c r="E47" s="90"/>
      <c r="F47" s="91"/>
      <c r="G47" s="109">
        <f t="shared" si="0"/>
        <v>0</v>
      </c>
      <c r="H47" s="91"/>
      <c r="I47" s="91"/>
      <c r="J47" s="91"/>
      <c r="K47" s="91"/>
      <c r="L47" s="110"/>
      <c r="M47" s="98"/>
      <c r="N47" s="98"/>
      <c r="O47" s="101"/>
      <c r="P47" s="98"/>
      <c r="Q47" s="98"/>
      <c r="R47" s="106"/>
    </row>
    <row r="48" spans="2:18">
      <c r="B48" s="98"/>
      <c r="C48" s="98"/>
      <c r="D48" s="118"/>
      <c r="E48" s="90"/>
      <c r="F48" s="91"/>
      <c r="G48" s="109">
        <f t="shared" si="0"/>
        <v>0</v>
      </c>
      <c r="H48" s="91"/>
      <c r="I48" s="91"/>
      <c r="J48" s="91"/>
      <c r="K48" s="91"/>
      <c r="L48" s="110"/>
      <c r="M48" s="98"/>
      <c r="N48" s="98"/>
      <c r="O48" s="101"/>
      <c r="P48" s="98"/>
      <c r="Q48" s="98"/>
      <c r="R48" s="106"/>
    </row>
    <row r="49" spans="2:18">
      <c r="B49" s="98"/>
      <c r="C49" s="98"/>
      <c r="D49" s="118"/>
      <c r="E49" s="90"/>
      <c r="F49" s="91"/>
      <c r="G49" s="109">
        <f t="shared" si="0"/>
        <v>0</v>
      </c>
      <c r="H49" s="91"/>
      <c r="I49" s="91"/>
      <c r="J49" s="91"/>
      <c r="K49" s="91"/>
      <c r="L49" s="110"/>
      <c r="M49" s="98"/>
      <c r="N49" s="98"/>
      <c r="O49" s="101"/>
      <c r="P49" s="98"/>
      <c r="Q49" s="98"/>
      <c r="R49" s="106"/>
    </row>
    <row r="50" spans="2:18">
      <c r="B50" s="98"/>
      <c r="C50" s="98"/>
      <c r="D50" s="118"/>
      <c r="E50" s="90"/>
      <c r="F50" s="91"/>
      <c r="G50" s="109">
        <f t="shared" si="0"/>
        <v>0</v>
      </c>
      <c r="H50" s="91"/>
      <c r="I50" s="91"/>
      <c r="J50" s="91"/>
      <c r="K50" s="91"/>
      <c r="L50" s="110"/>
      <c r="M50" s="98"/>
      <c r="N50" s="98"/>
      <c r="O50" s="101"/>
      <c r="P50" s="98"/>
      <c r="Q50" s="98"/>
      <c r="R50" s="106"/>
    </row>
    <row r="51" spans="2:18">
      <c r="B51" s="98"/>
      <c r="C51" s="98"/>
      <c r="D51" s="118"/>
      <c r="E51" s="90"/>
      <c r="F51" s="91"/>
      <c r="G51" s="109">
        <f t="shared" si="0"/>
        <v>0</v>
      </c>
      <c r="H51" s="91"/>
      <c r="I51" s="91"/>
      <c r="J51" s="91"/>
      <c r="K51" s="91"/>
      <c r="L51" s="110"/>
      <c r="M51" s="98"/>
      <c r="N51" s="98"/>
      <c r="O51" s="101"/>
      <c r="P51" s="98"/>
      <c r="Q51" s="98"/>
      <c r="R51" s="106"/>
    </row>
    <row r="52" spans="2:18">
      <c r="B52" s="98"/>
      <c r="C52" s="98"/>
      <c r="D52" s="118"/>
      <c r="E52" s="90"/>
      <c r="F52" s="91"/>
      <c r="G52" s="109">
        <f t="shared" si="0"/>
        <v>0</v>
      </c>
      <c r="H52" s="91"/>
      <c r="I52" s="91"/>
      <c r="J52" s="91"/>
      <c r="K52" s="91"/>
      <c r="L52" s="110"/>
      <c r="M52" s="98"/>
      <c r="N52" s="98"/>
      <c r="O52" s="101"/>
      <c r="P52" s="98"/>
      <c r="Q52" s="98"/>
      <c r="R52" s="106"/>
    </row>
    <row r="53" spans="2:18">
      <c r="B53" s="98"/>
      <c r="C53" s="98"/>
      <c r="D53" s="118"/>
      <c r="E53" s="90"/>
      <c r="F53" s="91"/>
      <c r="G53" s="109">
        <f t="shared" si="0"/>
        <v>0</v>
      </c>
      <c r="H53" s="91"/>
      <c r="I53" s="91"/>
      <c r="J53" s="91"/>
      <c r="K53" s="91"/>
      <c r="L53" s="110"/>
      <c r="M53" s="98"/>
      <c r="N53" s="98"/>
      <c r="O53" s="101"/>
      <c r="P53" s="98"/>
      <c r="Q53" s="98"/>
      <c r="R53" s="106"/>
    </row>
    <row r="54" spans="2:18">
      <c r="B54" s="98"/>
      <c r="C54" s="98"/>
      <c r="D54" s="118"/>
      <c r="E54" s="90"/>
      <c r="F54" s="91"/>
      <c r="G54" s="109">
        <f t="shared" si="0"/>
        <v>0</v>
      </c>
      <c r="H54" s="91"/>
      <c r="I54" s="91"/>
      <c r="J54" s="91"/>
      <c r="K54" s="91"/>
      <c r="L54" s="110"/>
      <c r="M54" s="98"/>
      <c r="N54" s="98"/>
      <c r="O54" s="101"/>
      <c r="P54" s="98"/>
      <c r="Q54" s="98"/>
      <c r="R54" s="106"/>
    </row>
    <row r="55" spans="2:18">
      <c r="B55" s="98"/>
      <c r="C55" s="98"/>
      <c r="D55" s="118"/>
      <c r="E55" s="90"/>
      <c r="F55" s="91"/>
      <c r="G55" s="109">
        <f t="shared" si="0"/>
        <v>0</v>
      </c>
      <c r="H55" s="91"/>
      <c r="I55" s="91"/>
      <c r="J55" s="91"/>
      <c r="K55" s="91"/>
      <c r="L55" s="110"/>
      <c r="M55" s="98"/>
      <c r="N55" s="98"/>
      <c r="O55" s="101"/>
      <c r="P55" s="98"/>
      <c r="Q55" s="98"/>
      <c r="R55" s="106"/>
    </row>
    <row r="56" spans="2:18">
      <c r="B56" s="98"/>
      <c r="C56" s="98"/>
      <c r="D56" s="118"/>
      <c r="E56" s="90"/>
      <c r="F56" s="91"/>
      <c r="G56" s="109">
        <f t="shared" si="0"/>
        <v>0</v>
      </c>
      <c r="H56" s="91"/>
      <c r="I56" s="91"/>
      <c r="J56" s="91"/>
      <c r="K56" s="91"/>
      <c r="L56" s="110"/>
      <c r="M56" s="98"/>
      <c r="N56" s="98"/>
      <c r="O56" s="101"/>
      <c r="P56" s="98"/>
      <c r="Q56" s="98"/>
      <c r="R56" s="106"/>
    </row>
    <row r="57" spans="2:18">
      <c r="B57" s="98"/>
      <c r="C57" s="98"/>
      <c r="D57" s="118"/>
      <c r="E57" s="90"/>
      <c r="F57" s="91"/>
      <c r="G57" s="109">
        <f t="shared" si="0"/>
        <v>0</v>
      </c>
      <c r="H57" s="91"/>
      <c r="I57" s="91"/>
      <c r="J57" s="91"/>
      <c r="K57" s="91"/>
      <c r="L57" s="110"/>
      <c r="M57" s="98"/>
      <c r="N57" s="98"/>
      <c r="O57" s="101"/>
      <c r="P57" s="98"/>
      <c r="Q57" s="98"/>
      <c r="R57" s="106"/>
    </row>
    <row r="58" spans="2:18">
      <c r="B58" s="98"/>
      <c r="C58" s="98"/>
      <c r="D58" s="118"/>
      <c r="E58" s="90"/>
      <c r="F58" s="91"/>
      <c r="G58" s="109">
        <f t="shared" si="0"/>
        <v>0</v>
      </c>
      <c r="H58" s="91"/>
      <c r="I58" s="91"/>
      <c r="J58" s="91"/>
      <c r="K58" s="91"/>
      <c r="L58" s="110"/>
      <c r="M58" s="98"/>
      <c r="N58" s="98"/>
      <c r="O58" s="101"/>
      <c r="P58" s="98"/>
      <c r="Q58" s="98"/>
      <c r="R58" s="106"/>
    </row>
    <row r="59" spans="2:18">
      <c r="B59" s="98"/>
      <c r="C59" s="98"/>
      <c r="D59" s="118"/>
      <c r="E59" s="90"/>
      <c r="F59" s="91"/>
      <c r="G59" s="109">
        <f t="shared" si="0"/>
        <v>0</v>
      </c>
      <c r="H59" s="91"/>
      <c r="I59" s="91"/>
      <c r="J59" s="91"/>
      <c r="K59" s="91"/>
      <c r="L59" s="110"/>
      <c r="M59" s="98"/>
      <c r="N59" s="98"/>
      <c r="O59" s="101"/>
      <c r="P59" s="98"/>
      <c r="Q59" s="98"/>
      <c r="R59" s="106"/>
    </row>
    <row r="60" spans="2:18">
      <c r="B60" s="98"/>
      <c r="C60" s="98"/>
      <c r="D60" s="118"/>
      <c r="E60" s="90"/>
      <c r="F60" s="91"/>
      <c r="G60" s="109">
        <f t="shared" si="0"/>
        <v>0</v>
      </c>
      <c r="H60" s="91"/>
      <c r="I60" s="91"/>
      <c r="J60" s="91"/>
      <c r="K60" s="91"/>
      <c r="L60" s="110"/>
      <c r="M60" s="98"/>
      <c r="N60" s="98"/>
      <c r="O60" s="101"/>
      <c r="P60" s="98"/>
      <c r="Q60" s="98"/>
      <c r="R60" s="106"/>
    </row>
    <row r="61" spans="2:18">
      <c r="B61" s="98"/>
      <c r="C61" s="98"/>
      <c r="D61" s="118"/>
      <c r="E61" s="90"/>
      <c r="F61" s="91"/>
      <c r="G61" s="109">
        <f t="shared" si="0"/>
        <v>0</v>
      </c>
      <c r="H61" s="91"/>
      <c r="I61" s="91"/>
      <c r="J61" s="91"/>
      <c r="K61" s="91"/>
      <c r="L61" s="110"/>
      <c r="M61" s="98"/>
      <c r="N61" s="98"/>
      <c r="O61" s="101"/>
      <c r="P61" s="98"/>
      <c r="Q61" s="98"/>
      <c r="R61" s="106"/>
    </row>
    <row r="62" spans="2:18">
      <c r="B62" s="98"/>
      <c r="C62" s="98"/>
      <c r="D62" s="118"/>
      <c r="E62" s="90"/>
      <c r="F62" s="91"/>
      <c r="G62" s="109">
        <f t="shared" si="0"/>
        <v>0</v>
      </c>
      <c r="H62" s="91"/>
      <c r="I62" s="91"/>
      <c r="J62" s="91"/>
      <c r="K62" s="91"/>
      <c r="L62" s="110"/>
      <c r="M62" s="98"/>
      <c r="N62" s="98"/>
      <c r="O62" s="101"/>
      <c r="P62" s="98"/>
      <c r="Q62" s="98"/>
      <c r="R62" s="106"/>
    </row>
    <row r="63" spans="2:18">
      <c r="B63" s="98"/>
      <c r="C63" s="98"/>
      <c r="D63" s="118"/>
      <c r="E63" s="90"/>
      <c r="F63" s="91"/>
      <c r="G63" s="109">
        <f t="shared" si="0"/>
        <v>0</v>
      </c>
      <c r="H63" s="91"/>
      <c r="I63" s="91"/>
      <c r="J63" s="91"/>
      <c r="K63" s="91"/>
      <c r="L63" s="110"/>
      <c r="M63" s="98"/>
      <c r="N63" s="98"/>
      <c r="O63" s="101"/>
      <c r="P63" s="98"/>
      <c r="Q63" s="98"/>
      <c r="R63" s="106"/>
    </row>
    <row r="64" spans="2:18">
      <c r="B64" s="98"/>
      <c r="C64" s="98"/>
      <c r="D64" s="118"/>
      <c r="E64" s="90"/>
      <c r="F64" s="91"/>
      <c r="G64" s="109">
        <f t="shared" ref="G64:G127" si="1">SUM(H64:K64)</f>
        <v>0</v>
      </c>
      <c r="H64" s="91"/>
      <c r="I64" s="91"/>
      <c r="J64" s="91"/>
      <c r="K64" s="91"/>
      <c r="L64" s="110"/>
      <c r="M64" s="98"/>
      <c r="N64" s="98"/>
      <c r="O64" s="101"/>
      <c r="P64" s="98"/>
      <c r="Q64" s="98"/>
      <c r="R64" s="106"/>
    </row>
    <row r="65" spans="2:18">
      <c r="B65" s="98"/>
      <c r="C65" s="98"/>
      <c r="D65" s="118"/>
      <c r="E65" s="90"/>
      <c r="F65" s="91"/>
      <c r="G65" s="109">
        <f t="shared" si="1"/>
        <v>0</v>
      </c>
      <c r="H65" s="91"/>
      <c r="I65" s="91"/>
      <c r="J65" s="91"/>
      <c r="K65" s="91"/>
      <c r="L65" s="110"/>
      <c r="M65" s="98"/>
      <c r="N65" s="98"/>
      <c r="O65" s="101"/>
      <c r="P65" s="98"/>
      <c r="Q65" s="98"/>
      <c r="R65" s="106"/>
    </row>
    <row r="66" spans="2:18">
      <c r="B66" s="98"/>
      <c r="C66" s="98"/>
      <c r="D66" s="118"/>
      <c r="E66" s="90"/>
      <c r="F66" s="91"/>
      <c r="G66" s="109">
        <f t="shared" si="1"/>
        <v>0</v>
      </c>
      <c r="H66" s="91"/>
      <c r="I66" s="91"/>
      <c r="J66" s="91"/>
      <c r="K66" s="91"/>
      <c r="L66" s="110"/>
      <c r="M66" s="98"/>
      <c r="N66" s="98"/>
      <c r="O66" s="101"/>
      <c r="P66" s="98"/>
      <c r="Q66" s="98"/>
      <c r="R66" s="106"/>
    </row>
    <row r="67" spans="2:18">
      <c r="B67" s="98"/>
      <c r="C67" s="98"/>
      <c r="D67" s="118"/>
      <c r="E67" s="90"/>
      <c r="F67" s="91"/>
      <c r="G67" s="109">
        <f t="shared" si="1"/>
        <v>0</v>
      </c>
      <c r="H67" s="91"/>
      <c r="I67" s="91"/>
      <c r="J67" s="91"/>
      <c r="K67" s="91"/>
      <c r="L67" s="110"/>
      <c r="M67" s="98"/>
      <c r="N67" s="98"/>
      <c r="O67" s="101"/>
      <c r="P67" s="98"/>
      <c r="Q67" s="98"/>
      <c r="R67" s="106"/>
    </row>
    <row r="68" spans="2:18">
      <c r="B68" s="98"/>
      <c r="C68" s="98"/>
      <c r="D68" s="118"/>
      <c r="E68" s="90"/>
      <c r="F68" s="91"/>
      <c r="G68" s="109">
        <f t="shared" si="1"/>
        <v>0</v>
      </c>
      <c r="H68" s="91"/>
      <c r="I68" s="91"/>
      <c r="J68" s="91"/>
      <c r="K68" s="91"/>
      <c r="L68" s="110"/>
      <c r="M68" s="98"/>
      <c r="N68" s="98"/>
      <c r="O68" s="101"/>
      <c r="P68" s="98"/>
      <c r="Q68" s="98"/>
      <c r="R68" s="106"/>
    </row>
    <row r="69" spans="2:18">
      <c r="B69" s="98"/>
      <c r="C69" s="98"/>
      <c r="D69" s="118"/>
      <c r="E69" s="90"/>
      <c r="F69" s="91"/>
      <c r="G69" s="109">
        <f t="shared" si="1"/>
        <v>0</v>
      </c>
      <c r="H69" s="91"/>
      <c r="I69" s="91"/>
      <c r="J69" s="91"/>
      <c r="K69" s="91"/>
      <c r="L69" s="110"/>
      <c r="M69" s="98"/>
      <c r="N69" s="98"/>
      <c r="O69" s="101"/>
      <c r="P69" s="98"/>
      <c r="Q69" s="98"/>
      <c r="R69" s="106"/>
    </row>
    <row r="70" spans="2:18">
      <c r="B70" s="98"/>
      <c r="C70" s="98"/>
      <c r="D70" s="118"/>
      <c r="E70" s="90"/>
      <c r="F70" s="91"/>
      <c r="G70" s="109">
        <f t="shared" si="1"/>
        <v>0</v>
      </c>
      <c r="H70" s="91"/>
      <c r="I70" s="91"/>
      <c r="J70" s="91"/>
      <c r="K70" s="91"/>
      <c r="L70" s="110"/>
      <c r="M70" s="98"/>
      <c r="N70" s="98"/>
      <c r="O70" s="101"/>
      <c r="P70" s="98"/>
      <c r="Q70" s="98"/>
      <c r="R70" s="106"/>
    </row>
    <row r="71" spans="2:18">
      <c r="B71" s="98"/>
      <c r="C71" s="98"/>
      <c r="D71" s="118"/>
      <c r="E71" s="90"/>
      <c r="F71" s="91"/>
      <c r="G71" s="109">
        <f t="shared" si="1"/>
        <v>0</v>
      </c>
      <c r="H71" s="91"/>
      <c r="I71" s="91"/>
      <c r="J71" s="91"/>
      <c r="K71" s="91"/>
      <c r="L71" s="110"/>
      <c r="M71" s="98"/>
      <c r="N71" s="98"/>
      <c r="O71" s="101"/>
      <c r="P71" s="98"/>
      <c r="Q71" s="98"/>
      <c r="R71" s="106"/>
    </row>
    <row r="72" spans="2:18">
      <c r="B72" s="98"/>
      <c r="C72" s="98"/>
      <c r="D72" s="118"/>
      <c r="E72" s="90"/>
      <c r="F72" s="91"/>
      <c r="G72" s="109">
        <f t="shared" si="1"/>
        <v>0</v>
      </c>
      <c r="H72" s="91"/>
      <c r="I72" s="91"/>
      <c r="J72" s="91"/>
      <c r="K72" s="91"/>
      <c r="L72" s="110"/>
      <c r="M72" s="98"/>
      <c r="N72" s="98"/>
      <c r="O72" s="101"/>
      <c r="P72" s="98"/>
      <c r="Q72" s="98"/>
      <c r="R72" s="106"/>
    </row>
    <row r="73" spans="2:18">
      <c r="B73" s="98"/>
      <c r="C73" s="98"/>
      <c r="D73" s="118"/>
      <c r="E73" s="90"/>
      <c r="F73" s="91"/>
      <c r="G73" s="109">
        <f t="shared" si="1"/>
        <v>0</v>
      </c>
      <c r="H73" s="91"/>
      <c r="I73" s="91"/>
      <c r="J73" s="91"/>
      <c r="K73" s="91"/>
      <c r="L73" s="110"/>
      <c r="M73" s="98"/>
      <c r="N73" s="98"/>
      <c r="O73" s="101"/>
      <c r="P73" s="98"/>
      <c r="Q73" s="98"/>
      <c r="R73" s="106"/>
    </row>
    <row r="74" spans="2:18">
      <c r="B74" s="98"/>
      <c r="C74" s="98"/>
      <c r="D74" s="118"/>
      <c r="E74" s="90"/>
      <c r="F74" s="91"/>
      <c r="G74" s="109">
        <f t="shared" si="1"/>
        <v>0</v>
      </c>
      <c r="H74" s="91"/>
      <c r="I74" s="91"/>
      <c r="J74" s="91"/>
      <c r="K74" s="91"/>
      <c r="L74" s="110"/>
      <c r="M74" s="98"/>
      <c r="N74" s="98"/>
      <c r="O74" s="101"/>
      <c r="P74" s="98"/>
      <c r="Q74" s="98"/>
      <c r="R74" s="106"/>
    </row>
    <row r="75" spans="2:18">
      <c r="B75" s="98"/>
      <c r="C75" s="98"/>
      <c r="D75" s="118"/>
      <c r="E75" s="90"/>
      <c r="F75" s="91"/>
      <c r="G75" s="109">
        <f t="shared" si="1"/>
        <v>0</v>
      </c>
      <c r="H75" s="91"/>
      <c r="I75" s="91"/>
      <c r="J75" s="91"/>
      <c r="K75" s="91"/>
      <c r="L75" s="110"/>
      <c r="M75" s="98"/>
      <c r="N75" s="98"/>
      <c r="O75" s="101"/>
      <c r="P75" s="98"/>
      <c r="Q75" s="98"/>
      <c r="R75" s="106"/>
    </row>
    <row r="76" spans="2:18">
      <c r="B76" s="98"/>
      <c r="C76" s="98"/>
      <c r="D76" s="118"/>
      <c r="E76" s="90"/>
      <c r="F76" s="91"/>
      <c r="G76" s="109">
        <f t="shared" si="1"/>
        <v>0</v>
      </c>
      <c r="H76" s="91"/>
      <c r="I76" s="91"/>
      <c r="J76" s="91"/>
      <c r="K76" s="91"/>
      <c r="L76" s="110"/>
      <c r="M76" s="98"/>
      <c r="N76" s="98"/>
      <c r="O76" s="101"/>
      <c r="P76" s="98"/>
      <c r="Q76" s="98"/>
      <c r="R76" s="106"/>
    </row>
    <row r="77" spans="2:18">
      <c r="B77" s="98"/>
      <c r="C77" s="98"/>
      <c r="D77" s="118"/>
      <c r="E77" s="90"/>
      <c r="F77" s="91"/>
      <c r="G77" s="109">
        <f t="shared" si="1"/>
        <v>0</v>
      </c>
      <c r="H77" s="91"/>
      <c r="I77" s="91"/>
      <c r="J77" s="91"/>
      <c r="K77" s="91"/>
      <c r="L77" s="110"/>
      <c r="M77" s="98"/>
      <c r="N77" s="98"/>
      <c r="O77" s="101"/>
      <c r="P77" s="98"/>
      <c r="Q77" s="98"/>
      <c r="R77" s="106"/>
    </row>
    <row r="78" spans="2:18">
      <c r="B78" s="98"/>
      <c r="C78" s="98"/>
      <c r="D78" s="118"/>
      <c r="E78" s="90"/>
      <c r="F78" s="91"/>
      <c r="G78" s="109">
        <f t="shared" si="1"/>
        <v>0</v>
      </c>
      <c r="H78" s="91"/>
      <c r="I78" s="91"/>
      <c r="J78" s="91"/>
      <c r="K78" s="91"/>
      <c r="L78" s="110"/>
      <c r="M78" s="98"/>
      <c r="N78" s="98"/>
      <c r="O78" s="101"/>
      <c r="P78" s="98"/>
      <c r="Q78" s="98"/>
      <c r="R78" s="106"/>
    </row>
    <row r="79" spans="2:18">
      <c r="B79" s="98"/>
      <c r="C79" s="98"/>
      <c r="D79" s="118"/>
      <c r="E79" s="90"/>
      <c r="F79" s="91"/>
      <c r="G79" s="109">
        <f t="shared" si="1"/>
        <v>0</v>
      </c>
      <c r="H79" s="91"/>
      <c r="I79" s="91"/>
      <c r="J79" s="91"/>
      <c r="K79" s="91"/>
      <c r="L79" s="110"/>
      <c r="M79" s="98"/>
      <c r="N79" s="98"/>
      <c r="O79" s="101"/>
      <c r="P79" s="98"/>
      <c r="Q79" s="98"/>
      <c r="R79" s="106"/>
    </row>
    <row r="80" spans="2:18">
      <c r="B80" s="98"/>
      <c r="C80" s="98"/>
      <c r="D80" s="118"/>
      <c r="E80" s="90"/>
      <c r="F80" s="91"/>
      <c r="G80" s="109">
        <f t="shared" si="1"/>
        <v>0</v>
      </c>
      <c r="H80" s="91"/>
      <c r="I80" s="91"/>
      <c r="J80" s="91"/>
      <c r="K80" s="91"/>
      <c r="L80" s="110"/>
      <c r="M80" s="98"/>
      <c r="N80" s="98"/>
      <c r="O80" s="101"/>
      <c r="P80" s="98"/>
      <c r="Q80" s="98"/>
      <c r="R80" s="106"/>
    </row>
    <row r="81" spans="2:18">
      <c r="B81" s="98"/>
      <c r="C81" s="98"/>
      <c r="D81" s="118"/>
      <c r="E81" s="90"/>
      <c r="F81" s="91"/>
      <c r="G81" s="109">
        <f t="shared" si="1"/>
        <v>0</v>
      </c>
      <c r="H81" s="91"/>
      <c r="I81" s="91"/>
      <c r="J81" s="91"/>
      <c r="K81" s="91"/>
      <c r="L81" s="110"/>
      <c r="M81" s="98"/>
      <c r="N81" s="98"/>
      <c r="O81" s="101"/>
      <c r="P81" s="98"/>
      <c r="Q81" s="98"/>
      <c r="R81" s="106"/>
    </row>
    <row r="82" spans="2:18">
      <c r="B82" s="98"/>
      <c r="C82" s="98"/>
      <c r="D82" s="118"/>
      <c r="E82" s="90"/>
      <c r="F82" s="91"/>
      <c r="G82" s="109">
        <f t="shared" si="1"/>
        <v>0</v>
      </c>
      <c r="H82" s="91"/>
      <c r="I82" s="91"/>
      <c r="J82" s="91"/>
      <c r="K82" s="91"/>
      <c r="L82" s="110"/>
      <c r="M82" s="98"/>
      <c r="N82" s="98"/>
      <c r="O82" s="101"/>
      <c r="P82" s="98"/>
      <c r="Q82" s="98"/>
      <c r="R82" s="106"/>
    </row>
    <row r="83" spans="2:18">
      <c r="B83" s="98"/>
      <c r="C83" s="98"/>
      <c r="D83" s="118"/>
      <c r="E83" s="90"/>
      <c r="F83" s="91"/>
      <c r="G83" s="109">
        <f t="shared" si="1"/>
        <v>0</v>
      </c>
      <c r="H83" s="91"/>
      <c r="I83" s="91"/>
      <c r="J83" s="91"/>
      <c r="K83" s="91"/>
      <c r="L83" s="110"/>
      <c r="M83" s="98"/>
      <c r="N83" s="98"/>
      <c r="O83" s="101"/>
      <c r="P83" s="98"/>
      <c r="Q83" s="98"/>
      <c r="R83" s="106"/>
    </row>
    <row r="84" spans="2:18">
      <c r="B84" s="98"/>
      <c r="C84" s="98"/>
      <c r="D84" s="118"/>
      <c r="E84" s="90"/>
      <c r="F84" s="91"/>
      <c r="G84" s="109">
        <f t="shared" si="1"/>
        <v>0</v>
      </c>
      <c r="H84" s="91"/>
      <c r="I84" s="91"/>
      <c r="J84" s="91"/>
      <c r="K84" s="91"/>
      <c r="L84" s="110"/>
      <c r="M84" s="98"/>
      <c r="N84" s="98"/>
      <c r="O84" s="101"/>
      <c r="P84" s="98"/>
      <c r="Q84" s="98"/>
      <c r="R84" s="106"/>
    </row>
    <row r="85" spans="2:18">
      <c r="B85" s="98"/>
      <c r="C85" s="98"/>
      <c r="D85" s="118"/>
      <c r="E85" s="90"/>
      <c r="F85" s="91"/>
      <c r="G85" s="109">
        <f t="shared" si="1"/>
        <v>0</v>
      </c>
      <c r="H85" s="91"/>
      <c r="I85" s="91"/>
      <c r="J85" s="91"/>
      <c r="K85" s="91"/>
      <c r="L85" s="110"/>
      <c r="M85" s="98"/>
      <c r="N85" s="98"/>
      <c r="O85" s="101"/>
      <c r="P85" s="98"/>
      <c r="Q85" s="98"/>
      <c r="R85" s="106"/>
    </row>
    <row r="86" spans="2:18">
      <c r="B86" s="98"/>
      <c r="C86" s="98"/>
      <c r="D86" s="118"/>
      <c r="E86" s="90"/>
      <c r="F86" s="91"/>
      <c r="G86" s="109">
        <f t="shared" si="1"/>
        <v>0</v>
      </c>
      <c r="H86" s="91"/>
      <c r="I86" s="91"/>
      <c r="J86" s="91"/>
      <c r="K86" s="91"/>
      <c r="L86" s="110"/>
      <c r="M86" s="98"/>
      <c r="N86" s="98"/>
      <c r="O86" s="101"/>
      <c r="P86" s="98"/>
      <c r="Q86" s="98"/>
      <c r="R86" s="106"/>
    </row>
    <row r="87" spans="2:18">
      <c r="B87" s="98"/>
      <c r="C87" s="98"/>
      <c r="D87" s="118"/>
      <c r="E87" s="90"/>
      <c r="F87" s="91"/>
      <c r="G87" s="109">
        <f t="shared" si="1"/>
        <v>0</v>
      </c>
      <c r="H87" s="91"/>
      <c r="I87" s="91"/>
      <c r="J87" s="91"/>
      <c r="K87" s="91"/>
      <c r="L87" s="110"/>
      <c r="M87" s="98"/>
      <c r="N87" s="98"/>
      <c r="O87" s="101"/>
      <c r="P87" s="98"/>
      <c r="Q87" s="98"/>
      <c r="R87" s="106"/>
    </row>
    <row r="88" spans="2:18">
      <c r="B88" s="98"/>
      <c r="C88" s="98"/>
      <c r="D88" s="118"/>
      <c r="E88" s="90"/>
      <c r="F88" s="91"/>
      <c r="G88" s="109">
        <f t="shared" si="1"/>
        <v>0</v>
      </c>
      <c r="H88" s="91"/>
      <c r="I88" s="91"/>
      <c r="J88" s="91"/>
      <c r="K88" s="91"/>
      <c r="L88" s="110"/>
      <c r="M88" s="98"/>
      <c r="N88" s="98"/>
      <c r="O88" s="101"/>
      <c r="P88" s="98"/>
      <c r="Q88" s="98"/>
      <c r="R88" s="106"/>
    </row>
    <row r="89" spans="2:18">
      <c r="B89" s="98"/>
      <c r="C89" s="98"/>
      <c r="D89" s="118"/>
      <c r="E89" s="90"/>
      <c r="F89" s="91"/>
      <c r="G89" s="109">
        <f t="shared" si="1"/>
        <v>0</v>
      </c>
      <c r="H89" s="91"/>
      <c r="I89" s="91"/>
      <c r="J89" s="91"/>
      <c r="K89" s="91"/>
      <c r="L89" s="110"/>
      <c r="M89" s="98"/>
      <c r="N89" s="98"/>
      <c r="O89" s="101"/>
      <c r="P89" s="98"/>
      <c r="Q89" s="98"/>
      <c r="R89" s="106"/>
    </row>
    <row r="90" spans="2:18">
      <c r="B90" s="98"/>
      <c r="C90" s="98"/>
      <c r="D90" s="118"/>
      <c r="E90" s="90"/>
      <c r="F90" s="91"/>
      <c r="G90" s="109">
        <f t="shared" si="1"/>
        <v>0</v>
      </c>
      <c r="H90" s="91"/>
      <c r="I90" s="91"/>
      <c r="J90" s="91"/>
      <c r="K90" s="91"/>
      <c r="L90" s="110"/>
      <c r="M90" s="98"/>
      <c r="N90" s="98"/>
      <c r="O90" s="101"/>
      <c r="P90" s="98"/>
      <c r="Q90" s="98"/>
      <c r="R90" s="106"/>
    </row>
    <row r="91" spans="2:18">
      <c r="B91" s="98"/>
      <c r="C91" s="98"/>
      <c r="D91" s="118"/>
      <c r="E91" s="90"/>
      <c r="F91" s="91"/>
      <c r="G91" s="109">
        <f t="shared" si="1"/>
        <v>0</v>
      </c>
      <c r="H91" s="91"/>
      <c r="I91" s="91"/>
      <c r="J91" s="91"/>
      <c r="K91" s="91"/>
      <c r="L91" s="110"/>
      <c r="M91" s="98"/>
      <c r="N91" s="98"/>
      <c r="O91" s="101"/>
      <c r="P91" s="98"/>
      <c r="Q91" s="98"/>
      <c r="R91" s="106"/>
    </row>
    <row r="92" spans="2:18">
      <c r="B92" s="98"/>
      <c r="C92" s="98"/>
      <c r="D92" s="118"/>
      <c r="E92" s="90"/>
      <c r="F92" s="91"/>
      <c r="G92" s="109">
        <f t="shared" si="1"/>
        <v>0</v>
      </c>
      <c r="H92" s="91"/>
      <c r="I92" s="91"/>
      <c r="J92" s="91"/>
      <c r="K92" s="91"/>
      <c r="L92" s="110"/>
      <c r="M92" s="98"/>
      <c r="N92" s="98"/>
      <c r="O92" s="101"/>
      <c r="P92" s="98"/>
      <c r="Q92" s="98"/>
      <c r="R92" s="106"/>
    </row>
    <row r="93" spans="2:18">
      <c r="B93" s="98"/>
      <c r="C93" s="98"/>
      <c r="D93" s="118"/>
      <c r="E93" s="90"/>
      <c r="F93" s="91"/>
      <c r="G93" s="109">
        <f t="shared" si="1"/>
        <v>0</v>
      </c>
      <c r="H93" s="91"/>
      <c r="I93" s="91"/>
      <c r="J93" s="91"/>
      <c r="K93" s="91"/>
      <c r="L93" s="110"/>
      <c r="M93" s="98"/>
      <c r="N93" s="98"/>
      <c r="O93" s="101"/>
      <c r="P93" s="98"/>
      <c r="Q93" s="98"/>
      <c r="R93" s="106"/>
    </row>
    <row r="94" spans="2:18">
      <c r="B94" s="98"/>
      <c r="C94" s="98"/>
      <c r="D94" s="118"/>
      <c r="E94" s="90"/>
      <c r="F94" s="91"/>
      <c r="G94" s="109">
        <f t="shared" si="1"/>
        <v>0</v>
      </c>
      <c r="H94" s="91"/>
      <c r="I94" s="91"/>
      <c r="J94" s="91"/>
      <c r="K94" s="91"/>
      <c r="L94" s="110"/>
      <c r="M94" s="98"/>
      <c r="N94" s="98"/>
      <c r="O94" s="101"/>
      <c r="P94" s="98"/>
      <c r="Q94" s="98"/>
      <c r="R94" s="106"/>
    </row>
    <row r="95" spans="2:18">
      <c r="B95" s="98"/>
      <c r="C95" s="98"/>
      <c r="D95" s="118"/>
      <c r="E95" s="90"/>
      <c r="F95" s="91"/>
      <c r="G95" s="109">
        <f t="shared" si="1"/>
        <v>0</v>
      </c>
      <c r="H95" s="91"/>
      <c r="I95" s="91"/>
      <c r="J95" s="91"/>
      <c r="K95" s="91"/>
      <c r="L95" s="110"/>
      <c r="M95" s="98"/>
      <c r="N95" s="98"/>
      <c r="O95" s="101"/>
      <c r="P95" s="98"/>
      <c r="Q95" s="98"/>
      <c r="R95" s="106"/>
    </row>
    <row r="96" spans="2:18">
      <c r="B96" s="98"/>
      <c r="C96" s="98"/>
      <c r="D96" s="118"/>
      <c r="E96" s="90"/>
      <c r="F96" s="91"/>
      <c r="G96" s="109">
        <f t="shared" si="1"/>
        <v>0</v>
      </c>
      <c r="H96" s="91"/>
      <c r="I96" s="91"/>
      <c r="J96" s="91"/>
      <c r="K96" s="91"/>
      <c r="L96" s="110"/>
      <c r="M96" s="98"/>
      <c r="N96" s="98"/>
      <c r="O96" s="101"/>
      <c r="P96" s="98"/>
      <c r="Q96" s="98"/>
      <c r="R96" s="106"/>
    </row>
    <row r="97" spans="2:18">
      <c r="B97" s="98"/>
      <c r="C97" s="98"/>
      <c r="D97" s="118"/>
      <c r="E97" s="90"/>
      <c r="F97" s="91"/>
      <c r="G97" s="109">
        <f t="shared" si="1"/>
        <v>0</v>
      </c>
      <c r="H97" s="91"/>
      <c r="I97" s="91"/>
      <c r="J97" s="91"/>
      <c r="K97" s="91"/>
      <c r="L97" s="110"/>
      <c r="M97" s="98"/>
      <c r="N97" s="98"/>
      <c r="O97" s="101"/>
      <c r="P97" s="98"/>
      <c r="Q97" s="98"/>
      <c r="R97" s="106"/>
    </row>
    <row r="98" spans="2:18">
      <c r="B98" s="98"/>
      <c r="C98" s="98"/>
      <c r="D98" s="118"/>
      <c r="E98" s="90"/>
      <c r="F98" s="91"/>
      <c r="G98" s="109">
        <f t="shared" si="1"/>
        <v>0</v>
      </c>
      <c r="H98" s="91"/>
      <c r="I98" s="91"/>
      <c r="J98" s="91"/>
      <c r="K98" s="91"/>
      <c r="L98" s="110"/>
      <c r="M98" s="98"/>
      <c r="N98" s="98"/>
      <c r="O98" s="101"/>
      <c r="P98" s="98"/>
      <c r="Q98" s="98"/>
      <c r="R98" s="106"/>
    </row>
    <row r="99" spans="2:18">
      <c r="B99" s="98"/>
      <c r="C99" s="98"/>
      <c r="D99" s="118"/>
      <c r="E99" s="90"/>
      <c r="F99" s="91"/>
      <c r="G99" s="109">
        <f t="shared" si="1"/>
        <v>0</v>
      </c>
      <c r="H99" s="91"/>
      <c r="I99" s="91"/>
      <c r="J99" s="91"/>
      <c r="K99" s="91"/>
      <c r="L99" s="110"/>
      <c r="M99" s="98"/>
      <c r="N99" s="98"/>
      <c r="O99" s="101"/>
      <c r="P99" s="98"/>
      <c r="Q99" s="98"/>
      <c r="R99" s="106"/>
    </row>
    <row r="100" spans="2:18">
      <c r="B100" s="98"/>
      <c r="C100" s="98"/>
      <c r="D100" s="118"/>
      <c r="E100" s="90"/>
      <c r="F100" s="91"/>
      <c r="G100" s="109">
        <f t="shared" si="1"/>
        <v>0</v>
      </c>
      <c r="H100" s="91"/>
      <c r="I100" s="91"/>
      <c r="J100" s="91"/>
      <c r="K100" s="91"/>
      <c r="L100" s="110"/>
      <c r="M100" s="98"/>
      <c r="N100" s="98"/>
      <c r="O100" s="101"/>
      <c r="P100" s="98"/>
      <c r="Q100" s="98"/>
      <c r="R100" s="106"/>
    </row>
    <row r="101" spans="2:18">
      <c r="B101" s="98"/>
      <c r="C101" s="98"/>
      <c r="D101" s="118"/>
      <c r="E101" s="90"/>
      <c r="F101" s="91"/>
      <c r="G101" s="109">
        <f t="shared" si="1"/>
        <v>0</v>
      </c>
      <c r="H101" s="91"/>
      <c r="I101" s="91"/>
      <c r="J101" s="91"/>
      <c r="K101" s="91"/>
      <c r="L101" s="110"/>
      <c r="M101" s="98"/>
      <c r="N101" s="98"/>
      <c r="O101" s="101"/>
      <c r="P101" s="98"/>
      <c r="Q101" s="98"/>
      <c r="R101" s="106"/>
    </row>
    <row r="102" spans="2:18">
      <c r="B102" s="98"/>
      <c r="C102" s="98"/>
      <c r="D102" s="118"/>
      <c r="E102" s="90"/>
      <c r="F102" s="91"/>
      <c r="G102" s="109">
        <f t="shared" si="1"/>
        <v>0</v>
      </c>
      <c r="H102" s="91"/>
      <c r="I102" s="91"/>
      <c r="J102" s="91"/>
      <c r="K102" s="91"/>
      <c r="L102" s="110"/>
      <c r="M102" s="98"/>
      <c r="N102" s="98"/>
      <c r="O102" s="101"/>
      <c r="P102" s="98"/>
      <c r="Q102" s="98"/>
      <c r="R102" s="106"/>
    </row>
    <row r="103" spans="2:18">
      <c r="B103" s="98"/>
      <c r="C103" s="98"/>
      <c r="D103" s="118"/>
      <c r="E103" s="90"/>
      <c r="F103" s="91"/>
      <c r="G103" s="109">
        <f t="shared" si="1"/>
        <v>0</v>
      </c>
      <c r="H103" s="91"/>
      <c r="I103" s="91"/>
      <c r="J103" s="91"/>
      <c r="K103" s="91"/>
      <c r="L103" s="110"/>
      <c r="M103" s="98"/>
      <c r="N103" s="98"/>
      <c r="O103" s="101"/>
      <c r="P103" s="98"/>
      <c r="Q103" s="98"/>
      <c r="R103" s="106"/>
    </row>
    <row r="104" spans="2:18">
      <c r="B104" s="98"/>
      <c r="C104" s="98"/>
      <c r="D104" s="118"/>
      <c r="E104" s="90"/>
      <c r="F104" s="91"/>
      <c r="G104" s="109">
        <f t="shared" si="1"/>
        <v>0</v>
      </c>
      <c r="H104" s="91"/>
      <c r="I104" s="91"/>
      <c r="J104" s="91"/>
      <c r="K104" s="91"/>
      <c r="L104" s="110"/>
      <c r="M104" s="98"/>
      <c r="N104" s="98"/>
      <c r="O104" s="101"/>
      <c r="P104" s="98"/>
      <c r="Q104" s="98"/>
      <c r="R104" s="106"/>
    </row>
    <row r="105" spans="2:18">
      <c r="B105" s="98"/>
      <c r="C105" s="98"/>
      <c r="D105" s="118"/>
      <c r="E105" s="90"/>
      <c r="F105" s="91"/>
      <c r="G105" s="109">
        <f t="shared" si="1"/>
        <v>0</v>
      </c>
      <c r="H105" s="91"/>
      <c r="I105" s="91"/>
      <c r="J105" s="91"/>
      <c r="K105" s="91"/>
      <c r="L105" s="110"/>
      <c r="M105" s="98"/>
      <c r="N105" s="98"/>
      <c r="O105" s="101"/>
      <c r="P105" s="98"/>
      <c r="Q105" s="98"/>
      <c r="R105" s="106"/>
    </row>
    <row r="106" spans="2:18">
      <c r="B106" s="98"/>
      <c r="C106" s="98"/>
      <c r="D106" s="118"/>
      <c r="E106" s="90"/>
      <c r="F106" s="91"/>
      <c r="G106" s="109">
        <f t="shared" si="1"/>
        <v>0</v>
      </c>
      <c r="H106" s="91"/>
      <c r="I106" s="91"/>
      <c r="J106" s="91"/>
      <c r="K106" s="91"/>
      <c r="L106" s="110"/>
      <c r="M106" s="98"/>
      <c r="N106" s="98"/>
      <c r="O106" s="101"/>
      <c r="P106" s="98"/>
      <c r="Q106" s="98"/>
      <c r="R106" s="106"/>
    </row>
    <row r="107" spans="2:18">
      <c r="B107" s="98"/>
      <c r="C107" s="98"/>
      <c r="D107" s="118"/>
      <c r="E107" s="90"/>
      <c r="F107" s="91"/>
      <c r="G107" s="109">
        <f t="shared" si="1"/>
        <v>0</v>
      </c>
      <c r="H107" s="91"/>
      <c r="I107" s="91"/>
      <c r="J107" s="91"/>
      <c r="K107" s="91"/>
      <c r="L107" s="110"/>
      <c r="M107" s="98"/>
      <c r="N107" s="98"/>
      <c r="O107" s="101"/>
      <c r="P107" s="98"/>
      <c r="Q107" s="98"/>
      <c r="R107" s="106"/>
    </row>
    <row r="108" spans="2:18">
      <c r="B108" s="98"/>
      <c r="C108" s="98"/>
      <c r="D108" s="118"/>
      <c r="E108" s="90"/>
      <c r="F108" s="91"/>
      <c r="G108" s="109">
        <f t="shared" si="1"/>
        <v>0</v>
      </c>
      <c r="H108" s="91"/>
      <c r="I108" s="91"/>
      <c r="J108" s="91"/>
      <c r="K108" s="91"/>
      <c r="L108" s="110"/>
      <c r="M108" s="98"/>
      <c r="N108" s="98"/>
      <c r="O108" s="101"/>
      <c r="P108" s="98"/>
      <c r="Q108" s="98"/>
      <c r="R108" s="106"/>
    </row>
    <row r="109" spans="2:18">
      <c r="B109" s="98"/>
      <c r="C109" s="98"/>
      <c r="D109" s="118"/>
      <c r="E109" s="90"/>
      <c r="F109" s="91"/>
      <c r="G109" s="109">
        <f t="shared" si="1"/>
        <v>0</v>
      </c>
      <c r="H109" s="91"/>
      <c r="I109" s="91"/>
      <c r="J109" s="91"/>
      <c r="K109" s="91"/>
      <c r="L109" s="110"/>
      <c r="M109" s="98"/>
      <c r="N109" s="98"/>
      <c r="O109" s="101"/>
      <c r="P109" s="98"/>
      <c r="Q109" s="98"/>
      <c r="R109" s="106"/>
    </row>
    <row r="110" spans="2:18">
      <c r="B110" s="98"/>
      <c r="C110" s="98"/>
      <c r="D110" s="118"/>
      <c r="E110" s="90"/>
      <c r="F110" s="91"/>
      <c r="G110" s="109">
        <f t="shared" si="1"/>
        <v>0</v>
      </c>
      <c r="H110" s="91"/>
      <c r="I110" s="91"/>
      <c r="J110" s="91"/>
      <c r="K110" s="91"/>
      <c r="L110" s="110"/>
      <c r="M110" s="98"/>
      <c r="N110" s="98"/>
      <c r="O110" s="101"/>
      <c r="P110" s="98"/>
      <c r="Q110" s="98"/>
      <c r="R110" s="106"/>
    </row>
    <row r="111" spans="2:18">
      <c r="B111" s="98"/>
      <c r="C111" s="98"/>
      <c r="D111" s="118"/>
      <c r="E111" s="90"/>
      <c r="F111" s="91"/>
      <c r="G111" s="109">
        <f t="shared" si="1"/>
        <v>0</v>
      </c>
      <c r="H111" s="91"/>
      <c r="I111" s="91"/>
      <c r="J111" s="91"/>
      <c r="K111" s="91"/>
      <c r="L111" s="110"/>
      <c r="M111" s="98"/>
      <c r="N111" s="98"/>
      <c r="O111" s="101"/>
      <c r="P111" s="98"/>
      <c r="Q111" s="98"/>
      <c r="R111" s="106"/>
    </row>
    <row r="112" spans="2:18">
      <c r="B112" s="98"/>
      <c r="C112" s="98"/>
      <c r="D112" s="118"/>
      <c r="E112" s="90"/>
      <c r="F112" s="91"/>
      <c r="G112" s="109">
        <f t="shared" si="1"/>
        <v>0</v>
      </c>
      <c r="H112" s="91"/>
      <c r="I112" s="91"/>
      <c r="J112" s="91"/>
      <c r="K112" s="91"/>
      <c r="L112" s="110"/>
      <c r="M112" s="98"/>
      <c r="N112" s="98"/>
      <c r="O112" s="101"/>
      <c r="P112" s="98"/>
      <c r="Q112" s="98"/>
      <c r="R112" s="106"/>
    </row>
    <row r="113" spans="2:18">
      <c r="B113" s="98"/>
      <c r="C113" s="98"/>
      <c r="D113" s="118"/>
      <c r="E113" s="90"/>
      <c r="F113" s="91"/>
      <c r="G113" s="109">
        <f t="shared" si="1"/>
        <v>0</v>
      </c>
      <c r="H113" s="91"/>
      <c r="I113" s="91"/>
      <c r="J113" s="91"/>
      <c r="K113" s="91"/>
      <c r="L113" s="110"/>
      <c r="M113" s="98"/>
      <c r="N113" s="98"/>
      <c r="O113" s="101"/>
      <c r="P113" s="98"/>
      <c r="Q113" s="98"/>
      <c r="R113" s="106"/>
    </row>
    <row r="114" spans="2:18">
      <c r="B114" s="98"/>
      <c r="C114" s="98"/>
      <c r="D114" s="118"/>
      <c r="E114" s="90"/>
      <c r="F114" s="91"/>
      <c r="G114" s="109">
        <f t="shared" si="1"/>
        <v>0</v>
      </c>
      <c r="H114" s="91"/>
      <c r="I114" s="91"/>
      <c r="J114" s="91"/>
      <c r="K114" s="91"/>
      <c r="L114" s="110"/>
      <c r="M114" s="98"/>
      <c r="N114" s="98"/>
      <c r="O114" s="101"/>
      <c r="P114" s="98"/>
      <c r="Q114" s="98"/>
      <c r="R114" s="106"/>
    </row>
    <row r="115" spans="2:18">
      <c r="B115" s="98"/>
      <c r="C115" s="98"/>
      <c r="D115" s="118"/>
      <c r="E115" s="90"/>
      <c r="F115" s="91"/>
      <c r="G115" s="109">
        <f t="shared" si="1"/>
        <v>0</v>
      </c>
      <c r="H115" s="91"/>
      <c r="I115" s="91"/>
      <c r="J115" s="91"/>
      <c r="K115" s="91"/>
      <c r="L115" s="110"/>
      <c r="M115" s="98"/>
      <c r="N115" s="98"/>
      <c r="O115" s="101"/>
      <c r="P115" s="98"/>
      <c r="Q115" s="98"/>
      <c r="R115" s="106"/>
    </row>
    <row r="116" spans="2:18">
      <c r="B116" s="98"/>
      <c r="C116" s="98"/>
      <c r="D116" s="118"/>
      <c r="E116" s="90"/>
      <c r="F116" s="91"/>
      <c r="G116" s="109">
        <f t="shared" si="1"/>
        <v>0</v>
      </c>
      <c r="H116" s="91"/>
      <c r="I116" s="91"/>
      <c r="J116" s="91"/>
      <c r="K116" s="91"/>
      <c r="L116" s="110"/>
      <c r="M116" s="98"/>
      <c r="N116" s="98"/>
      <c r="O116" s="101"/>
      <c r="P116" s="98"/>
      <c r="Q116" s="98"/>
      <c r="R116" s="106"/>
    </row>
    <row r="117" spans="2:18">
      <c r="B117" s="98"/>
      <c r="C117" s="98"/>
      <c r="D117" s="118"/>
      <c r="E117" s="90"/>
      <c r="F117" s="91"/>
      <c r="G117" s="109">
        <f t="shared" si="1"/>
        <v>0</v>
      </c>
      <c r="H117" s="91"/>
      <c r="I117" s="91"/>
      <c r="J117" s="91"/>
      <c r="K117" s="91"/>
      <c r="L117" s="110"/>
      <c r="M117" s="98"/>
      <c r="N117" s="98"/>
      <c r="O117" s="101"/>
      <c r="P117" s="98"/>
      <c r="Q117" s="98"/>
      <c r="R117" s="106"/>
    </row>
    <row r="118" spans="2:18">
      <c r="B118" s="98"/>
      <c r="C118" s="98"/>
      <c r="D118" s="118"/>
      <c r="E118" s="90"/>
      <c r="F118" s="91"/>
      <c r="G118" s="109">
        <f t="shared" si="1"/>
        <v>0</v>
      </c>
      <c r="H118" s="91"/>
      <c r="I118" s="91"/>
      <c r="J118" s="91"/>
      <c r="K118" s="91"/>
      <c r="L118" s="110"/>
      <c r="M118" s="98"/>
      <c r="N118" s="98"/>
      <c r="O118" s="101"/>
      <c r="P118" s="98"/>
      <c r="Q118" s="98"/>
      <c r="R118" s="106"/>
    </row>
    <row r="119" spans="2:18">
      <c r="B119" s="98"/>
      <c r="C119" s="98"/>
      <c r="D119" s="118"/>
      <c r="E119" s="90"/>
      <c r="F119" s="91"/>
      <c r="G119" s="109">
        <f t="shared" si="1"/>
        <v>0</v>
      </c>
      <c r="H119" s="91"/>
      <c r="I119" s="91"/>
      <c r="J119" s="91"/>
      <c r="K119" s="91"/>
      <c r="L119" s="110"/>
      <c r="M119" s="98"/>
      <c r="N119" s="98"/>
      <c r="O119" s="101"/>
      <c r="P119" s="98"/>
      <c r="Q119" s="98"/>
      <c r="R119" s="106"/>
    </row>
    <row r="120" spans="2:18">
      <c r="B120" s="98"/>
      <c r="C120" s="98"/>
      <c r="D120" s="118"/>
      <c r="E120" s="90"/>
      <c r="F120" s="91"/>
      <c r="G120" s="109">
        <f t="shared" si="1"/>
        <v>0</v>
      </c>
      <c r="H120" s="91"/>
      <c r="I120" s="91"/>
      <c r="J120" s="91"/>
      <c r="K120" s="91"/>
      <c r="L120" s="110"/>
      <c r="M120" s="98"/>
      <c r="N120" s="98"/>
      <c r="O120" s="101"/>
      <c r="P120" s="98"/>
      <c r="Q120" s="98"/>
      <c r="R120" s="106"/>
    </row>
    <row r="121" spans="2:18">
      <c r="B121" s="98"/>
      <c r="C121" s="98"/>
      <c r="D121" s="118"/>
      <c r="E121" s="90"/>
      <c r="F121" s="91"/>
      <c r="G121" s="109">
        <f t="shared" si="1"/>
        <v>0</v>
      </c>
      <c r="H121" s="91"/>
      <c r="I121" s="91"/>
      <c r="J121" s="91"/>
      <c r="K121" s="91"/>
      <c r="L121" s="110"/>
      <c r="M121" s="98"/>
      <c r="N121" s="98"/>
      <c r="O121" s="101"/>
      <c r="P121" s="98"/>
      <c r="Q121" s="98"/>
      <c r="R121" s="106"/>
    </row>
    <row r="122" spans="2:18">
      <c r="B122" s="98"/>
      <c r="C122" s="98"/>
      <c r="D122" s="118"/>
      <c r="E122" s="90"/>
      <c r="F122" s="91"/>
      <c r="G122" s="109">
        <f t="shared" si="1"/>
        <v>0</v>
      </c>
      <c r="H122" s="91"/>
      <c r="I122" s="91"/>
      <c r="J122" s="91"/>
      <c r="K122" s="91"/>
      <c r="L122" s="110"/>
      <c r="M122" s="98"/>
      <c r="N122" s="98"/>
      <c r="O122" s="101"/>
      <c r="P122" s="98"/>
      <c r="Q122" s="98"/>
      <c r="R122" s="106"/>
    </row>
    <row r="123" spans="2:18">
      <c r="B123" s="98"/>
      <c r="C123" s="98"/>
      <c r="D123" s="118"/>
      <c r="E123" s="90"/>
      <c r="F123" s="91"/>
      <c r="G123" s="109">
        <f t="shared" si="1"/>
        <v>0</v>
      </c>
      <c r="H123" s="91"/>
      <c r="I123" s="91"/>
      <c r="J123" s="91"/>
      <c r="K123" s="91"/>
      <c r="L123" s="110"/>
      <c r="M123" s="98"/>
      <c r="N123" s="98"/>
      <c r="O123" s="101"/>
      <c r="P123" s="98"/>
      <c r="Q123" s="98"/>
      <c r="R123" s="106"/>
    </row>
    <row r="124" spans="2:18">
      <c r="B124" s="98"/>
      <c r="C124" s="98"/>
      <c r="D124" s="118"/>
      <c r="E124" s="90"/>
      <c r="F124" s="91"/>
      <c r="G124" s="109">
        <f t="shared" si="1"/>
        <v>0</v>
      </c>
      <c r="H124" s="91"/>
      <c r="I124" s="91"/>
      <c r="J124" s="91"/>
      <c r="K124" s="91"/>
      <c r="L124" s="110"/>
      <c r="M124" s="98"/>
      <c r="N124" s="98"/>
      <c r="O124" s="101"/>
      <c r="P124" s="98"/>
      <c r="Q124" s="98"/>
      <c r="R124" s="106"/>
    </row>
    <row r="125" spans="2:18">
      <c r="B125" s="98"/>
      <c r="C125" s="98"/>
      <c r="D125" s="118"/>
      <c r="E125" s="90"/>
      <c r="F125" s="91"/>
      <c r="G125" s="109">
        <f t="shared" si="1"/>
        <v>0</v>
      </c>
      <c r="H125" s="91"/>
      <c r="I125" s="91"/>
      <c r="J125" s="91"/>
      <c r="K125" s="91"/>
      <c r="L125" s="110"/>
      <c r="M125" s="98"/>
      <c r="N125" s="98"/>
      <c r="O125" s="101"/>
      <c r="P125" s="98"/>
      <c r="Q125" s="98"/>
      <c r="R125" s="106"/>
    </row>
    <row r="126" spans="2:18">
      <c r="B126" s="98"/>
      <c r="C126" s="98"/>
      <c r="D126" s="118"/>
      <c r="E126" s="90"/>
      <c r="F126" s="91"/>
      <c r="G126" s="109">
        <f t="shared" si="1"/>
        <v>0</v>
      </c>
      <c r="H126" s="91"/>
      <c r="I126" s="91"/>
      <c r="J126" s="91"/>
      <c r="K126" s="91"/>
      <c r="L126" s="110"/>
      <c r="M126" s="98"/>
      <c r="N126" s="98"/>
      <c r="O126" s="101"/>
      <c r="P126" s="98"/>
      <c r="Q126" s="98"/>
      <c r="R126" s="106"/>
    </row>
    <row r="127" spans="2:18">
      <c r="B127" s="98"/>
      <c r="C127" s="98"/>
      <c r="D127" s="118"/>
      <c r="E127" s="90"/>
      <c r="F127" s="91"/>
      <c r="G127" s="109">
        <f t="shared" si="1"/>
        <v>0</v>
      </c>
      <c r="H127" s="91"/>
      <c r="I127" s="91"/>
      <c r="J127" s="91"/>
      <c r="K127" s="91"/>
      <c r="L127" s="110"/>
      <c r="M127" s="98"/>
      <c r="N127" s="98"/>
      <c r="O127" s="101"/>
      <c r="P127" s="98"/>
      <c r="Q127" s="98"/>
      <c r="R127" s="106"/>
    </row>
    <row r="128" spans="2:18">
      <c r="B128" s="98"/>
      <c r="C128" s="98"/>
      <c r="D128" s="118"/>
      <c r="E128" s="90"/>
      <c r="F128" s="91"/>
      <c r="G128" s="109">
        <f t="shared" ref="G128:G191" si="2">SUM(H128:K128)</f>
        <v>0</v>
      </c>
      <c r="H128" s="91"/>
      <c r="I128" s="91"/>
      <c r="J128" s="91"/>
      <c r="K128" s="91"/>
      <c r="L128" s="110"/>
      <c r="M128" s="98"/>
      <c r="N128" s="98"/>
      <c r="O128" s="101"/>
      <c r="P128" s="98"/>
      <c r="Q128" s="98"/>
      <c r="R128" s="106"/>
    </row>
    <row r="129" spans="2:18">
      <c r="B129" s="98"/>
      <c r="C129" s="98"/>
      <c r="D129" s="118"/>
      <c r="E129" s="90"/>
      <c r="F129" s="91"/>
      <c r="G129" s="109">
        <f t="shared" si="2"/>
        <v>0</v>
      </c>
      <c r="H129" s="91"/>
      <c r="I129" s="91"/>
      <c r="J129" s="91"/>
      <c r="K129" s="91"/>
      <c r="L129" s="110"/>
      <c r="M129" s="98"/>
      <c r="N129" s="98"/>
      <c r="O129" s="101"/>
      <c r="P129" s="98"/>
      <c r="Q129" s="98"/>
      <c r="R129" s="106"/>
    </row>
    <row r="130" spans="2:18">
      <c r="B130" s="98"/>
      <c r="C130" s="98"/>
      <c r="D130" s="118"/>
      <c r="E130" s="90"/>
      <c r="F130" s="91"/>
      <c r="G130" s="109">
        <f t="shared" si="2"/>
        <v>0</v>
      </c>
      <c r="H130" s="91"/>
      <c r="I130" s="91"/>
      <c r="J130" s="91"/>
      <c r="K130" s="91"/>
      <c r="L130" s="110"/>
      <c r="M130" s="98"/>
      <c r="N130" s="98"/>
      <c r="O130" s="101"/>
      <c r="P130" s="98"/>
      <c r="Q130" s="98"/>
      <c r="R130" s="106"/>
    </row>
    <row r="131" spans="2:18">
      <c r="B131" s="98"/>
      <c r="C131" s="98"/>
      <c r="D131" s="118"/>
      <c r="E131" s="90"/>
      <c r="F131" s="91"/>
      <c r="G131" s="109">
        <f t="shared" si="2"/>
        <v>0</v>
      </c>
      <c r="H131" s="91"/>
      <c r="I131" s="91"/>
      <c r="J131" s="91"/>
      <c r="K131" s="91"/>
      <c r="L131" s="110"/>
      <c r="M131" s="98"/>
      <c r="N131" s="98"/>
      <c r="O131" s="101"/>
      <c r="P131" s="98"/>
      <c r="Q131" s="98"/>
      <c r="R131" s="106"/>
    </row>
    <row r="132" spans="2:18">
      <c r="B132" s="98"/>
      <c r="C132" s="98"/>
      <c r="D132" s="118"/>
      <c r="E132" s="90"/>
      <c r="F132" s="91"/>
      <c r="G132" s="109">
        <f t="shared" si="2"/>
        <v>0</v>
      </c>
      <c r="H132" s="91"/>
      <c r="I132" s="91"/>
      <c r="J132" s="91"/>
      <c r="K132" s="91"/>
      <c r="L132" s="110"/>
      <c r="M132" s="98"/>
      <c r="N132" s="98"/>
      <c r="O132" s="101"/>
      <c r="P132" s="98"/>
      <c r="Q132" s="98"/>
      <c r="R132" s="106"/>
    </row>
    <row r="133" spans="2:18">
      <c r="B133" s="98"/>
      <c r="C133" s="98"/>
      <c r="D133" s="118"/>
      <c r="E133" s="90"/>
      <c r="F133" s="91"/>
      <c r="G133" s="109">
        <f t="shared" si="2"/>
        <v>0</v>
      </c>
      <c r="H133" s="91"/>
      <c r="I133" s="91"/>
      <c r="J133" s="91"/>
      <c r="K133" s="91"/>
      <c r="L133" s="110"/>
      <c r="M133" s="98"/>
      <c r="N133" s="98"/>
      <c r="O133" s="101"/>
      <c r="P133" s="98"/>
      <c r="Q133" s="98"/>
      <c r="R133" s="106"/>
    </row>
    <row r="134" spans="2:18">
      <c r="B134" s="98"/>
      <c r="C134" s="98"/>
      <c r="D134" s="118"/>
      <c r="E134" s="90"/>
      <c r="F134" s="91"/>
      <c r="G134" s="109">
        <f t="shared" si="2"/>
        <v>0</v>
      </c>
      <c r="H134" s="91"/>
      <c r="I134" s="91"/>
      <c r="J134" s="91"/>
      <c r="K134" s="91"/>
      <c r="L134" s="110"/>
      <c r="M134" s="98"/>
      <c r="N134" s="98"/>
      <c r="O134" s="101"/>
      <c r="P134" s="98"/>
      <c r="Q134" s="98"/>
      <c r="R134" s="106"/>
    </row>
    <row r="135" spans="2:18">
      <c r="B135" s="98"/>
      <c r="C135" s="98"/>
      <c r="D135" s="118"/>
      <c r="E135" s="90"/>
      <c r="F135" s="91"/>
      <c r="G135" s="109">
        <f t="shared" si="2"/>
        <v>0</v>
      </c>
      <c r="H135" s="91"/>
      <c r="I135" s="91"/>
      <c r="J135" s="91"/>
      <c r="K135" s="91"/>
      <c r="L135" s="110"/>
      <c r="M135" s="98"/>
      <c r="N135" s="98"/>
      <c r="O135" s="101"/>
      <c r="P135" s="98"/>
      <c r="Q135" s="98"/>
      <c r="R135" s="106"/>
    </row>
    <row r="136" spans="2:18">
      <c r="B136" s="98"/>
      <c r="C136" s="98"/>
      <c r="D136" s="118"/>
      <c r="E136" s="90"/>
      <c r="F136" s="91"/>
      <c r="G136" s="109">
        <f t="shared" si="2"/>
        <v>0</v>
      </c>
      <c r="H136" s="91"/>
      <c r="I136" s="91"/>
      <c r="J136" s="91"/>
      <c r="K136" s="91"/>
      <c r="L136" s="110"/>
      <c r="M136" s="98"/>
      <c r="N136" s="98"/>
      <c r="O136" s="101"/>
      <c r="P136" s="98"/>
      <c r="Q136" s="98"/>
      <c r="R136" s="106"/>
    </row>
    <row r="137" spans="2:18">
      <c r="B137" s="98"/>
      <c r="C137" s="98"/>
      <c r="D137" s="118"/>
      <c r="E137" s="90"/>
      <c r="F137" s="91"/>
      <c r="G137" s="109">
        <f t="shared" si="2"/>
        <v>0</v>
      </c>
      <c r="H137" s="91"/>
      <c r="I137" s="91"/>
      <c r="J137" s="91"/>
      <c r="K137" s="91"/>
      <c r="L137" s="110"/>
      <c r="M137" s="98"/>
      <c r="N137" s="98"/>
      <c r="O137" s="101"/>
      <c r="P137" s="98"/>
      <c r="Q137" s="98"/>
      <c r="R137" s="106"/>
    </row>
    <row r="138" spans="2:18">
      <c r="B138" s="98"/>
      <c r="C138" s="98"/>
      <c r="D138" s="118"/>
      <c r="E138" s="90"/>
      <c r="F138" s="91"/>
      <c r="G138" s="109">
        <f t="shared" si="2"/>
        <v>0</v>
      </c>
      <c r="H138" s="91"/>
      <c r="I138" s="91"/>
      <c r="J138" s="91"/>
      <c r="K138" s="91"/>
      <c r="L138" s="110"/>
      <c r="M138" s="98"/>
      <c r="N138" s="98"/>
      <c r="O138" s="101"/>
      <c r="P138" s="98"/>
      <c r="Q138" s="98"/>
      <c r="R138" s="106"/>
    </row>
    <row r="139" spans="2:18">
      <c r="B139" s="98"/>
      <c r="C139" s="98"/>
      <c r="D139" s="118"/>
      <c r="E139" s="90"/>
      <c r="F139" s="91"/>
      <c r="G139" s="109">
        <f t="shared" si="2"/>
        <v>0</v>
      </c>
      <c r="H139" s="91"/>
      <c r="I139" s="91"/>
      <c r="J139" s="91"/>
      <c r="K139" s="91"/>
      <c r="L139" s="110"/>
      <c r="M139" s="98"/>
      <c r="N139" s="98"/>
      <c r="O139" s="101"/>
      <c r="P139" s="98"/>
      <c r="Q139" s="98"/>
      <c r="R139" s="106"/>
    </row>
    <row r="140" spans="2:18">
      <c r="B140" s="98"/>
      <c r="C140" s="98"/>
      <c r="D140" s="118"/>
      <c r="E140" s="90"/>
      <c r="F140" s="91"/>
      <c r="G140" s="109">
        <f t="shared" si="2"/>
        <v>0</v>
      </c>
      <c r="H140" s="91"/>
      <c r="I140" s="91"/>
      <c r="J140" s="91"/>
      <c r="K140" s="91"/>
      <c r="L140" s="110"/>
      <c r="M140" s="98"/>
      <c r="N140" s="98"/>
      <c r="O140" s="101"/>
      <c r="P140" s="98"/>
      <c r="Q140" s="98"/>
      <c r="R140" s="106"/>
    </row>
    <row r="141" spans="2:18">
      <c r="B141" s="98"/>
      <c r="C141" s="98"/>
      <c r="D141" s="118"/>
      <c r="E141" s="90"/>
      <c r="F141" s="91"/>
      <c r="G141" s="109">
        <f t="shared" si="2"/>
        <v>0</v>
      </c>
      <c r="H141" s="91"/>
      <c r="I141" s="91"/>
      <c r="J141" s="91"/>
      <c r="K141" s="91"/>
      <c r="L141" s="110"/>
      <c r="M141" s="98"/>
      <c r="N141" s="98"/>
      <c r="O141" s="101"/>
      <c r="P141" s="98"/>
      <c r="Q141" s="98"/>
      <c r="R141" s="106"/>
    </row>
    <row r="142" spans="2:18">
      <c r="B142" s="98"/>
      <c r="C142" s="98"/>
      <c r="D142" s="118"/>
      <c r="E142" s="90"/>
      <c r="F142" s="91"/>
      <c r="G142" s="109">
        <f t="shared" si="2"/>
        <v>0</v>
      </c>
      <c r="H142" s="91"/>
      <c r="I142" s="91"/>
      <c r="J142" s="91"/>
      <c r="K142" s="91"/>
      <c r="L142" s="110"/>
      <c r="M142" s="98"/>
      <c r="N142" s="98"/>
      <c r="O142" s="101"/>
      <c r="P142" s="98"/>
      <c r="Q142" s="98"/>
      <c r="R142" s="106"/>
    </row>
    <row r="143" spans="2:18">
      <c r="B143" s="98"/>
      <c r="C143" s="98"/>
      <c r="D143" s="118"/>
      <c r="E143" s="90"/>
      <c r="F143" s="91"/>
      <c r="G143" s="109">
        <f t="shared" si="2"/>
        <v>0</v>
      </c>
      <c r="H143" s="91"/>
      <c r="I143" s="91"/>
      <c r="J143" s="91"/>
      <c r="K143" s="91"/>
      <c r="L143" s="110"/>
      <c r="M143" s="98"/>
      <c r="N143" s="98"/>
      <c r="O143" s="101"/>
      <c r="P143" s="98"/>
      <c r="Q143" s="98"/>
      <c r="R143" s="106"/>
    </row>
    <row r="144" spans="2:18">
      <c r="B144" s="98"/>
      <c r="C144" s="98"/>
      <c r="D144" s="118"/>
      <c r="E144" s="90"/>
      <c r="F144" s="91"/>
      <c r="G144" s="109">
        <f t="shared" si="2"/>
        <v>0</v>
      </c>
      <c r="H144" s="91"/>
      <c r="I144" s="91"/>
      <c r="J144" s="91"/>
      <c r="K144" s="91"/>
      <c r="L144" s="110"/>
      <c r="M144" s="98"/>
      <c r="N144" s="98"/>
      <c r="O144" s="101"/>
      <c r="P144" s="98"/>
      <c r="Q144" s="98"/>
      <c r="R144" s="106"/>
    </row>
    <row r="145" spans="2:18">
      <c r="B145" s="98"/>
      <c r="C145" s="98"/>
      <c r="D145" s="118"/>
      <c r="E145" s="90"/>
      <c r="F145" s="91"/>
      <c r="G145" s="109">
        <f t="shared" si="2"/>
        <v>0</v>
      </c>
      <c r="H145" s="91"/>
      <c r="I145" s="91"/>
      <c r="J145" s="91"/>
      <c r="K145" s="91"/>
      <c r="L145" s="110"/>
      <c r="M145" s="98"/>
      <c r="N145" s="98"/>
      <c r="O145" s="101"/>
      <c r="P145" s="98"/>
      <c r="Q145" s="98"/>
      <c r="R145" s="106"/>
    </row>
    <row r="146" spans="2:18">
      <c r="B146" s="98"/>
      <c r="C146" s="98"/>
      <c r="D146" s="118"/>
      <c r="E146" s="90"/>
      <c r="F146" s="91"/>
      <c r="G146" s="109">
        <f t="shared" si="2"/>
        <v>0</v>
      </c>
      <c r="H146" s="91"/>
      <c r="I146" s="91"/>
      <c r="J146" s="91"/>
      <c r="K146" s="91"/>
      <c r="L146" s="110"/>
      <c r="M146" s="98"/>
      <c r="N146" s="98"/>
      <c r="O146" s="101"/>
      <c r="P146" s="98"/>
      <c r="Q146" s="98"/>
      <c r="R146" s="106"/>
    </row>
    <row r="147" spans="2:18">
      <c r="B147" s="98"/>
      <c r="C147" s="98"/>
      <c r="D147" s="118"/>
      <c r="E147" s="90"/>
      <c r="F147" s="91"/>
      <c r="G147" s="109">
        <f t="shared" si="2"/>
        <v>0</v>
      </c>
      <c r="H147" s="91"/>
      <c r="I147" s="91"/>
      <c r="J147" s="91"/>
      <c r="K147" s="91"/>
      <c r="L147" s="110"/>
      <c r="M147" s="98"/>
      <c r="N147" s="98"/>
      <c r="O147" s="101"/>
      <c r="P147" s="98"/>
      <c r="Q147" s="98"/>
      <c r="R147" s="106"/>
    </row>
    <row r="148" spans="2:18">
      <c r="B148" s="98"/>
      <c r="C148" s="98"/>
      <c r="D148" s="118"/>
      <c r="E148" s="90"/>
      <c r="F148" s="91"/>
      <c r="G148" s="109">
        <f t="shared" si="2"/>
        <v>0</v>
      </c>
      <c r="H148" s="91"/>
      <c r="I148" s="91"/>
      <c r="J148" s="91"/>
      <c r="K148" s="91"/>
      <c r="L148" s="110"/>
      <c r="M148" s="98"/>
      <c r="N148" s="98"/>
      <c r="O148" s="101"/>
      <c r="P148" s="98"/>
      <c r="Q148" s="98"/>
      <c r="R148" s="106"/>
    </row>
    <row r="149" spans="2:18">
      <c r="B149" s="98"/>
      <c r="C149" s="98"/>
      <c r="D149" s="118"/>
      <c r="E149" s="90"/>
      <c r="F149" s="91"/>
      <c r="G149" s="109">
        <f t="shared" si="2"/>
        <v>0</v>
      </c>
      <c r="H149" s="91"/>
      <c r="I149" s="91"/>
      <c r="J149" s="91"/>
      <c r="K149" s="91"/>
      <c r="L149" s="110"/>
      <c r="M149" s="98"/>
      <c r="N149" s="98"/>
      <c r="O149" s="101"/>
      <c r="P149" s="98"/>
      <c r="Q149" s="98"/>
      <c r="R149" s="106"/>
    </row>
    <row r="150" spans="2:18">
      <c r="B150" s="98"/>
      <c r="C150" s="98"/>
      <c r="D150" s="118"/>
      <c r="E150" s="90"/>
      <c r="F150" s="91"/>
      <c r="G150" s="109">
        <f t="shared" si="2"/>
        <v>0</v>
      </c>
      <c r="H150" s="91"/>
      <c r="I150" s="91"/>
      <c r="J150" s="91"/>
      <c r="K150" s="91"/>
      <c r="L150" s="110"/>
      <c r="M150" s="98"/>
      <c r="N150" s="98"/>
      <c r="O150" s="101"/>
      <c r="P150" s="98"/>
      <c r="Q150" s="98"/>
      <c r="R150" s="106"/>
    </row>
    <row r="151" spans="2:18">
      <c r="B151" s="98"/>
      <c r="C151" s="98"/>
      <c r="D151" s="118"/>
      <c r="E151" s="90"/>
      <c r="F151" s="91"/>
      <c r="G151" s="109">
        <f t="shared" si="2"/>
        <v>0</v>
      </c>
      <c r="H151" s="91"/>
      <c r="I151" s="91"/>
      <c r="J151" s="91"/>
      <c r="K151" s="91"/>
      <c r="L151" s="110"/>
      <c r="M151" s="98"/>
      <c r="N151" s="98"/>
      <c r="O151" s="101"/>
      <c r="P151" s="98"/>
      <c r="Q151" s="98"/>
      <c r="R151" s="106"/>
    </row>
    <row r="152" spans="2:18">
      <c r="B152" s="98"/>
      <c r="C152" s="98"/>
      <c r="D152" s="118"/>
      <c r="E152" s="90"/>
      <c r="F152" s="91"/>
      <c r="G152" s="109">
        <f t="shared" si="2"/>
        <v>0</v>
      </c>
      <c r="H152" s="91"/>
      <c r="I152" s="91"/>
      <c r="J152" s="91"/>
      <c r="K152" s="91"/>
      <c r="L152" s="110"/>
      <c r="M152" s="98"/>
      <c r="N152" s="98"/>
      <c r="O152" s="101"/>
      <c r="P152" s="98"/>
      <c r="Q152" s="98"/>
      <c r="R152" s="106"/>
    </row>
    <row r="153" spans="2:18">
      <c r="B153" s="98"/>
      <c r="C153" s="98"/>
      <c r="D153" s="118"/>
      <c r="E153" s="90"/>
      <c r="F153" s="91"/>
      <c r="G153" s="109">
        <f t="shared" si="2"/>
        <v>0</v>
      </c>
      <c r="H153" s="91"/>
      <c r="I153" s="91"/>
      <c r="J153" s="91"/>
      <c r="K153" s="91"/>
      <c r="L153" s="110"/>
      <c r="M153" s="98"/>
      <c r="N153" s="98"/>
      <c r="O153" s="101"/>
      <c r="P153" s="98"/>
      <c r="Q153" s="98"/>
      <c r="R153" s="106"/>
    </row>
    <row r="154" spans="2:18">
      <c r="B154" s="98"/>
      <c r="C154" s="98"/>
      <c r="D154" s="118"/>
      <c r="E154" s="90"/>
      <c r="F154" s="91"/>
      <c r="G154" s="109">
        <f t="shared" si="2"/>
        <v>0</v>
      </c>
      <c r="H154" s="91"/>
      <c r="I154" s="91"/>
      <c r="J154" s="91"/>
      <c r="K154" s="91"/>
      <c r="L154" s="110"/>
      <c r="M154" s="98"/>
      <c r="N154" s="98"/>
      <c r="O154" s="101"/>
      <c r="P154" s="98"/>
      <c r="Q154" s="98"/>
      <c r="R154" s="106"/>
    </row>
    <row r="155" spans="2:18">
      <c r="B155" s="98"/>
      <c r="C155" s="98"/>
      <c r="D155" s="118"/>
      <c r="E155" s="90"/>
      <c r="F155" s="91"/>
      <c r="G155" s="109">
        <f t="shared" si="2"/>
        <v>0</v>
      </c>
      <c r="H155" s="91"/>
      <c r="I155" s="91"/>
      <c r="J155" s="91"/>
      <c r="K155" s="91"/>
      <c r="L155" s="110"/>
      <c r="M155" s="98"/>
      <c r="N155" s="98"/>
      <c r="O155" s="101"/>
      <c r="P155" s="98"/>
      <c r="Q155" s="98"/>
      <c r="R155" s="106"/>
    </row>
    <row r="156" spans="2:18">
      <c r="B156" s="98"/>
      <c r="C156" s="98"/>
      <c r="D156" s="118"/>
      <c r="E156" s="90"/>
      <c r="F156" s="91"/>
      <c r="G156" s="109">
        <f t="shared" si="2"/>
        <v>0</v>
      </c>
      <c r="H156" s="91"/>
      <c r="I156" s="91"/>
      <c r="J156" s="91"/>
      <c r="K156" s="91"/>
      <c r="L156" s="110"/>
      <c r="M156" s="98"/>
      <c r="N156" s="98"/>
      <c r="O156" s="101"/>
      <c r="P156" s="98"/>
      <c r="Q156" s="98"/>
      <c r="R156" s="106"/>
    </row>
    <row r="157" spans="2:18">
      <c r="B157" s="98"/>
      <c r="C157" s="98"/>
      <c r="D157" s="118"/>
      <c r="E157" s="90"/>
      <c r="F157" s="91"/>
      <c r="G157" s="109">
        <f t="shared" si="2"/>
        <v>0</v>
      </c>
      <c r="H157" s="91"/>
      <c r="I157" s="91"/>
      <c r="J157" s="91"/>
      <c r="K157" s="91"/>
      <c r="L157" s="110"/>
      <c r="M157" s="98"/>
      <c r="N157" s="98"/>
      <c r="O157" s="101"/>
      <c r="P157" s="98"/>
      <c r="Q157" s="98"/>
      <c r="R157" s="106"/>
    </row>
    <row r="158" spans="2:18">
      <c r="B158" s="98"/>
      <c r="C158" s="98"/>
      <c r="D158" s="118"/>
      <c r="E158" s="90"/>
      <c r="F158" s="91"/>
      <c r="G158" s="109">
        <f t="shared" si="2"/>
        <v>0</v>
      </c>
      <c r="H158" s="91"/>
      <c r="I158" s="91"/>
      <c r="J158" s="91"/>
      <c r="K158" s="91"/>
      <c r="L158" s="110"/>
      <c r="M158" s="98"/>
      <c r="N158" s="98"/>
      <c r="O158" s="101"/>
      <c r="P158" s="98"/>
      <c r="Q158" s="98"/>
      <c r="R158" s="106"/>
    </row>
    <row r="159" spans="2:18">
      <c r="B159" s="98"/>
      <c r="C159" s="98"/>
      <c r="D159" s="118"/>
      <c r="E159" s="90"/>
      <c r="F159" s="91"/>
      <c r="G159" s="109">
        <f t="shared" si="2"/>
        <v>0</v>
      </c>
      <c r="H159" s="91"/>
      <c r="I159" s="91"/>
      <c r="J159" s="91"/>
      <c r="K159" s="91"/>
      <c r="L159" s="110"/>
      <c r="M159" s="98"/>
      <c r="N159" s="98"/>
      <c r="O159" s="101"/>
      <c r="P159" s="98"/>
      <c r="Q159" s="98"/>
      <c r="R159" s="106"/>
    </row>
    <row r="160" spans="2:18">
      <c r="B160" s="98"/>
      <c r="C160" s="98"/>
      <c r="D160" s="118"/>
      <c r="E160" s="90"/>
      <c r="F160" s="91"/>
      <c r="G160" s="109">
        <f t="shared" si="2"/>
        <v>0</v>
      </c>
      <c r="H160" s="91"/>
      <c r="I160" s="91"/>
      <c r="J160" s="91"/>
      <c r="K160" s="91"/>
      <c r="L160" s="110"/>
      <c r="M160" s="98"/>
      <c r="N160" s="98"/>
      <c r="O160" s="101"/>
      <c r="P160" s="98"/>
      <c r="Q160" s="98"/>
      <c r="R160" s="106"/>
    </row>
    <row r="161" spans="2:18">
      <c r="B161" s="98"/>
      <c r="C161" s="98"/>
      <c r="D161" s="118"/>
      <c r="E161" s="90"/>
      <c r="F161" s="91"/>
      <c r="G161" s="109">
        <f t="shared" si="2"/>
        <v>0</v>
      </c>
      <c r="H161" s="91"/>
      <c r="I161" s="91"/>
      <c r="J161" s="91"/>
      <c r="K161" s="91"/>
      <c r="L161" s="110"/>
      <c r="M161" s="98"/>
      <c r="N161" s="98"/>
      <c r="O161" s="101"/>
      <c r="P161" s="98"/>
      <c r="Q161" s="98"/>
      <c r="R161" s="106"/>
    </row>
    <row r="162" spans="2:18">
      <c r="B162" s="98"/>
      <c r="C162" s="98"/>
      <c r="D162" s="118"/>
      <c r="E162" s="90"/>
      <c r="F162" s="91"/>
      <c r="G162" s="109">
        <f t="shared" si="2"/>
        <v>0</v>
      </c>
      <c r="H162" s="91"/>
      <c r="I162" s="91"/>
      <c r="J162" s="91"/>
      <c r="K162" s="91"/>
      <c r="L162" s="110"/>
      <c r="M162" s="98"/>
      <c r="N162" s="98"/>
      <c r="O162" s="101"/>
      <c r="P162" s="98"/>
      <c r="Q162" s="98"/>
      <c r="R162" s="106"/>
    </row>
    <row r="163" spans="2:18">
      <c r="B163" s="98"/>
      <c r="C163" s="98"/>
      <c r="D163" s="118"/>
      <c r="E163" s="90"/>
      <c r="F163" s="91"/>
      <c r="G163" s="109">
        <f t="shared" si="2"/>
        <v>0</v>
      </c>
      <c r="H163" s="91"/>
      <c r="I163" s="91"/>
      <c r="J163" s="91"/>
      <c r="K163" s="91"/>
      <c r="L163" s="110"/>
      <c r="M163" s="98"/>
      <c r="N163" s="98"/>
      <c r="O163" s="101"/>
      <c r="P163" s="98"/>
      <c r="Q163" s="98"/>
      <c r="R163" s="106"/>
    </row>
    <row r="164" spans="2:18">
      <c r="B164" s="98"/>
      <c r="C164" s="98"/>
      <c r="D164" s="118"/>
      <c r="E164" s="90"/>
      <c r="F164" s="91"/>
      <c r="G164" s="109">
        <f t="shared" si="2"/>
        <v>0</v>
      </c>
      <c r="H164" s="91"/>
      <c r="I164" s="91"/>
      <c r="J164" s="91"/>
      <c r="K164" s="91"/>
      <c r="L164" s="110"/>
      <c r="M164" s="98"/>
      <c r="N164" s="98"/>
      <c r="O164" s="101"/>
      <c r="P164" s="98"/>
      <c r="Q164" s="98"/>
      <c r="R164" s="106"/>
    </row>
    <row r="165" spans="2:18">
      <c r="B165" s="98"/>
      <c r="C165" s="98"/>
      <c r="D165" s="118"/>
      <c r="E165" s="90"/>
      <c r="F165" s="91"/>
      <c r="G165" s="109">
        <f t="shared" si="2"/>
        <v>0</v>
      </c>
      <c r="H165" s="91"/>
      <c r="I165" s="91"/>
      <c r="J165" s="91"/>
      <c r="K165" s="91"/>
      <c r="L165" s="110"/>
      <c r="M165" s="98"/>
      <c r="N165" s="98"/>
      <c r="O165" s="101"/>
      <c r="P165" s="98"/>
      <c r="Q165" s="98"/>
      <c r="R165" s="106"/>
    </row>
    <row r="166" spans="2:18">
      <c r="B166" s="98"/>
      <c r="C166" s="98"/>
      <c r="D166" s="118"/>
      <c r="E166" s="90"/>
      <c r="F166" s="91"/>
      <c r="G166" s="109">
        <f t="shared" si="2"/>
        <v>0</v>
      </c>
      <c r="H166" s="91"/>
      <c r="I166" s="91"/>
      <c r="J166" s="91"/>
      <c r="K166" s="91"/>
      <c r="L166" s="110"/>
      <c r="M166" s="98"/>
      <c r="N166" s="98"/>
      <c r="O166" s="101"/>
      <c r="P166" s="98"/>
      <c r="Q166" s="98"/>
      <c r="R166" s="106"/>
    </row>
    <row r="167" spans="2:18">
      <c r="B167" s="98"/>
      <c r="C167" s="98"/>
      <c r="D167" s="118"/>
      <c r="E167" s="90"/>
      <c r="F167" s="91"/>
      <c r="G167" s="109">
        <f t="shared" si="2"/>
        <v>0</v>
      </c>
      <c r="H167" s="91"/>
      <c r="I167" s="91"/>
      <c r="J167" s="91"/>
      <c r="K167" s="91"/>
      <c r="L167" s="110"/>
      <c r="M167" s="98"/>
      <c r="N167" s="98"/>
      <c r="O167" s="101"/>
      <c r="P167" s="98"/>
      <c r="Q167" s="98"/>
      <c r="R167" s="106"/>
    </row>
    <row r="168" spans="2:18">
      <c r="B168" s="98"/>
      <c r="C168" s="98"/>
      <c r="D168" s="118"/>
      <c r="E168" s="90"/>
      <c r="F168" s="91"/>
      <c r="G168" s="109">
        <f t="shared" si="2"/>
        <v>0</v>
      </c>
      <c r="H168" s="91"/>
      <c r="I168" s="91"/>
      <c r="J168" s="91"/>
      <c r="K168" s="91"/>
      <c r="L168" s="110"/>
      <c r="M168" s="98"/>
      <c r="N168" s="98"/>
      <c r="O168" s="101"/>
      <c r="P168" s="98"/>
      <c r="Q168" s="98"/>
      <c r="R168" s="106"/>
    </row>
    <row r="169" spans="2:18">
      <c r="B169" s="98"/>
      <c r="C169" s="98"/>
      <c r="D169" s="118"/>
      <c r="E169" s="90"/>
      <c r="F169" s="91"/>
      <c r="G169" s="109">
        <f t="shared" si="2"/>
        <v>0</v>
      </c>
      <c r="H169" s="91"/>
      <c r="I169" s="91"/>
      <c r="J169" s="91"/>
      <c r="K169" s="91"/>
      <c r="L169" s="110"/>
      <c r="M169" s="98"/>
      <c r="N169" s="98"/>
      <c r="O169" s="101"/>
      <c r="P169" s="98"/>
      <c r="Q169" s="98"/>
      <c r="R169" s="106"/>
    </row>
    <row r="170" spans="2:18">
      <c r="B170" s="98"/>
      <c r="C170" s="98"/>
      <c r="D170" s="118"/>
      <c r="E170" s="90"/>
      <c r="F170" s="91"/>
      <c r="G170" s="109">
        <f t="shared" si="2"/>
        <v>0</v>
      </c>
      <c r="H170" s="91"/>
      <c r="I170" s="91"/>
      <c r="J170" s="91"/>
      <c r="K170" s="91"/>
      <c r="L170" s="110"/>
      <c r="M170" s="98"/>
      <c r="N170" s="98"/>
      <c r="O170" s="101"/>
      <c r="P170" s="98"/>
      <c r="Q170" s="98"/>
      <c r="R170" s="106"/>
    </row>
    <row r="171" spans="2:18">
      <c r="B171" s="98"/>
      <c r="C171" s="98"/>
      <c r="D171" s="118"/>
      <c r="E171" s="90"/>
      <c r="F171" s="91"/>
      <c r="G171" s="109">
        <f t="shared" si="2"/>
        <v>0</v>
      </c>
      <c r="H171" s="91"/>
      <c r="I171" s="91"/>
      <c r="J171" s="91"/>
      <c r="K171" s="91"/>
      <c r="L171" s="110"/>
      <c r="M171" s="98"/>
      <c r="N171" s="98"/>
      <c r="O171" s="101"/>
      <c r="P171" s="98"/>
      <c r="Q171" s="98"/>
      <c r="R171" s="106"/>
    </row>
    <row r="172" spans="2:18">
      <c r="B172" s="98"/>
      <c r="C172" s="98"/>
      <c r="D172" s="118"/>
      <c r="E172" s="90"/>
      <c r="F172" s="91"/>
      <c r="G172" s="109">
        <f t="shared" si="2"/>
        <v>0</v>
      </c>
      <c r="H172" s="91"/>
      <c r="I172" s="91"/>
      <c r="J172" s="91"/>
      <c r="K172" s="91"/>
      <c r="L172" s="110"/>
      <c r="M172" s="98"/>
      <c r="N172" s="98"/>
      <c r="O172" s="101"/>
      <c r="P172" s="98"/>
      <c r="Q172" s="98"/>
      <c r="R172" s="106"/>
    </row>
    <row r="173" spans="2:18">
      <c r="B173" s="98"/>
      <c r="C173" s="98"/>
      <c r="D173" s="118"/>
      <c r="E173" s="90"/>
      <c r="F173" s="91"/>
      <c r="G173" s="109">
        <f t="shared" si="2"/>
        <v>0</v>
      </c>
      <c r="H173" s="91"/>
      <c r="I173" s="91"/>
      <c r="J173" s="91"/>
      <c r="K173" s="91"/>
      <c r="L173" s="110"/>
      <c r="M173" s="98"/>
      <c r="N173" s="98"/>
      <c r="O173" s="101"/>
      <c r="P173" s="98"/>
      <c r="Q173" s="98"/>
      <c r="R173" s="106"/>
    </row>
    <row r="174" spans="2:18">
      <c r="B174" s="98"/>
      <c r="C174" s="98"/>
      <c r="D174" s="118"/>
      <c r="E174" s="90"/>
      <c r="F174" s="91"/>
      <c r="G174" s="109">
        <f t="shared" si="2"/>
        <v>0</v>
      </c>
      <c r="H174" s="91"/>
      <c r="I174" s="91"/>
      <c r="J174" s="91"/>
      <c r="K174" s="91"/>
      <c r="L174" s="110"/>
      <c r="M174" s="98"/>
      <c r="N174" s="98"/>
      <c r="O174" s="101"/>
      <c r="P174" s="98"/>
      <c r="Q174" s="98"/>
      <c r="R174" s="106"/>
    </row>
    <row r="175" spans="2:18">
      <c r="B175" s="98"/>
      <c r="C175" s="98"/>
      <c r="D175" s="118"/>
      <c r="E175" s="90"/>
      <c r="F175" s="91"/>
      <c r="G175" s="109">
        <f t="shared" si="2"/>
        <v>0</v>
      </c>
      <c r="H175" s="91"/>
      <c r="I175" s="91"/>
      <c r="J175" s="91"/>
      <c r="K175" s="91"/>
      <c r="L175" s="110"/>
      <c r="M175" s="98"/>
      <c r="N175" s="98"/>
      <c r="O175" s="101"/>
      <c r="P175" s="98"/>
      <c r="Q175" s="98"/>
      <c r="R175" s="106"/>
    </row>
    <row r="176" spans="2:18">
      <c r="B176" s="98"/>
      <c r="C176" s="98"/>
      <c r="D176" s="118"/>
      <c r="E176" s="90"/>
      <c r="F176" s="91"/>
      <c r="G176" s="109">
        <f t="shared" si="2"/>
        <v>0</v>
      </c>
      <c r="H176" s="91"/>
      <c r="I176" s="91"/>
      <c r="J176" s="91"/>
      <c r="K176" s="91"/>
      <c r="L176" s="110"/>
      <c r="M176" s="98"/>
      <c r="N176" s="98"/>
      <c r="O176" s="101"/>
      <c r="P176" s="98"/>
      <c r="Q176" s="98"/>
      <c r="R176" s="106"/>
    </row>
    <row r="177" spans="2:18">
      <c r="B177" s="98"/>
      <c r="C177" s="98"/>
      <c r="D177" s="118"/>
      <c r="E177" s="90"/>
      <c r="F177" s="91"/>
      <c r="G177" s="109">
        <f t="shared" si="2"/>
        <v>0</v>
      </c>
      <c r="H177" s="91"/>
      <c r="I177" s="91"/>
      <c r="J177" s="91"/>
      <c r="K177" s="91"/>
      <c r="L177" s="110"/>
      <c r="M177" s="98"/>
      <c r="N177" s="98"/>
      <c r="O177" s="101"/>
      <c r="P177" s="98"/>
      <c r="Q177" s="98"/>
      <c r="R177" s="106"/>
    </row>
    <row r="178" spans="2:18">
      <c r="B178" s="98"/>
      <c r="C178" s="98"/>
      <c r="D178" s="118"/>
      <c r="E178" s="90"/>
      <c r="F178" s="91"/>
      <c r="G178" s="109">
        <f t="shared" si="2"/>
        <v>0</v>
      </c>
      <c r="H178" s="91"/>
      <c r="I178" s="91"/>
      <c r="J178" s="91"/>
      <c r="K178" s="91"/>
      <c r="L178" s="110"/>
      <c r="M178" s="98"/>
      <c r="N178" s="98"/>
      <c r="O178" s="101"/>
      <c r="P178" s="98"/>
      <c r="Q178" s="98"/>
      <c r="R178" s="106"/>
    </row>
    <row r="179" spans="2:18">
      <c r="B179" s="98"/>
      <c r="C179" s="98"/>
      <c r="D179" s="118"/>
      <c r="E179" s="90"/>
      <c r="F179" s="91"/>
      <c r="G179" s="109">
        <f t="shared" si="2"/>
        <v>0</v>
      </c>
      <c r="H179" s="91"/>
      <c r="I179" s="91"/>
      <c r="J179" s="91"/>
      <c r="K179" s="91"/>
      <c r="L179" s="110"/>
      <c r="M179" s="98"/>
      <c r="N179" s="98"/>
      <c r="O179" s="101"/>
      <c r="P179" s="98"/>
      <c r="Q179" s="98"/>
      <c r="R179" s="106"/>
    </row>
    <row r="180" spans="2:18">
      <c r="B180" s="98"/>
      <c r="C180" s="98"/>
      <c r="D180" s="118"/>
      <c r="E180" s="90"/>
      <c r="F180" s="91"/>
      <c r="G180" s="109">
        <f t="shared" si="2"/>
        <v>0</v>
      </c>
      <c r="H180" s="91"/>
      <c r="I180" s="91"/>
      <c r="J180" s="91"/>
      <c r="K180" s="91"/>
      <c r="L180" s="110"/>
      <c r="M180" s="98"/>
      <c r="N180" s="98"/>
      <c r="O180" s="101"/>
      <c r="P180" s="98"/>
      <c r="Q180" s="98"/>
      <c r="R180" s="106"/>
    </row>
    <row r="181" spans="2:18">
      <c r="B181" s="98"/>
      <c r="C181" s="98"/>
      <c r="D181" s="118"/>
      <c r="E181" s="90"/>
      <c r="F181" s="91"/>
      <c r="G181" s="109">
        <f t="shared" si="2"/>
        <v>0</v>
      </c>
      <c r="H181" s="91"/>
      <c r="I181" s="91"/>
      <c r="J181" s="91"/>
      <c r="K181" s="91"/>
      <c r="L181" s="110"/>
      <c r="M181" s="98"/>
      <c r="N181" s="98"/>
      <c r="O181" s="101"/>
      <c r="P181" s="98"/>
      <c r="Q181" s="98"/>
      <c r="R181" s="106"/>
    </row>
    <row r="182" spans="2:18">
      <c r="B182" s="98"/>
      <c r="C182" s="98"/>
      <c r="D182" s="118"/>
      <c r="E182" s="90"/>
      <c r="F182" s="91"/>
      <c r="G182" s="109">
        <f t="shared" si="2"/>
        <v>0</v>
      </c>
      <c r="H182" s="91"/>
      <c r="I182" s="91"/>
      <c r="J182" s="91"/>
      <c r="K182" s="91"/>
      <c r="L182" s="110"/>
      <c r="M182" s="98"/>
      <c r="N182" s="98"/>
      <c r="O182" s="101"/>
      <c r="P182" s="98"/>
      <c r="Q182" s="98"/>
      <c r="R182" s="106"/>
    </row>
    <row r="183" spans="2:18">
      <c r="B183" s="98"/>
      <c r="C183" s="98"/>
      <c r="D183" s="118"/>
      <c r="E183" s="90"/>
      <c r="F183" s="91"/>
      <c r="G183" s="109">
        <f t="shared" si="2"/>
        <v>0</v>
      </c>
      <c r="H183" s="91"/>
      <c r="I183" s="91"/>
      <c r="J183" s="91"/>
      <c r="K183" s="91"/>
      <c r="L183" s="110"/>
      <c r="M183" s="98"/>
      <c r="N183" s="98"/>
      <c r="O183" s="101"/>
      <c r="P183" s="98"/>
      <c r="Q183" s="98"/>
      <c r="R183" s="106"/>
    </row>
    <row r="184" spans="2:18">
      <c r="B184" s="98"/>
      <c r="C184" s="98"/>
      <c r="D184" s="118"/>
      <c r="E184" s="90"/>
      <c r="F184" s="91"/>
      <c r="G184" s="109">
        <f t="shared" si="2"/>
        <v>0</v>
      </c>
      <c r="H184" s="91"/>
      <c r="I184" s="91"/>
      <c r="J184" s="91"/>
      <c r="K184" s="91"/>
      <c r="L184" s="110"/>
      <c r="M184" s="98"/>
      <c r="N184" s="98"/>
      <c r="O184" s="101"/>
      <c r="P184" s="98"/>
      <c r="Q184" s="98"/>
      <c r="R184" s="106"/>
    </row>
    <row r="185" spans="2:18">
      <c r="B185" s="98"/>
      <c r="C185" s="98"/>
      <c r="D185" s="118"/>
      <c r="E185" s="90"/>
      <c r="F185" s="91"/>
      <c r="G185" s="109">
        <f t="shared" si="2"/>
        <v>0</v>
      </c>
      <c r="H185" s="91"/>
      <c r="I185" s="91"/>
      <c r="J185" s="91"/>
      <c r="K185" s="91"/>
      <c r="L185" s="110"/>
      <c r="M185" s="98"/>
      <c r="N185" s="98"/>
      <c r="O185" s="101"/>
      <c r="P185" s="98"/>
      <c r="Q185" s="98"/>
      <c r="R185" s="106"/>
    </row>
    <row r="186" spans="2:18">
      <c r="B186" s="98"/>
      <c r="C186" s="98"/>
      <c r="D186" s="118"/>
      <c r="E186" s="90"/>
      <c r="F186" s="91"/>
      <c r="G186" s="109">
        <f t="shared" si="2"/>
        <v>0</v>
      </c>
      <c r="H186" s="91"/>
      <c r="I186" s="91"/>
      <c r="J186" s="91"/>
      <c r="K186" s="91"/>
      <c r="L186" s="110"/>
      <c r="M186" s="98"/>
      <c r="N186" s="98"/>
      <c r="O186" s="101"/>
      <c r="P186" s="98"/>
      <c r="Q186" s="98"/>
      <c r="R186" s="106"/>
    </row>
    <row r="187" spans="2:18">
      <c r="B187" s="98"/>
      <c r="C187" s="98"/>
      <c r="D187" s="118"/>
      <c r="E187" s="90"/>
      <c r="F187" s="91"/>
      <c r="G187" s="109">
        <f t="shared" si="2"/>
        <v>0</v>
      </c>
      <c r="H187" s="91"/>
      <c r="I187" s="91"/>
      <c r="J187" s="91"/>
      <c r="K187" s="91"/>
      <c r="L187" s="110"/>
      <c r="M187" s="98"/>
      <c r="N187" s="98"/>
      <c r="O187" s="101"/>
      <c r="P187" s="98"/>
      <c r="Q187" s="98"/>
      <c r="R187" s="106"/>
    </row>
    <row r="188" spans="2:18">
      <c r="B188" s="98"/>
      <c r="C188" s="98"/>
      <c r="D188" s="118"/>
      <c r="E188" s="90"/>
      <c r="F188" s="91"/>
      <c r="G188" s="109">
        <f t="shared" si="2"/>
        <v>0</v>
      </c>
      <c r="H188" s="91"/>
      <c r="I188" s="91"/>
      <c r="J188" s="91"/>
      <c r="K188" s="91"/>
      <c r="L188" s="110"/>
      <c r="M188" s="98"/>
      <c r="N188" s="98"/>
      <c r="O188" s="101"/>
      <c r="P188" s="98"/>
      <c r="Q188" s="98"/>
      <c r="R188" s="106"/>
    </row>
    <row r="189" spans="2:18">
      <c r="B189" s="98"/>
      <c r="C189" s="98"/>
      <c r="D189" s="118"/>
      <c r="E189" s="90"/>
      <c r="F189" s="91"/>
      <c r="G189" s="109">
        <f t="shared" si="2"/>
        <v>0</v>
      </c>
      <c r="H189" s="91"/>
      <c r="I189" s="91"/>
      <c r="J189" s="91"/>
      <c r="K189" s="91"/>
      <c r="L189" s="110"/>
      <c r="M189" s="98"/>
      <c r="N189" s="98"/>
      <c r="O189" s="101"/>
      <c r="P189" s="98"/>
      <c r="Q189" s="98"/>
      <c r="R189" s="106"/>
    </row>
    <row r="190" spans="2:18">
      <c r="B190" s="98"/>
      <c r="C190" s="98"/>
      <c r="D190" s="118"/>
      <c r="E190" s="90"/>
      <c r="F190" s="91"/>
      <c r="G190" s="109">
        <f t="shared" si="2"/>
        <v>0</v>
      </c>
      <c r="H190" s="91"/>
      <c r="I190" s="91"/>
      <c r="J190" s="91"/>
      <c r="K190" s="91"/>
      <c r="L190" s="110"/>
      <c r="M190" s="98"/>
      <c r="N190" s="98"/>
      <c r="O190" s="101"/>
      <c r="P190" s="98"/>
      <c r="Q190" s="98"/>
      <c r="R190" s="106"/>
    </row>
    <row r="191" spans="2:18">
      <c r="B191" s="98"/>
      <c r="C191" s="98"/>
      <c r="D191" s="118"/>
      <c r="E191" s="90"/>
      <c r="F191" s="91"/>
      <c r="G191" s="109">
        <f t="shared" si="2"/>
        <v>0</v>
      </c>
      <c r="H191" s="91"/>
      <c r="I191" s="91"/>
      <c r="J191" s="91"/>
      <c r="K191" s="91"/>
      <c r="L191" s="110"/>
      <c r="M191" s="98"/>
      <c r="N191" s="98"/>
      <c r="O191" s="101"/>
      <c r="P191" s="98"/>
      <c r="Q191" s="98"/>
      <c r="R191" s="106"/>
    </row>
    <row r="192" spans="2:18">
      <c r="B192" s="98"/>
      <c r="C192" s="98"/>
      <c r="D192" s="118"/>
      <c r="E192" s="90"/>
      <c r="F192" s="91"/>
      <c r="G192" s="109">
        <f t="shared" ref="G192:G255" si="3">SUM(H192:K192)</f>
        <v>0</v>
      </c>
      <c r="H192" s="91"/>
      <c r="I192" s="91"/>
      <c r="J192" s="91"/>
      <c r="K192" s="91"/>
      <c r="L192" s="110"/>
      <c r="M192" s="98"/>
      <c r="N192" s="98"/>
      <c r="O192" s="101"/>
      <c r="P192" s="98"/>
      <c r="Q192" s="98"/>
      <c r="R192" s="106"/>
    </row>
    <row r="193" spans="2:18">
      <c r="B193" s="98"/>
      <c r="C193" s="98"/>
      <c r="D193" s="118"/>
      <c r="E193" s="90"/>
      <c r="F193" s="91"/>
      <c r="G193" s="109">
        <f t="shared" si="3"/>
        <v>0</v>
      </c>
      <c r="H193" s="91"/>
      <c r="I193" s="91"/>
      <c r="J193" s="91"/>
      <c r="K193" s="91"/>
      <c r="L193" s="110"/>
      <c r="M193" s="98"/>
      <c r="N193" s="98"/>
      <c r="O193" s="101"/>
      <c r="P193" s="98"/>
      <c r="Q193" s="98"/>
      <c r="R193" s="106"/>
    </row>
    <row r="194" spans="2:18">
      <c r="B194" s="98"/>
      <c r="C194" s="98"/>
      <c r="D194" s="118"/>
      <c r="E194" s="90"/>
      <c r="F194" s="91"/>
      <c r="G194" s="109">
        <f t="shared" si="3"/>
        <v>0</v>
      </c>
      <c r="H194" s="91"/>
      <c r="I194" s="91"/>
      <c r="J194" s="91"/>
      <c r="K194" s="91"/>
      <c r="L194" s="110"/>
      <c r="M194" s="98"/>
      <c r="N194" s="98"/>
      <c r="O194" s="101"/>
      <c r="P194" s="98"/>
      <c r="Q194" s="98"/>
      <c r="R194" s="106"/>
    </row>
    <row r="195" spans="2:18">
      <c r="B195" s="98"/>
      <c r="C195" s="98"/>
      <c r="D195" s="118"/>
      <c r="E195" s="90"/>
      <c r="F195" s="91"/>
      <c r="G195" s="109">
        <f t="shared" si="3"/>
        <v>0</v>
      </c>
      <c r="H195" s="91"/>
      <c r="I195" s="91"/>
      <c r="J195" s="91"/>
      <c r="K195" s="91"/>
      <c r="L195" s="110"/>
      <c r="M195" s="98"/>
      <c r="N195" s="98"/>
      <c r="O195" s="101"/>
      <c r="P195" s="98"/>
      <c r="Q195" s="98"/>
      <c r="R195" s="106"/>
    </row>
    <row r="196" spans="2:18">
      <c r="B196" s="98"/>
      <c r="C196" s="98"/>
      <c r="D196" s="118"/>
      <c r="E196" s="90"/>
      <c r="F196" s="91"/>
      <c r="G196" s="109">
        <f t="shared" si="3"/>
        <v>0</v>
      </c>
      <c r="H196" s="91"/>
      <c r="I196" s="91"/>
      <c r="J196" s="91"/>
      <c r="K196" s="91"/>
      <c r="L196" s="110"/>
      <c r="M196" s="98"/>
      <c r="N196" s="98"/>
      <c r="O196" s="101"/>
      <c r="P196" s="98"/>
      <c r="Q196" s="98"/>
      <c r="R196" s="106"/>
    </row>
    <row r="197" spans="2:18">
      <c r="B197" s="98"/>
      <c r="C197" s="98"/>
      <c r="D197" s="118"/>
      <c r="E197" s="90"/>
      <c r="F197" s="91"/>
      <c r="G197" s="109">
        <f t="shared" si="3"/>
        <v>0</v>
      </c>
      <c r="H197" s="91"/>
      <c r="I197" s="91"/>
      <c r="J197" s="91"/>
      <c r="K197" s="91"/>
      <c r="L197" s="110"/>
      <c r="M197" s="98"/>
      <c r="N197" s="98"/>
      <c r="O197" s="101"/>
      <c r="P197" s="98"/>
      <c r="Q197" s="98"/>
      <c r="R197" s="106"/>
    </row>
    <row r="198" spans="2:18">
      <c r="B198" s="98"/>
      <c r="C198" s="98"/>
      <c r="D198" s="118"/>
      <c r="E198" s="90"/>
      <c r="F198" s="91"/>
      <c r="G198" s="109">
        <f t="shared" si="3"/>
        <v>0</v>
      </c>
      <c r="H198" s="91"/>
      <c r="I198" s="91"/>
      <c r="J198" s="91"/>
      <c r="K198" s="91"/>
      <c r="L198" s="110"/>
      <c r="M198" s="98"/>
      <c r="N198" s="98"/>
      <c r="O198" s="101"/>
      <c r="P198" s="98"/>
      <c r="Q198" s="98"/>
      <c r="R198" s="106"/>
    </row>
    <row r="199" spans="2:18">
      <c r="B199" s="98"/>
      <c r="C199" s="98"/>
      <c r="D199" s="118"/>
      <c r="E199" s="90"/>
      <c r="F199" s="91"/>
      <c r="G199" s="109">
        <f t="shared" si="3"/>
        <v>0</v>
      </c>
      <c r="H199" s="91"/>
      <c r="I199" s="91"/>
      <c r="J199" s="91"/>
      <c r="K199" s="91"/>
      <c r="L199" s="110"/>
      <c r="M199" s="98"/>
      <c r="N199" s="98"/>
      <c r="O199" s="101"/>
      <c r="P199" s="98"/>
      <c r="Q199" s="98"/>
      <c r="R199" s="106"/>
    </row>
    <row r="200" spans="2:18">
      <c r="B200" s="98"/>
      <c r="C200" s="98"/>
      <c r="D200" s="118"/>
      <c r="E200" s="90"/>
      <c r="F200" s="91"/>
      <c r="G200" s="109">
        <f t="shared" si="3"/>
        <v>0</v>
      </c>
      <c r="H200" s="91"/>
      <c r="I200" s="91"/>
      <c r="J200" s="91"/>
      <c r="K200" s="91"/>
      <c r="L200" s="110"/>
      <c r="M200" s="98"/>
      <c r="N200" s="98"/>
      <c r="O200" s="101"/>
      <c r="P200" s="98"/>
      <c r="Q200" s="98"/>
      <c r="R200" s="106"/>
    </row>
    <row r="201" spans="2:18">
      <c r="B201" s="98"/>
      <c r="C201" s="98"/>
      <c r="D201" s="118"/>
      <c r="E201" s="90"/>
      <c r="F201" s="91"/>
      <c r="G201" s="109">
        <f t="shared" si="3"/>
        <v>0</v>
      </c>
      <c r="H201" s="91"/>
      <c r="I201" s="91"/>
      <c r="J201" s="91"/>
      <c r="K201" s="91"/>
      <c r="L201" s="110"/>
      <c r="M201" s="98"/>
      <c r="N201" s="98"/>
      <c r="O201" s="101"/>
      <c r="P201" s="98"/>
      <c r="Q201" s="98"/>
      <c r="R201" s="106"/>
    </row>
    <row r="202" spans="2:18">
      <c r="B202" s="98"/>
      <c r="C202" s="98"/>
      <c r="D202" s="118"/>
      <c r="E202" s="90"/>
      <c r="F202" s="91"/>
      <c r="G202" s="109">
        <f t="shared" si="3"/>
        <v>0</v>
      </c>
      <c r="H202" s="91"/>
      <c r="I202" s="91"/>
      <c r="J202" s="91"/>
      <c r="K202" s="91"/>
      <c r="L202" s="110"/>
      <c r="M202" s="98"/>
      <c r="N202" s="98"/>
      <c r="O202" s="101"/>
      <c r="P202" s="98"/>
      <c r="Q202" s="98"/>
      <c r="R202" s="106"/>
    </row>
    <row r="203" spans="2:18">
      <c r="B203" s="98"/>
      <c r="C203" s="98"/>
      <c r="D203" s="118"/>
      <c r="E203" s="90"/>
      <c r="F203" s="91"/>
      <c r="G203" s="109">
        <f t="shared" si="3"/>
        <v>0</v>
      </c>
      <c r="H203" s="91"/>
      <c r="I203" s="91"/>
      <c r="J203" s="91"/>
      <c r="K203" s="91"/>
      <c r="L203" s="110"/>
      <c r="M203" s="98"/>
      <c r="N203" s="98"/>
      <c r="O203" s="101"/>
      <c r="P203" s="98"/>
      <c r="Q203" s="98"/>
      <c r="R203" s="106"/>
    </row>
    <row r="204" spans="2:18">
      <c r="B204" s="98"/>
      <c r="C204" s="98"/>
      <c r="D204" s="118"/>
      <c r="E204" s="90"/>
      <c r="F204" s="91"/>
      <c r="G204" s="109">
        <f t="shared" si="3"/>
        <v>0</v>
      </c>
      <c r="H204" s="91"/>
      <c r="I204" s="91"/>
      <c r="J204" s="91"/>
      <c r="K204" s="91"/>
      <c r="L204" s="110"/>
      <c r="M204" s="98"/>
      <c r="N204" s="98"/>
      <c r="O204" s="101"/>
      <c r="P204" s="98"/>
      <c r="Q204" s="98"/>
      <c r="R204" s="106"/>
    </row>
    <row r="205" spans="2:18">
      <c r="B205" s="98"/>
      <c r="C205" s="98"/>
      <c r="D205" s="118"/>
      <c r="E205" s="90"/>
      <c r="F205" s="91"/>
      <c r="G205" s="109">
        <f t="shared" si="3"/>
        <v>0</v>
      </c>
      <c r="H205" s="91"/>
      <c r="I205" s="91"/>
      <c r="J205" s="91"/>
      <c r="K205" s="91"/>
      <c r="L205" s="110"/>
      <c r="M205" s="98"/>
      <c r="N205" s="98"/>
      <c r="O205" s="101"/>
      <c r="P205" s="98"/>
      <c r="Q205" s="98"/>
      <c r="R205" s="106"/>
    </row>
    <row r="206" spans="2:18">
      <c r="B206" s="98"/>
      <c r="C206" s="98"/>
      <c r="D206" s="118"/>
      <c r="E206" s="90"/>
      <c r="F206" s="91"/>
      <c r="G206" s="109">
        <f t="shared" si="3"/>
        <v>0</v>
      </c>
      <c r="H206" s="91"/>
      <c r="I206" s="91"/>
      <c r="J206" s="91"/>
      <c r="K206" s="91"/>
      <c r="L206" s="110"/>
      <c r="M206" s="98"/>
      <c r="N206" s="98"/>
      <c r="O206" s="101"/>
      <c r="P206" s="98"/>
      <c r="Q206" s="98"/>
      <c r="R206" s="106"/>
    </row>
    <row r="207" spans="2:18">
      <c r="B207" s="98"/>
      <c r="C207" s="98"/>
      <c r="D207" s="118"/>
      <c r="E207" s="90"/>
      <c r="F207" s="91"/>
      <c r="G207" s="109">
        <f t="shared" si="3"/>
        <v>0</v>
      </c>
      <c r="H207" s="91"/>
      <c r="I207" s="91"/>
      <c r="J207" s="91"/>
      <c r="K207" s="91"/>
      <c r="L207" s="110"/>
      <c r="M207" s="98"/>
      <c r="N207" s="98"/>
      <c r="O207" s="101"/>
      <c r="P207" s="98"/>
      <c r="Q207" s="98"/>
      <c r="R207" s="106"/>
    </row>
    <row r="208" spans="2:18">
      <c r="B208" s="98"/>
      <c r="C208" s="98"/>
      <c r="D208" s="118"/>
      <c r="E208" s="90"/>
      <c r="F208" s="91"/>
      <c r="G208" s="109">
        <f t="shared" si="3"/>
        <v>0</v>
      </c>
      <c r="H208" s="91"/>
      <c r="I208" s="91"/>
      <c r="J208" s="91"/>
      <c r="K208" s="91"/>
      <c r="L208" s="110"/>
      <c r="M208" s="98"/>
      <c r="N208" s="98"/>
      <c r="O208" s="101"/>
      <c r="P208" s="98"/>
      <c r="Q208" s="98"/>
      <c r="R208" s="106"/>
    </row>
    <row r="209" spans="2:18">
      <c r="B209" s="98"/>
      <c r="C209" s="98"/>
      <c r="D209" s="118"/>
      <c r="E209" s="90"/>
      <c r="F209" s="91"/>
      <c r="G209" s="109">
        <f t="shared" si="3"/>
        <v>0</v>
      </c>
      <c r="H209" s="91"/>
      <c r="I209" s="91"/>
      <c r="J209" s="91"/>
      <c r="K209" s="91"/>
      <c r="L209" s="110"/>
      <c r="M209" s="98"/>
      <c r="N209" s="98"/>
      <c r="O209" s="101"/>
      <c r="P209" s="98"/>
      <c r="Q209" s="98"/>
      <c r="R209" s="106"/>
    </row>
    <row r="210" spans="2:18">
      <c r="B210" s="98"/>
      <c r="C210" s="98"/>
      <c r="D210" s="118"/>
      <c r="E210" s="90"/>
      <c r="F210" s="91"/>
      <c r="G210" s="109">
        <f t="shared" si="3"/>
        <v>0</v>
      </c>
      <c r="H210" s="91"/>
      <c r="I210" s="91"/>
      <c r="J210" s="91"/>
      <c r="K210" s="91"/>
      <c r="L210" s="110"/>
      <c r="M210" s="98"/>
      <c r="N210" s="98"/>
      <c r="O210" s="101"/>
      <c r="P210" s="98"/>
      <c r="Q210" s="98"/>
      <c r="R210" s="106"/>
    </row>
    <row r="211" spans="2:18">
      <c r="B211" s="98"/>
      <c r="C211" s="98"/>
      <c r="D211" s="118"/>
      <c r="E211" s="90"/>
      <c r="F211" s="91"/>
      <c r="G211" s="109">
        <f t="shared" si="3"/>
        <v>0</v>
      </c>
      <c r="H211" s="91"/>
      <c r="I211" s="91"/>
      <c r="J211" s="91"/>
      <c r="K211" s="91"/>
      <c r="L211" s="110"/>
      <c r="M211" s="98"/>
      <c r="N211" s="98"/>
      <c r="O211" s="101"/>
      <c r="P211" s="98"/>
      <c r="Q211" s="98"/>
      <c r="R211" s="106"/>
    </row>
    <row r="212" spans="2:18">
      <c r="B212" s="98"/>
      <c r="C212" s="98"/>
      <c r="D212" s="118"/>
      <c r="E212" s="90"/>
      <c r="F212" s="91"/>
      <c r="G212" s="109">
        <f t="shared" si="3"/>
        <v>0</v>
      </c>
      <c r="H212" s="91"/>
      <c r="I212" s="91"/>
      <c r="J212" s="91"/>
      <c r="K212" s="91"/>
      <c r="L212" s="110"/>
      <c r="M212" s="98"/>
      <c r="N212" s="98"/>
      <c r="O212" s="101"/>
      <c r="P212" s="98"/>
      <c r="Q212" s="98"/>
      <c r="R212" s="106"/>
    </row>
    <row r="213" spans="2:18">
      <c r="B213" s="98"/>
      <c r="C213" s="98"/>
      <c r="D213" s="118"/>
      <c r="E213" s="90"/>
      <c r="F213" s="91"/>
      <c r="G213" s="109">
        <f t="shared" si="3"/>
        <v>0</v>
      </c>
      <c r="H213" s="91"/>
      <c r="I213" s="91"/>
      <c r="J213" s="91"/>
      <c r="K213" s="91"/>
      <c r="L213" s="110"/>
      <c r="M213" s="98"/>
      <c r="N213" s="98"/>
      <c r="O213" s="101"/>
      <c r="P213" s="98"/>
      <c r="Q213" s="98"/>
      <c r="R213" s="106"/>
    </row>
    <row r="214" spans="2:18">
      <c r="B214" s="98"/>
      <c r="C214" s="98"/>
      <c r="D214" s="118"/>
      <c r="E214" s="90"/>
      <c r="F214" s="91"/>
      <c r="G214" s="109">
        <f t="shared" si="3"/>
        <v>0</v>
      </c>
      <c r="H214" s="91"/>
      <c r="I214" s="91"/>
      <c r="J214" s="91"/>
      <c r="K214" s="91"/>
      <c r="L214" s="110"/>
      <c r="M214" s="98"/>
      <c r="N214" s="98"/>
      <c r="O214" s="101"/>
      <c r="P214" s="98"/>
      <c r="Q214" s="98"/>
      <c r="R214" s="106"/>
    </row>
    <row r="215" spans="2:18">
      <c r="B215" s="98"/>
      <c r="C215" s="98"/>
      <c r="D215" s="118"/>
      <c r="E215" s="90"/>
      <c r="F215" s="91"/>
      <c r="G215" s="109">
        <f t="shared" si="3"/>
        <v>0</v>
      </c>
      <c r="H215" s="91"/>
      <c r="I215" s="91"/>
      <c r="J215" s="91"/>
      <c r="K215" s="91"/>
      <c r="L215" s="110"/>
      <c r="M215" s="98"/>
      <c r="N215" s="98"/>
      <c r="O215" s="101"/>
      <c r="P215" s="98"/>
      <c r="Q215" s="98"/>
      <c r="R215" s="106"/>
    </row>
    <row r="216" spans="2:18">
      <c r="B216" s="98"/>
      <c r="C216" s="98"/>
      <c r="D216" s="118"/>
      <c r="E216" s="90"/>
      <c r="F216" s="91"/>
      <c r="G216" s="109">
        <f t="shared" si="3"/>
        <v>0</v>
      </c>
      <c r="H216" s="91"/>
      <c r="I216" s="91"/>
      <c r="J216" s="91"/>
      <c r="K216" s="91"/>
      <c r="L216" s="110"/>
      <c r="M216" s="98"/>
      <c r="N216" s="98"/>
      <c r="O216" s="101"/>
      <c r="P216" s="98"/>
      <c r="Q216" s="98"/>
      <c r="R216" s="106"/>
    </row>
    <row r="217" spans="2:18">
      <c r="B217" s="98"/>
      <c r="C217" s="98"/>
      <c r="D217" s="118"/>
      <c r="E217" s="90"/>
      <c r="F217" s="91"/>
      <c r="G217" s="109">
        <f t="shared" si="3"/>
        <v>0</v>
      </c>
      <c r="H217" s="91"/>
      <c r="I217" s="91"/>
      <c r="J217" s="91"/>
      <c r="K217" s="91"/>
      <c r="L217" s="110"/>
      <c r="M217" s="98"/>
      <c r="N217" s="98"/>
      <c r="O217" s="101"/>
      <c r="P217" s="98"/>
      <c r="Q217" s="98"/>
      <c r="R217" s="106"/>
    </row>
    <row r="218" spans="2:18">
      <c r="B218" s="98"/>
      <c r="C218" s="98"/>
      <c r="D218" s="118"/>
      <c r="E218" s="90"/>
      <c r="F218" s="91"/>
      <c r="G218" s="109">
        <f t="shared" si="3"/>
        <v>0</v>
      </c>
      <c r="H218" s="91"/>
      <c r="I218" s="91"/>
      <c r="J218" s="91"/>
      <c r="K218" s="91"/>
      <c r="L218" s="110"/>
      <c r="M218" s="98"/>
      <c r="N218" s="98"/>
      <c r="O218" s="101"/>
      <c r="P218" s="98"/>
      <c r="Q218" s="98"/>
      <c r="R218" s="106"/>
    </row>
    <row r="219" spans="2:18">
      <c r="B219" s="98"/>
      <c r="C219" s="98"/>
      <c r="D219" s="118"/>
      <c r="E219" s="90"/>
      <c r="F219" s="91"/>
      <c r="G219" s="109">
        <f t="shared" si="3"/>
        <v>0</v>
      </c>
      <c r="H219" s="91"/>
      <c r="I219" s="91"/>
      <c r="J219" s="91"/>
      <c r="K219" s="91"/>
      <c r="L219" s="110"/>
      <c r="M219" s="98"/>
      <c r="N219" s="98"/>
      <c r="O219" s="101"/>
      <c r="P219" s="98"/>
      <c r="Q219" s="98"/>
      <c r="R219" s="106"/>
    </row>
    <row r="220" spans="2:18">
      <c r="B220" s="98"/>
      <c r="C220" s="98"/>
      <c r="D220" s="118"/>
      <c r="E220" s="90"/>
      <c r="F220" s="91"/>
      <c r="G220" s="109">
        <f t="shared" si="3"/>
        <v>0</v>
      </c>
      <c r="H220" s="91"/>
      <c r="I220" s="91"/>
      <c r="J220" s="91"/>
      <c r="K220" s="91"/>
      <c r="L220" s="110"/>
      <c r="M220" s="98"/>
      <c r="N220" s="98"/>
      <c r="O220" s="101"/>
      <c r="P220" s="98"/>
      <c r="Q220" s="98"/>
      <c r="R220" s="106"/>
    </row>
    <row r="221" spans="2:18">
      <c r="B221" s="98"/>
      <c r="C221" s="98"/>
      <c r="D221" s="118"/>
      <c r="E221" s="90"/>
      <c r="F221" s="91"/>
      <c r="G221" s="109">
        <f t="shared" si="3"/>
        <v>0</v>
      </c>
      <c r="H221" s="91"/>
      <c r="I221" s="91"/>
      <c r="J221" s="91"/>
      <c r="K221" s="91"/>
      <c r="L221" s="110"/>
      <c r="M221" s="98"/>
      <c r="N221" s="98"/>
      <c r="O221" s="101"/>
      <c r="P221" s="98"/>
      <c r="Q221" s="98"/>
      <c r="R221" s="106"/>
    </row>
    <row r="222" spans="2:18">
      <c r="B222" s="98"/>
      <c r="C222" s="98"/>
      <c r="D222" s="118"/>
      <c r="E222" s="90"/>
      <c r="F222" s="91"/>
      <c r="G222" s="109">
        <f t="shared" si="3"/>
        <v>0</v>
      </c>
      <c r="H222" s="91"/>
      <c r="I222" s="91"/>
      <c r="J222" s="91"/>
      <c r="K222" s="91"/>
      <c r="L222" s="110"/>
      <c r="M222" s="98"/>
      <c r="N222" s="98"/>
      <c r="O222" s="101"/>
      <c r="P222" s="98"/>
      <c r="Q222" s="98"/>
      <c r="R222" s="106"/>
    </row>
    <row r="223" spans="2:18">
      <c r="B223" s="98"/>
      <c r="C223" s="98"/>
      <c r="D223" s="118"/>
      <c r="E223" s="90"/>
      <c r="F223" s="91"/>
      <c r="G223" s="109">
        <f t="shared" si="3"/>
        <v>0</v>
      </c>
      <c r="H223" s="91"/>
      <c r="I223" s="91"/>
      <c r="J223" s="91"/>
      <c r="K223" s="91"/>
      <c r="L223" s="110"/>
      <c r="M223" s="98"/>
      <c r="N223" s="98"/>
      <c r="O223" s="101"/>
      <c r="P223" s="98"/>
      <c r="Q223" s="98"/>
      <c r="R223" s="106"/>
    </row>
    <row r="224" spans="2:18">
      <c r="B224" s="98"/>
      <c r="C224" s="98"/>
      <c r="D224" s="118"/>
      <c r="E224" s="90"/>
      <c r="F224" s="91"/>
      <c r="G224" s="109">
        <f t="shared" si="3"/>
        <v>0</v>
      </c>
      <c r="H224" s="91"/>
      <c r="I224" s="91"/>
      <c r="J224" s="91"/>
      <c r="K224" s="91"/>
      <c r="L224" s="110"/>
      <c r="M224" s="98"/>
      <c r="N224" s="98"/>
      <c r="O224" s="101"/>
      <c r="P224" s="98"/>
      <c r="Q224" s="98"/>
      <c r="R224" s="106"/>
    </row>
    <row r="225" spans="2:18">
      <c r="B225" s="98"/>
      <c r="C225" s="98"/>
      <c r="D225" s="118"/>
      <c r="E225" s="90"/>
      <c r="F225" s="91"/>
      <c r="G225" s="109">
        <f t="shared" si="3"/>
        <v>0</v>
      </c>
      <c r="H225" s="91"/>
      <c r="I225" s="91"/>
      <c r="J225" s="91"/>
      <c r="K225" s="91"/>
      <c r="L225" s="110"/>
      <c r="M225" s="98"/>
      <c r="N225" s="98"/>
      <c r="O225" s="101"/>
      <c r="P225" s="98"/>
      <c r="Q225" s="98"/>
      <c r="R225" s="106"/>
    </row>
    <row r="226" spans="2:18">
      <c r="B226" s="98"/>
      <c r="C226" s="98"/>
      <c r="D226" s="118"/>
      <c r="E226" s="90"/>
      <c r="F226" s="91"/>
      <c r="G226" s="109">
        <f t="shared" si="3"/>
        <v>0</v>
      </c>
      <c r="H226" s="91"/>
      <c r="I226" s="91"/>
      <c r="J226" s="91"/>
      <c r="K226" s="91"/>
      <c r="L226" s="110"/>
      <c r="M226" s="98"/>
      <c r="N226" s="98"/>
      <c r="O226" s="101"/>
      <c r="P226" s="98"/>
      <c r="Q226" s="98"/>
      <c r="R226" s="106"/>
    </row>
    <row r="227" spans="2:18">
      <c r="B227" s="98"/>
      <c r="C227" s="98"/>
      <c r="D227" s="118"/>
      <c r="E227" s="90"/>
      <c r="F227" s="91"/>
      <c r="G227" s="109">
        <f t="shared" si="3"/>
        <v>0</v>
      </c>
      <c r="H227" s="91"/>
      <c r="I227" s="91"/>
      <c r="J227" s="91"/>
      <c r="K227" s="91"/>
      <c r="L227" s="110"/>
      <c r="M227" s="98"/>
      <c r="N227" s="98"/>
      <c r="O227" s="101"/>
      <c r="P227" s="98"/>
      <c r="Q227" s="98"/>
      <c r="R227" s="106"/>
    </row>
    <row r="228" spans="2:18">
      <c r="B228" s="98"/>
      <c r="C228" s="98"/>
      <c r="D228" s="118"/>
      <c r="E228" s="90"/>
      <c r="F228" s="91"/>
      <c r="G228" s="109">
        <f t="shared" si="3"/>
        <v>0</v>
      </c>
      <c r="H228" s="91"/>
      <c r="I228" s="91"/>
      <c r="J228" s="91"/>
      <c r="K228" s="91"/>
      <c r="L228" s="110"/>
      <c r="M228" s="98"/>
      <c r="N228" s="98"/>
      <c r="O228" s="101"/>
      <c r="P228" s="98"/>
      <c r="Q228" s="98"/>
      <c r="R228" s="106"/>
    </row>
    <row r="229" spans="2:18">
      <c r="B229" s="98"/>
      <c r="C229" s="98"/>
      <c r="D229" s="118"/>
      <c r="E229" s="90"/>
      <c r="F229" s="91"/>
      <c r="G229" s="109">
        <f t="shared" si="3"/>
        <v>0</v>
      </c>
      <c r="H229" s="91"/>
      <c r="I229" s="91"/>
      <c r="J229" s="91"/>
      <c r="K229" s="91"/>
      <c r="L229" s="110"/>
      <c r="M229" s="98"/>
      <c r="N229" s="98"/>
      <c r="O229" s="101"/>
      <c r="P229" s="98"/>
      <c r="Q229" s="98"/>
      <c r="R229" s="106"/>
    </row>
    <row r="230" spans="2:18">
      <c r="B230" s="98"/>
      <c r="C230" s="98"/>
      <c r="D230" s="118"/>
      <c r="E230" s="90"/>
      <c r="F230" s="91"/>
      <c r="G230" s="109">
        <f t="shared" si="3"/>
        <v>0</v>
      </c>
      <c r="H230" s="91"/>
      <c r="I230" s="91"/>
      <c r="J230" s="91"/>
      <c r="K230" s="91"/>
      <c r="L230" s="110"/>
      <c r="M230" s="98"/>
      <c r="N230" s="98"/>
      <c r="O230" s="101"/>
      <c r="P230" s="98"/>
      <c r="Q230" s="98"/>
      <c r="R230" s="106"/>
    </row>
    <row r="231" spans="2:18">
      <c r="B231" s="98"/>
      <c r="C231" s="98"/>
      <c r="D231" s="118"/>
      <c r="E231" s="90"/>
      <c r="F231" s="91"/>
      <c r="G231" s="109">
        <f t="shared" si="3"/>
        <v>0</v>
      </c>
      <c r="H231" s="91"/>
      <c r="I231" s="91"/>
      <c r="J231" s="91"/>
      <c r="K231" s="91"/>
      <c r="L231" s="110"/>
      <c r="M231" s="98"/>
      <c r="N231" s="98"/>
      <c r="O231" s="101"/>
      <c r="P231" s="98"/>
      <c r="Q231" s="98"/>
      <c r="R231" s="106"/>
    </row>
    <row r="232" spans="2:18">
      <c r="B232" s="98"/>
      <c r="C232" s="98"/>
      <c r="D232" s="118"/>
      <c r="E232" s="90"/>
      <c r="F232" s="91"/>
      <c r="G232" s="109">
        <f t="shared" si="3"/>
        <v>0</v>
      </c>
      <c r="H232" s="91"/>
      <c r="I232" s="91"/>
      <c r="J232" s="91"/>
      <c r="K232" s="91"/>
      <c r="L232" s="110"/>
      <c r="M232" s="98"/>
      <c r="N232" s="98"/>
      <c r="O232" s="101"/>
      <c r="P232" s="98"/>
      <c r="Q232" s="98"/>
      <c r="R232" s="106"/>
    </row>
    <row r="233" spans="2:18">
      <c r="B233" s="98"/>
      <c r="C233" s="98"/>
      <c r="D233" s="118"/>
      <c r="E233" s="90"/>
      <c r="F233" s="91"/>
      <c r="G233" s="109">
        <f t="shared" si="3"/>
        <v>0</v>
      </c>
      <c r="H233" s="91"/>
      <c r="I233" s="91"/>
      <c r="J233" s="91"/>
      <c r="K233" s="91"/>
      <c r="L233" s="110"/>
      <c r="M233" s="98"/>
      <c r="N233" s="98"/>
      <c r="O233" s="101"/>
      <c r="P233" s="98"/>
      <c r="Q233" s="98"/>
      <c r="R233" s="106"/>
    </row>
    <row r="234" spans="2:18">
      <c r="B234" s="98"/>
      <c r="C234" s="98"/>
      <c r="D234" s="118"/>
      <c r="E234" s="90"/>
      <c r="F234" s="91"/>
      <c r="G234" s="109">
        <f t="shared" si="3"/>
        <v>0</v>
      </c>
      <c r="H234" s="91"/>
      <c r="I234" s="91"/>
      <c r="J234" s="91"/>
      <c r="K234" s="91"/>
      <c r="L234" s="110"/>
      <c r="M234" s="98"/>
      <c r="N234" s="98"/>
      <c r="O234" s="101"/>
      <c r="P234" s="98"/>
      <c r="Q234" s="98"/>
      <c r="R234" s="106"/>
    </row>
    <row r="235" spans="2:18">
      <c r="B235" s="98"/>
      <c r="C235" s="98"/>
      <c r="D235" s="118"/>
      <c r="E235" s="90"/>
      <c r="F235" s="91"/>
      <c r="G235" s="109">
        <f t="shared" si="3"/>
        <v>0</v>
      </c>
      <c r="H235" s="91"/>
      <c r="I235" s="91"/>
      <c r="J235" s="91"/>
      <c r="K235" s="91"/>
      <c r="L235" s="110"/>
      <c r="M235" s="98"/>
      <c r="N235" s="98"/>
      <c r="O235" s="101"/>
      <c r="P235" s="98"/>
      <c r="Q235" s="98"/>
      <c r="R235" s="106"/>
    </row>
    <row r="236" spans="2:18">
      <c r="B236" s="98"/>
      <c r="C236" s="98"/>
      <c r="D236" s="118"/>
      <c r="E236" s="90"/>
      <c r="F236" s="91"/>
      <c r="G236" s="109">
        <f t="shared" si="3"/>
        <v>0</v>
      </c>
      <c r="H236" s="91"/>
      <c r="I236" s="91"/>
      <c r="J236" s="91"/>
      <c r="K236" s="91"/>
      <c r="L236" s="110"/>
      <c r="M236" s="98"/>
      <c r="N236" s="98"/>
      <c r="O236" s="101"/>
      <c r="P236" s="98"/>
      <c r="Q236" s="98"/>
      <c r="R236" s="106"/>
    </row>
    <row r="237" spans="2:18">
      <c r="B237" s="98"/>
      <c r="C237" s="98"/>
      <c r="D237" s="118"/>
      <c r="E237" s="90"/>
      <c r="F237" s="91"/>
      <c r="G237" s="109">
        <f t="shared" si="3"/>
        <v>0</v>
      </c>
      <c r="H237" s="91"/>
      <c r="I237" s="91"/>
      <c r="J237" s="91"/>
      <c r="K237" s="91"/>
      <c r="L237" s="110"/>
      <c r="M237" s="98"/>
      <c r="N237" s="98"/>
      <c r="O237" s="101"/>
      <c r="P237" s="98"/>
      <c r="Q237" s="98"/>
      <c r="R237" s="106"/>
    </row>
    <row r="238" spans="2:18">
      <c r="B238" s="98"/>
      <c r="C238" s="98"/>
      <c r="D238" s="118"/>
      <c r="E238" s="90"/>
      <c r="F238" s="91"/>
      <c r="G238" s="109">
        <f t="shared" si="3"/>
        <v>0</v>
      </c>
      <c r="H238" s="91"/>
      <c r="I238" s="91"/>
      <c r="J238" s="91"/>
      <c r="K238" s="91"/>
      <c r="L238" s="110"/>
      <c r="M238" s="98"/>
      <c r="N238" s="98"/>
      <c r="O238" s="101"/>
      <c r="P238" s="98"/>
      <c r="Q238" s="98"/>
      <c r="R238" s="106"/>
    </row>
    <row r="239" spans="2:18">
      <c r="B239" s="98"/>
      <c r="C239" s="98"/>
      <c r="D239" s="118"/>
      <c r="E239" s="90"/>
      <c r="F239" s="91"/>
      <c r="G239" s="109">
        <f t="shared" si="3"/>
        <v>0</v>
      </c>
      <c r="H239" s="91"/>
      <c r="I239" s="91"/>
      <c r="J239" s="91"/>
      <c r="K239" s="91"/>
      <c r="L239" s="110"/>
      <c r="M239" s="98"/>
      <c r="N239" s="98"/>
      <c r="O239" s="101"/>
      <c r="P239" s="98"/>
      <c r="Q239" s="98"/>
      <c r="R239" s="106"/>
    </row>
    <row r="240" spans="2:18">
      <c r="B240" s="98"/>
      <c r="C240" s="98"/>
      <c r="D240" s="118"/>
      <c r="E240" s="90"/>
      <c r="F240" s="91"/>
      <c r="G240" s="109">
        <f t="shared" si="3"/>
        <v>0</v>
      </c>
      <c r="H240" s="91"/>
      <c r="I240" s="91"/>
      <c r="J240" s="91"/>
      <c r="K240" s="91"/>
      <c r="L240" s="110"/>
      <c r="M240" s="98"/>
      <c r="N240" s="98"/>
      <c r="O240" s="101"/>
      <c r="P240" s="98"/>
      <c r="Q240" s="98"/>
      <c r="R240" s="106"/>
    </row>
    <row r="241" spans="2:18">
      <c r="B241" s="98"/>
      <c r="C241" s="98"/>
      <c r="D241" s="118"/>
      <c r="E241" s="90"/>
      <c r="F241" s="91"/>
      <c r="G241" s="109">
        <f t="shared" si="3"/>
        <v>0</v>
      </c>
      <c r="H241" s="91"/>
      <c r="I241" s="91"/>
      <c r="J241" s="91"/>
      <c r="K241" s="91"/>
      <c r="L241" s="110"/>
      <c r="M241" s="98"/>
      <c r="N241" s="98"/>
      <c r="O241" s="101"/>
      <c r="P241" s="98"/>
      <c r="Q241" s="98"/>
      <c r="R241" s="106"/>
    </row>
    <row r="242" spans="2:18">
      <c r="B242" s="98"/>
      <c r="C242" s="98"/>
      <c r="D242" s="118"/>
      <c r="E242" s="90"/>
      <c r="F242" s="91"/>
      <c r="G242" s="109">
        <f t="shared" si="3"/>
        <v>0</v>
      </c>
      <c r="H242" s="91"/>
      <c r="I242" s="91"/>
      <c r="J242" s="91"/>
      <c r="K242" s="91"/>
      <c r="L242" s="110"/>
      <c r="M242" s="98"/>
      <c r="N242" s="98"/>
      <c r="O242" s="101"/>
      <c r="P242" s="98"/>
      <c r="Q242" s="98"/>
      <c r="R242" s="106"/>
    </row>
    <row r="243" spans="2:18">
      <c r="B243" s="98"/>
      <c r="C243" s="98"/>
      <c r="D243" s="118"/>
      <c r="E243" s="90"/>
      <c r="F243" s="91"/>
      <c r="G243" s="109">
        <f t="shared" si="3"/>
        <v>0</v>
      </c>
      <c r="H243" s="91"/>
      <c r="I243" s="91"/>
      <c r="J243" s="91"/>
      <c r="K243" s="91"/>
      <c r="L243" s="110"/>
      <c r="M243" s="98"/>
      <c r="N243" s="98"/>
      <c r="O243" s="101"/>
      <c r="P243" s="98"/>
      <c r="Q243" s="98"/>
      <c r="R243" s="106"/>
    </row>
    <row r="244" spans="2:18">
      <c r="B244" s="98"/>
      <c r="C244" s="98"/>
      <c r="D244" s="118"/>
      <c r="E244" s="90"/>
      <c r="F244" s="91"/>
      <c r="G244" s="109">
        <f t="shared" si="3"/>
        <v>0</v>
      </c>
      <c r="H244" s="91"/>
      <c r="I244" s="91"/>
      <c r="J244" s="91"/>
      <c r="K244" s="91"/>
      <c r="L244" s="110"/>
      <c r="M244" s="98"/>
      <c r="N244" s="98"/>
      <c r="O244" s="101"/>
      <c r="P244" s="98"/>
      <c r="Q244" s="98"/>
      <c r="R244" s="106"/>
    </row>
    <row r="245" spans="2:18">
      <c r="B245" s="98"/>
      <c r="C245" s="98"/>
      <c r="D245" s="118"/>
      <c r="E245" s="90"/>
      <c r="F245" s="91"/>
      <c r="G245" s="109">
        <f t="shared" si="3"/>
        <v>0</v>
      </c>
      <c r="H245" s="91"/>
      <c r="I245" s="91"/>
      <c r="J245" s="91"/>
      <c r="K245" s="91"/>
      <c r="L245" s="110"/>
      <c r="M245" s="98"/>
      <c r="N245" s="98"/>
      <c r="O245" s="101"/>
      <c r="P245" s="98"/>
      <c r="Q245" s="98"/>
      <c r="R245" s="106"/>
    </row>
    <row r="246" spans="2:18">
      <c r="B246" s="98"/>
      <c r="C246" s="98"/>
      <c r="D246" s="118"/>
      <c r="E246" s="90"/>
      <c r="F246" s="91"/>
      <c r="G246" s="109">
        <f t="shared" si="3"/>
        <v>0</v>
      </c>
      <c r="H246" s="91"/>
      <c r="I246" s="91"/>
      <c r="J246" s="91"/>
      <c r="K246" s="91"/>
      <c r="L246" s="110"/>
      <c r="M246" s="98"/>
      <c r="N246" s="98"/>
      <c r="O246" s="101"/>
      <c r="P246" s="98"/>
      <c r="Q246" s="98"/>
      <c r="R246" s="106"/>
    </row>
    <row r="247" spans="2:18">
      <c r="B247" s="98"/>
      <c r="C247" s="98"/>
      <c r="D247" s="118"/>
      <c r="E247" s="90"/>
      <c r="F247" s="91"/>
      <c r="G247" s="109">
        <f t="shared" si="3"/>
        <v>0</v>
      </c>
      <c r="H247" s="91"/>
      <c r="I247" s="91"/>
      <c r="J247" s="91"/>
      <c r="K247" s="91"/>
      <c r="L247" s="110"/>
      <c r="M247" s="98"/>
      <c r="N247" s="98"/>
      <c r="O247" s="101"/>
      <c r="P247" s="98"/>
      <c r="Q247" s="98"/>
      <c r="R247" s="106"/>
    </row>
    <row r="248" spans="2:18">
      <c r="B248" s="98"/>
      <c r="C248" s="98"/>
      <c r="D248" s="118"/>
      <c r="E248" s="90"/>
      <c r="F248" s="91"/>
      <c r="G248" s="109">
        <f t="shared" si="3"/>
        <v>0</v>
      </c>
      <c r="H248" s="91"/>
      <c r="I248" s="91"/>
      <c r="J248" s="91"/>
      <c r="K248" s="91"/>
      <c r="L248" s="110"/>
      <c r="M248" s="98"/>
      <c r="N248" s="98"/>
      <c r="O248" s="101"/>
      <c r="P248" s="98"/>
      <c r="Q248" s="98"/>
      <c r="R248" s="106"/>
    </row>
    <row r="249" spans="2:18">
      <c r="B249" s="98"/>
      <c r="C249" s="98"/>
      <c r="D249" s="118"/>
      <c r="E249" s="90"/>
      <c r="F249" s="91"/>
      <c r="G249" s="109">
        <f t="shared" si="3"/>
        <v>0</v>
      </c>
      <c r="H249" s="91"/>
      <c r="I249" s="91"/>
      <c r="J249" s="91"/>
      <c r="K249" s="91"/>
      <c r="L249" s="110"/>
      <c r="M249" s="98"/>
      <c r="N249" s="98"/>
      <c r="O249" s="101"/>
      <c r="P249" s="98"/>
      <c r="Q249" s="98"/>
      <c r="R249" s="106"/>
    </row>
    <row r="250" spans="2:18">
      <c r="B250" s="98"/>
      <c r="C250" s="98"/>
      <c r="D250" s="118"/>
      <c r="E250" s="90"/>
      <c r="F250" s="91"/>
      <c r="G250" s="109">
        <f t="shared" si="3"/>
        <v>0</v>
      </c>
      <c r="H250" s="91"/>
      <c r="I250" s="91"/>
      <c r="J250" s="91"/>
      <c r="K250" s="91"/>
      <c r="L250" s="110"/>
      <c r="M250" s="98"/>
      <c r="N250" s="98"/>
      <c r="O250" s="101"/>
      <c r="P250" s="98"/>
      <c r="Q250" s="98"/>
      <c r="R250" s="106"/>
    </row>
    <row r="251" spans="2:18">
      <c r="B251" s="98"/>
      <c r="C251" s="98"/>
      <c r="D251" s="118"/>
      <c r="E251" s="90"/>
      <c r="F251" s="91"/>
      <c r="G251" s="109">
        <f t="shared" si="3"/>
        <v>0</v>
      </c>
      <c r="H251" s="91"/>
      <c r="I251" s="91"/>
      <c r="J251" s="91"/>
      <c r="K251" s="91"/>
      <c r="L251" s="110"/>
      <c r="M251" s="98"/>
      <c r="N251" s="98"/>
      <c r="O251" s="101"/>
      <c r="P251" s="98"/>
      <c r="Q251" s="98"/>
      <c r="R251" s="106"/>
    </row>
    <row r="252" spans="2:18">
      <c r="B252" s="98"/>
      <c r="C252" s="98"/>
      <c r="D252" s="118"/>
      <c r="E252" s="90"/>
      <c r="F252" s="91"/>
      <c r="G252" s="109">
        <f t="shared" si="3"/>
        <v>0</v>
      </c>
      <c r="H252" s="91"/>
      <c r="I252" s="91"/>
      <c r="J252" s="91"/>
      <c r="K252" s="91"/>
      <c r="L252" s="110"/>
      <c r="M252" s="98"/>
      <c r="N252" s="98"/>
      <c r="O252" s="101"/>
      <c r="P252" s="98"/>
      <c r="Q252" s="98"/>
      <c r="R252" s="106"/>
    </row>
    <row r="253" spans="2:18">
      <c r="B253" s="98"/>
      <c r="C253" s="98"/>
      <c r="D253" s="118"/>
      <c r="E253" s="90"/>
      <c r="F253" s="91"/>
      <c r="G253" s="109">
        <f t="shared" si="3"/>
        <v>0</v>
      </c>
      <c r="H253" s="91"/>
      <c r="I253" s="91"/>
      <c r="J253" s="91"/>
      <c r="K253" s="91"/>
      <c r="L253" s="110"/>
      <c r="M253" s="98"/>
      <c r="N253" s="98"/>
      <c r="O253" s="101"/>
      <c r="P253" s="98"/>
      <c r="Q253" s="98"/>
      <c r="R253" s="106"/>
    </row>
    <row r="254" spans="2:18">
      <c r="B254" s="98"/>
      <c r="C254" s="98"/>
      <c r="D254" s="118"/>
      <c r="E254" s="90"/>
      <c r="F254" s="91"/>
      <c r="G254" s="109">
        <f t="shared" si="3"/>
        <v>0</v>
      </c>
      <c r="H254" s="91"/>
      <c r="I254" s="91"/>
      <c r="J254" s="91"/>
      <c r="K254" s="91"/>
      <c r="L254" s="110"/>
      <c r="M254" s="98"/>
      <c r="N254" s="98"/>
      <c r="O254" s="101"/>
      <c r="P254" s="98"/>
      <c r="Q254" s="98"/>
      <c r="R254" s="106"/>
    </row>
    <row r="255" spans="2:18">
      <c r="B255" s="98"/>
      <c r="C255" s="98"/>
      <c r="D255" s="118"/>
      <c r="E255" s="90"/>
      <c r="F255" s="91"/>
      <c r="G255" s="109">
        <f t="shared" si="3"/>
        <v>0</v>
      </c>
      <c r="H255" s="91"/>
      <c r="I255" s="91"/>
      <c r="J255" s="91"/>
      <c r="K255" s="91"/>
      <c r="L255" s="110"/>
      <c r="M255" s="98"/>
      <c r="N255" s="98"/>
      <c r="O255" s="101"/>
      <c r="P255" s="98"/>
      <c r="Q255" s="98"/>
      <c r="R255" s="106"/>
    </row>
    <row r="256" spans="2:18">
      <c r="B256" s="98"/>
      <c r="C256" s="98"/>
      <c r="D256" s="118"/>
      <c r="E256" s="90"/>
      <c r="F256" s="91"/>
      <c r="G256" s="109">
        <f t="shared" ref="G256:G319" si="4">SUM(H256:K256)</f>
        <v>0</v>
      </c>
      <c r="H256" s="91"/>
      <c r="I256" s="91"/>
      <c r="J256" s="91"/>
      <c r="K256" s="91"/>
      <c r="L256" s="110"/>
      <c r="M256" s="98"/>
      <c r="N256" s="98"/>
      <c r="O256" s="101"/>
      <c r="P256" s="98"/>
      <c r="Q256" s="98"/>
      <c r="R256" s="106"/>
    </row>
    <row r="257" spans="2:18">
      <c r="B257" s="98"/>
      <c r="C257" s="98"/>
      <c r="D257" s="118"/>
      <c r="E257" s="90"/>
      <c r="F257" s="91"/>
      <c r="G257" s="109">
        <f t="shared" si="4"/>
        <v>0</v>
      </c>
      <c r="H257" s="91"/>
      <c r="I257" s="91"/>
      <c r="J257" s="91"/>
      <c r="K257" s="91"/>
      <c r="L257" s="110"/>
      <c r="M257" s="98"/>
      <c r="N257" s="98"/>
      <c r="O257" s="101"/>
      <c r="P257" s="98"/>
      <c r="Q257" s="98"/>
      <c r="R257" s="106"/>
    </row>
    <row r="258" spans="2:18">
      <c r="B258" s="98"/>
      <c r="C258" s="98"/>
      <c r="D258" s="118"/>
      <c r="E258" s="90"/>
      <c r="F258" s="91"/>
      <c r="G258" s="109">
        <f t="shared" si="4"/>
        <v>0</v>
      </c>
      <c r="H258" s="91"/>
      <c r="I258" s="91"/>
      <c r="J258" s="91"/>
      <c r="K258" s="91"/>
      <c r="L258" s="110"/>
      <c r="M258" s="98"/>
      <c r="N258" s="98"/>
      <c r="O258" s="101"/>
      <c r="P258" s="98"/>
      <c r="Q258" s="98"/>
      <c r="R258" s="106"/>
    </row>
    <row r="259" spans="2:18">
      <c r="B259" s="98"/>
      <c r="C259" s="98"/>
      <c r="D259" s="118"/>
      <c r="E259" s="90"/>
      <c r="F259" s="91"/>
      <c r="G259" s="109">
        <f t="shared" si="4"/>
        <v>0</v>
      </c>
      <c r="H259" s="91"/>
      <c r="I259" s="91"/>
      <c r="J259" s="91"/>
      <c r="K259" s="91"/>
      <c r="L259" s="110"/>
      <c r="M259" s="98"/>
      <c r="N259" s="98"/>
      <c r="O259" s="101"/>
      <c r="P259" s="98"/>
      <c r="Q259" s="98"/>
      <c r="R259" s="106"/>
    </row>
    <row r="260" spans="2:18">
      <c r="B260" s="98"/>
      <c r="C260" s="98"/>
      <c r="D260" s="118"/>
      <c r="E260" s="90"/>
      <c r="F260" s="91"/>
      <c r="G260" s="109">
        <f t="shared" si="4"/>
        <v>0</v>
      </c>
      <c r="H260" s="91"/>
      <c r="I260" s="91"/>
      <c r="J260" s="91"/>
      <c r="K260" s="91"/>
      <c r="L260" s="110"/>
      <c r="M260" s="98"/>
      <c r="N260" s="98"/>
      <c r="O260" s="101"/>
      <c r="P260" s="98"/>
      <c r="Q260" s="98"/>
      <c r="R260" s="106"/>
    </row>
    <row r="261" spans="2:18">
      <c r="B261" s="98"/>
      <c r="C261" s="98"/>
      <c r="D261" s="118"/>
      <c r="E261" s="90"/>
      <c r="F261" s="91"/>
      <c r="G261" s="109">
        <f t="shared" si="4"/>
        <v>0</v>
      </c>
      <c r="H261" s="91"/>
      <c r="I261" s="91"/>
      <c r="J261" s="91"/>
      <c r="K261" s="91"/>
      <c r="L261" s="110"/>
      <c r="M261" s="98"/>
      <c r="N261" s="98"/>
      <c r="O261" s="101"/>
      <c r="P261" s="98"/>
      <c r="Q261" s="98"/>
      <c r="R261" s="106"/>
    </row>
    <row r="262" spans="2:18">
      <c r="B262" s="98"/>
      <c r="C262" s="98"/>
      <c r="D262" s="118"/>
      <c r="E262" s="90"/>
      <c r="F262" s="91"/>
      <c r="G262" s="109">
        <f t="shared" si="4"/>
        <v>0</v>
      </c>
      <c r="H262" s="91"/>
      <c r="I262" s="91"/>
      <c r="J262" s="91"/>
      <c r="K262" s="91"/>
      <c r="L262" s="110"/>
      <c r="M262" s="98"/>
      <c r="N262" s="98"/>
      <c r="O262" s="101"/>
      <c r="P262" s="98"/>
      <c r="Q262" s="98"/>
      <c r="R262" s="106"/>
    </row>
    <row r="263" spans="2:18">
      <c r="B263" s="98"/>
      <c r="C263" s="98"/>
      <c r="D263" s="118"/>
      <c r="E263" s="90"/>
      <c r="F263" s="91"/>
      <c r="G263" s="109">
        <f t="shared" si="4"/>
        <v>0</v>
      </c>
      <c r="H263" s="91"/>
      <c r="I263" s="91"/>
      <c r="J263" s="91"/>
      <c r="K263" s="91"/>
      <c r="L263" s="110"/>
      <c r="M263" s="98"/>
      <c r="N263" s="98"/>
      <c r="O263" s="101"/>
      <c r="P263" s="98"/>
      <c r="Q263" s="98"/>
      <c r="R263" s="106"/>
    </row>
    <row r="264" spans="2:18">
      <c r="B264" s="98"/>
      <c r="C264" s="98"/>
      <c r="D264" s="118"/>
      <c r="E264" s="90"/>
      <c r="F264" s="91"/>
      <c r="G264" s="109">
        <f t="shared" si="4"/>
        <v>0</v>
      </c>
      <c r="H264" s="91"/>
      <c r="I264" s="91"/>
      <c r="J264" s="91"/>
      <c r="K264" s="91"/>
      <c r="L264" s="110"/>
      <c r="M264" s="98"/>
      <c r="N264" s="98"/>
      <c r="O264" s="101"/>
      <c r="P264" s="98"/>
      <c r="Q264" s="98"/>
      <c r="R264" s="106"/>
    </row>
    <row r="265" spans="2:18">
      <c r="B265" s="98"/>
      <c r="C265" s="98"/>
      <c r="D265" s="118"/>
      <c r="E265" s="90"/>
      <c r="F265" s="91"/>
      <c r="G265" s="109">
        <f t="shared" si="4"/>
        <v>0</v>
      </c>
      <c r="H265" s="91"/>
      <c r="I265" s="91"/>
      <c r="J265" s="91"/>
      <c r="K265" s="91"/>
      <c r="L265" s="110"/>
      <c r="M265" s="98"/>
      <c r="N265" s="98"/>
      <c r="O265" s="101"/>
      <c r="P265" s="98"/>
      <c r="Q265" s="98"/>
      <c r="R265" s="106"/>
    </row>
    <row r="266" spans="2:18">
      <c r="B266" s="98"/>
      <c r="C266" s="98"/>
      <c r="D266" s="118"/>
      <c r="E266" s="90"/>
      <c r="F266" s="91"/>
      <c r="G266" s="109">
        <f t="shared" si="4"/>
        <v>0</v>
      </c>
      <c r="H266" s="91"/>
      <c r="I266" s="91"/>
      <c r="J266" s="91"/>
      <c r="K266" s="91"/>
      <c r="L266" s="110"/>
      <c r="M266" s="98"/>
      <c r="N266" s="98"/>
      <c r="O266" s="101"/>
      <c r="P266" s="98"/>
      <c r="Q266" s="98"/>
      <c r="R266" s="106"/>
    </row>
    <row r="267" spans="2:18">
      <c r="B267" s="98"/>
      <c r="C267" s="98"/>
      <c r="D267" s="118"/>
      <c r="E267" s="90"/>
      <c r="F267" s="91"/>
      <c r="G267" s="109">
        <f t="shared" si="4"/>
        <v>0</v>
      </c>
      <c r="H267" s="91"/>
      <c r="I267" s="91"/>
      <c r="J267" s="91"/>
      <c r="K267" s="91"/>
      <c r="L267" s="110"/>
      <c r="M267" s="98"/>
      <c r="N267" s="98"/>
      <c r="O267" s="101"/>
      <c r="P267" s="98"/>
      <c r="Q267" s="98"/>
      <c r="R267" s="106"/>
    </row>
    <row r="268" spans="2:18">
      <c r="B268" s="98"/>
      <c r="C268" s="98"/>
      <c r="D268" s="118"/>
      <c r="E268" s="90"/>
      <c r="F268" s="91"/>
      <c r="G268" s="109">
        <f t="shared" si="4"/>
        <v>0</v>
      </c>
      <c r="H268" s="91"/>
      <c r="I268" s="91"/>
      <c r="J268" s="91"/>
      <c r="K268" s="91"/>
      <c r="L268" s="110"/>
      <c r="M268" s="98"/>
      <c r="N268" s="98"/>
      <c r="O268" s="101"/>
      <c r="P268" s="98"/>
      <c r="Q268" s="98"/>
      <c r="R268" s="106"/>
    </row>
    <row r="269" spans="2:18">
      <c r="B269" s="98"/>
      <c r="C269" s="98"/>
      <c r="D269" s="118"/>
      <c r="E269" s="90"/>
      <c r="F269" s="91"/>
      <c r="G269" s="109">
        <f t="shared" si="4"/>
        <v>0</v>
      </c>
      <c r="H269" s="91"/>
      <c r="I269" s="91"/>
      <c r="J269" s="91"/>
      <c r="K269" s="91"/>
      <c r="L269" s="110"/>
      <c r="M269" s="98"/>
      <c r="N269" s="98"/>
      <c r="O269" s="101"/>
      <c r="P269" s="98"/>
      <c r="Q269" s="98"/>
      <c r="R269" s="106"/>
    </row>
    <row r="270" spans="2:18">
      <c r="B270" s="98"/>
      <c r="C270" s="98"/>
      <c r="D270" s="118"/>
      <c r="E270" s="90"/>
      <c r="F270" s="91"/>
      <c r="G270" s="109">
        <f t="shared" si="4"/>
        <v>0</v>
      </c>
      <c r="H270" s="91"/>
      <c r="I270" s="91"/>
      <c r="J270" s="91"/>
      <c r="K270" s="91"/>
      <c r="L270" s="110"/>
      <c r="M270" s="98"/>
      <c r="N270" s="98"/>
      <c r="O270" s="101"/>
      <c r="P270" s="98"/>
      <c r="Q270" s="98"/>
      <c r="R270" s="106"/>
    </row>
    <row r="271" spans="2:18">
      <c r="B271" s="98"/>
      <c r="C271" s="98"/>
      <c r="D271" s="118"/>
      <c r="E271" s="90"/>
      <c r="F271" s="91"/>
      <c r="G271" s="109">
        <f t="shared" si="4"/>
        <v>0</v>
      </c>
      <c r="H271" s="91"/>
      <c r="I271" s="91"/>
      <c r="J271" s="91"/>
      <c r="K271" s="91"/>
      <c r="L271" s="110"/>
      <c r="M271" s="98"/>
      <c r="N271" s="98"/>
      <c r="O271" s="101"/>
      <c r="P271" s="98"/>
      <c r="Q271" s="98"/>
      <c r="R271" s="106"/>
    </row>
    <row r="272" spans="2:18">
      <c r="B272" s="98"/>
      <c r="C272" s="98"/>
      <c r="D272" s="118"/>
      <c r="E272" s="90"/>
      <c r="F272" s="91"/>
      <c r="G272" s="109">
        <f t="shared" si="4"/>
        <v>0</v>
      </c>
      <c r="H272" s="91"/>
      <c r="I272" s="91"/>
      <c r="J272" s="91"/>
      <c r="K272" s="91"/>
      <c r="L272" s="110"/>
      <c r="M272" s="98"/>
      <c r="N272" s="98"/>
      <c r="O272" s="101"/>
      <c r="P272" s="98"/>
      <c r="Q272" s="98"/>
      <c r="R272" s="106"/>
    </row>
    <row r="273" spans="2:18">
      <c r="B273" s="98"/>
      <c r="C273" s="98"/>
      <c r="D273" s="118"/>
      <c r="E273" s="90"/>
      <c r="F273" s="91"/>
      <c r="G273" s="109">
        <f t="shared" si="4"/>
        <v>0</v>
      </c>
      <c r="H273" s="91"/>
      <c r="I273" s="91"/>
      <c r="J273" s="91"/>
      <c r="K273" s="91"/>
      <c r="L273" s="110"/>
      <c r="M273" s="98"/>
      <c r="N273" s="98"/>
      <c r="O273" s="101"/>
      <c r="P273" s="98"/>
      <c r="Q273" s="98"/>
      <c r="R273" s="106"/>
    </row>
    <row r="274" spans="2:18">
      <c r="B274" s="98"/>
      <c r="C274" s="98"/>
      <c r="D274" s="118"/>
      <c r="E274" s="90"/>
      <c r="F274" s="91"/>
      <c r="G274" s="109">
        <f t="shared" si="4"/>
        <v>0</v>
      </c>
      <c r="H274" s="91"/>
      <c r="I274" s="91"/>
      <c r="J274" s="91"/>
      <c r="K274" s="91"/>
      <c r="L274" s="110"/>
      <c r="M274" s="98"/>
      <c r="N274" s="98"/>
      <c r="O274" s="101"/>
      <c r="P274" s="98"/>
      <c r="Q274" s="98"/>
      <c r="R274" s="106"/>
    </row>
    <row r="275" spans="2:18">
      <c r="B275" s="98"/>
      <c r="C275" s="98"/>
      <c r="D275" s="118"/>
      <c r="E275" s="90"/>
      <c r="F275" s="91"/>
      <c r="G275" s="109">
        <f t="shared" si="4"/>
        <v>0</v>
      </c>
      <c r="H275" s="91"/>
      <c r="I275" s="91"/>
      <c r="J275" s="91"/>
      <c r="K275" s="91"/>
      <c r="L275" s="110"/>
      <c r="M275" s="98"/>
      <c r="N275" s="98"/>
      <c r="O275" s="101"/>
      <c r="P275" s="98"/>
      <c r="Q275" s="98"/>
      <c r="R275" s="106"/>
    </row>
    <row r="276" spans="2:18">
      <c r="B276" s="98"/>
      <c r="C276" s="98"/>
      <c r="D276" s="118"/>
      <c r="E276" s="90"/>
      <c r="F276" s="91"/>
      <c r="G276" s="109">
        <f t="shared" si="4"/>
        <v>0</v>
      </c>
      <c r="H276" s="91"/>
      <c r="I276" s="91"/>
      <c r="J276" s="91"/>
      <c r="K276" s="91"/>
      <c r="L276" s="110"/>
      <c r="M276" s="98"/>
      <c r="N276" s="98"/>
      <c r="O276" s="101"/>
      <c r="P276" s="98"/>
      <c r="Q276" s="98"/>
      <c r="R276" s="106"/>
    </row>
    <row r="277" spans="2:18">
      <c r="B277" s="98"/>
      <c r="C277" s="98"/>
      <c r="D277" s="118"/>
      <c r="E277" s="90"/>
      <c r="F277" s="91"/>
      <c r="G277" s="109">
        <f t="shared" si="4"/>
        <v>0</v>
      </c>
      <c r="H277" s="91"/>
      <c r="I277" s="91"/>
      <c r="J277" s="91"/>
      <c r="K277" s="91"/>
      <c r="L277" s="110"/>
      <c r="M277" s="98"/>
      <c r="N277" s="98"/>
      <c r="O277" s="101"/>
      <c r="P277" s="98"/>
      <c r="Q277" s="98"/>
      <c r="R277" s="106"/>
    </row>
    <row r="278" spans="2:18">
      <c r="B278" s="98"/>
      <c r="C278" s="98"/>
      <c r="D278" s="118"/>
      <c r="E278" s="90"/>
      <c r="F278" s="91"/>
      <c r="G278" s="109">
        <f t="shared" si="4"/>
        <v>0</v>
      </c>
      <c r="H278" s="91"/>
      <c r="I278" s="91"/>
      <c r="J278" s="91"/>
      <c r="K278" s="91"/>
      <c r="L278" s="110"/>
      <c r="M278" s="98"/>
      <c r="N278" s="98"/>
      <c r="O278" s="101"/>
      <c r="P278" s="98"/>
      <c r="Q278" s="98"/>
      <c r="R278" s="106"/>
    </row>
    <row r="279" spans="2:18">
      <c r="B279" s="98"/>
      <c r="C279" s="98"/>
      <c r="D279" s="118"/>
      <c r="E279" s="90"/>
      <c r="F279" s="91"/>
      <c r="G279" s="109">
        <f t="shared" si="4"/>
        <v>0</v>
      </c>
      <c r="H279" s="91"/>
      <c r="I279" s="91"/>
      <c r="J279" s="91"/>
      <c r="K279" s="91"/>
      <c r="L279" s="110"/>
      <c r="M279" s="98"/>
      <c r="N279" s="98"/>
      <c r="O279" s="101"/>
      <c r="P279" s="98"/>
      <c r="Q279" s="98"/>
      <c r="R279" s="106"/>
    </row>
    <row r="280" spans="2:18">
      <c r="B280" s="98"/>
      <c r="C280" s="98"/>
      <c r="D280" s="118"/>
      <c r="E280" s="90"/>
      <c r="F280" s="91"/>
      <c r="G280" s="109">
        <f t="shared" si="4"/>
        <v>0</v>
      </c>
      <c r="H280" s="91"/>
      <c r="I280" s="91"/>
      <c r="J280" s="91"/>
      <c r="K280" s="91"/>
      <c r="L280" s="110"/>
      <c r="M280" s="98"/>
      <c r="N280" s="98"/>
      <c r="O280" s="101"/>
      <c r="P280" s="98"/>
      <c r="Q280" s="98"/>
      <c r="R280" s="106"/>
    </row>
    <row r="281" spans="2:18">
      <c r="B281" s="98"/>
      <c r="C281" s="98"/>
      <c r="D281" s="118"/>
      <c r="E281" s="90"/>
      <c r="F281" s="91"/>
      <c r="G281" s="109">
        <f t="shared" si="4"/>
        <v>0</v>
      </c>
      <c r="H281" s="91"/>
      <c r="I281" s="91"/>
      <c r="J281" s="91"/>
      <c r="K281" s="91"/>
      <c r="L281" s="110"/>
      <c r="M281" s="98"/>
      <c r="N281" s="98"/>
      <c r="O281" s="101"/>
      <c r="P281" s="98"/>
      <c r="Q281" s="98"/>
      <c r="R281" s="106"/>
    </row>
    <row r="282" spans="2:18">
      <c r="B282" s="98"/>
      <c r="C282" s="98"/>
      <c r="D282" s="118"/>
      <c r="E282" s="90"/>
      <c r="F282" s="91"/>
      <c r="G282" s="109">
        <f t="shared" si="4"/>
        <v>0</v>
      </c>
      <c r="H282" s="91"/>
      <c r="I282" s="91"/>
      <c r="J282" s="91"/>
      <c r="K282" s="91"/>
      <c r="L282" s="110"/>
      <c r="M282" s="98"/>
      <c r="N282" s="98"/>
      <c r="O282" s="101"/>
      <c r="P282" s="98"/>
      <c r="Q282" s="98"/>
      <c r="R282" s="106"/>
    </row>
    <row r="283" spans="2:18">
      <c r="B283" s="98"/>
      <c r="C283" s="98"/>
      <c r="D283" s="118"/>
      <c r="E283" s="90"/>
      <c r="F283" s="91"/>
      <c r="G283" s="109">
        <f t="shared" si="4"/>
        <v>0</v>
      </c>
      <c r="H283" s="91"/>
      <c r="I283" s="91"/>
      <c r="J283" s="91"/>
      <c r="K283" s="91"/>
      <c r="L283" s="110"/>
      <c r="M283" s="98"/>
      <c r="N283" s="98"/>
      <c r="O283" s="101"/>
      <c r="P283" s="98"/>
      <c r="Q283" s="98"/>
      <c r="R283" s="106"/>
    </row>
    <row r="284" spans="2:18">
      <c r="B284" s="98"/>
      <c r="C284" s="98"/>
      <c r="D284" s="118"/>
      <c r="E284" s="90"/>
      <c r="F284" s="91"/>
      <c r="G284" s="109">
        <f t="shared" si="4"/>
        <v>0</v>
      </c>
      <c r="H284" s="91"/>
      <c r="I284" s="91"/>
      <c r="J284" s="91"/>
      <c r="K284" s="91"/>
      <c r="L284" s="110"/>
      <c r="M284" s="98"/>
      <c r="N284" s="98"/>
      <c r="O284" s="101"/>
      <c r="P284" s="98"/>
      <c r="Q284" s="98"/>
      <c r="R284" s="106"/>
    </row>
    <row r="285" spans="2:18">
      <c r="B285" s="98"/>
      <c r="C285" s="98"/>
      <c r="D285" s="118"/>
      <c r="E285" s="90"/>
      <c r="F285" s="91"/>
      <c r="G285" s="109">
        <f t="shared" si="4"/>
        <v>0</v>
      </c>
      <c r="H285" s="91"/>
      <c r="I285" s="91"/>
      <c r="J285" s="91"/>
      <c r="K285" s="91"/>
      <c r="L285" s="110"/>
      <c r="M285" s="98"/>
      <c r="N285" s="98"/>
      <c r="O285" s="101"/>
      <c r="P285" s="98"/>
      <c r="Q285" s="98"/>
      <c r="R285" s="106"/>
    </row>
    <row r="286" spans="2:18">
      <c r="B286" s="98"/>
      <c r="C286" s="98"/>
      <c r="D286" s="118"/>
      <c r="E286" s="90"/>
      <c r="F286" s="91"/>
      <c r="G286" s="109">
        <f t="shared" si="4"/>
        <v>0</v>
      </c>
      <c r="H286" s="91"/>
      <c r="I286" s="91"/>
      <c r="J286" s="91"/>
      <c r="K286" s="91"/>
      <c r="L286" s="110"/>
      <c r="M286" s="98"/>
      <c r="N286" s="98"/>
      <c r="O286" s="101"/>
      <c r="P286" s="98"/>
      <c r="Q286" s="98"/>
      <c r="R286" s="106"/>
    </row>
    <row r="287" spans="2:18">
      <c r="B287" s="98"/>
      <c r="C287" s="98"/>
      <c r="D287" s="118"/>
      <c r="E287" s="90"/>
      <c r="F287" s="91"/>
      <c r="G287" s="109">
        <f t="shared" si="4"/>
        <v>0</v>
      </c>
      <c r="H287" s="91"/>
      <c r="I287" s="91"/>
      <c r="J287" s="91"/>
      <c r="K287" s="91"/>
      <c r="L287" s="110"/>
      <c r="M287" s="98"/>
      <c r="N287" s="98"/>
      <c r="O287" s="101"/>
      <c r="P287" s="98"/>
      <c r="Q287" s="98"/>
      <c r="R287" s="106"/>
    </row>
    <row r="288" spans="2:18">
      <c r="B288" s="98"/>
      <c r="C288" s="98"/>
      <c r="D288" s="118"/>
      <c r="E288" s="90"/>
      <c r="F288" s="91"/>
      <c r="G288" s="109">
        <f t="shared" si="4"/>
        <v>0</v>
      </c>
      <c r="H288" s="91"/>
      <c r="I288" s="91"/>
      <c r="J288" s="91"/>
      <c r="K288" s="91"/>
      <c r="L288" s="110"/>
      <c r="M288" s="98"/>
      <c r="N288" s="98"/>
      <c r="O288" s="101"/>
      <c r="P288" s="98"/>
      <c r="Q288" s="98"/>
      <c r="R288" s="106"/>
    </row>
    <row r="289" spans="2:18">
      <c r="B289" s="98"/>
      <c r="C289" s="98"/>
      <c r="D289" s="118"/>
      <c r="E289" s="90"/>
      <c r="F289" s="91"/>
      <c r="G289" s="109">
        <f t="shared" si="4"/>
        <v>0</v>
      </c>
      <c r="H289" s="91"/>
      <c r="I289" s="91"/>
      <c r="J289" s="91"/>
      <c r="K289" s="91"/>
      <c r="L289" s="110"/>
      <c r="M289" s="98"/>
      <c r="N289" s="98"/>
      <c r="O289" s="101"/>
      <c r="P289" s="98"/>
      <c r="Q289" s="98"/>
      <c r="R289" s="106"/>
    </row>
    <row r="290" spans="2:18">
      <c r="B290" s="98"/>
      <c r="C290" s="98"/>
      <c r="D290" s="118"/>
      <c r="E290" s="90"/>
      <c r="F290" s="91"/>
      <c r="G290" s="109">
        <f t="shared" si="4"/>
        <v>0</v>
      </c>
      <c r="H290" s="91"/>
      <c r="I290" s="91"/>
      <c r="J290" s="91"/>
      <c r="K290" s="91"/>
      <c r="L290" s="110"/>
      <c r="M290" s="98"/>
      <c r="N290" s="98"/>
      <c r="O290" s="101"/>
      <c r="P290" s="98"/>
      <c r="Q290" s="98"/>
      <c r="R290" s="106"/>
    </row>
    <row r="291" spans="2:18">
      <c r="B291" s="98"/>
      <c r="C291" s="98"/>
      <c r="D291" s="118"/>
      <c r="E291" s="90"/>
      <c r="F291" s="91"/>
      <c r="G291" s="109">
        <f t="shared" si="4"/>
        <v>0</v>
      </c>
      <c r="H291" s="91"/>
      <c r="I291" s="91"/>
      <c r="J291" s="91"/>
      <c r="K291" s="91"/>
      <c r="L291" s="110"/>
      <c r="M291" s="98"/>
      <c r="N291" s="98"/>
      <c r="O291" s="101"/>
      <c r="P291" s="98"/>
      <c r="Q291" s="98"/>
      <c r="R291" s="106"/>
    </row>
    <row r="292" spans="2:18">
      <c r="B292" s="98"/>
      <c r="C292" s="98"/>
      <c r="D292" s="118"/>
      <c r="E292" s="90"/>
      <c r="F292" s="91"/>
      <c r="G292" s="109">
        <f t="shared" si="4"/>
        <v>0</v>
      </c>
      <c r="H292" s="91"/>
      <c r="I292" s="91"/>
      <c r="J292" s="91"/>
      <c r="K292" s="91"/>
      <c r="L292" s="110"/>
      <c r="M292" s="98"/>
      <c r="N292" s="98"/>
      <c r="O292" s="101"/>
      <c r="P292" s="98"/>
      <c r="Q292" s="98"/>
      <c r="R292" s="106"/>
    </row>
    <row r="293" spans="2:18">
      <c r="B293" s="98"/>
      <c r="C293" s="98"/>
      <c r="D293" s="118"/>
      <c r="E293" s="90"/>
      <c r="F293" s="91"/>
      <c r="G293" s="109">
        <f t="shared" si="4"/>
        <v>0</v>
      </c>
      <c r="H293" s="91"/>
      <c r="I293" s="91"/>
      <c r="J293" s="91"/>
      <c r="K293" s="91"/>
      <c r="L293" s="110"/>
      <c r="M293" s="98"/>
      <c r="N293" s="98"/>
      <c r="O293" s="101"/>
      <c r="P293" s="98"/>
      <c r="Q293" s="98"/>
      <c r="R293" s="106"/>
    </row>
    <row r="294" spans="2:18">
      <c r="B294" s="98"/>
      <c r="C294" s="98"/>
      <c r="D294" s="118"/>
      <c r="E294" s="90"/>
      <c r="F294" s="91"/>
      <c r="G294" s="109">
        <f t="shared" si="4"/>
        <v>0</v>
      </c>
      <c r="H294" s="91"/>
      <c r="I294" s="91"/>
      <c r="J294" s="91"/>
      <c r="K294" s="91"/>
      <c r="L294" s="110"/>
      <c r="M294" s="98"/>
      <c r="N294" s="98"/>
      <c r="O294" s="101"/>
      <c r="P294" s="98"/>
      <c r="Q294" s="98"/>
      <c r="R294" s="106"/>
    </row>
    <row r="295" spans="2:18">
      <c r="B295" s="98"/>
      <c r="C295" s="98"/>
      <c r="D295" s="118"/>
      <c r="E295" s="90"/>
      <c r="F295" s="91"/>
      <c r="G295" s="109">
        <f t="shared" si="4"/>
        <v>0</v>
      </c>
      <c r="H295" s="91"/>
      <c r="I295" s="91"/>
      <c r="J295" s="91"/>
      <c r="K295" s="91"/>
      <c r="L295" s="110"/>
      <c r="M295" s="98"/>
      <c r="N295" s="98"/>
      <c r="O295" s="101"/>
      <c r="P295" s="98"/>
      <c r="Q295" s="98"/>
      <c r="R295" s="106"/>
    </row>
    <row r="296" spans="2:18">
      <c r="B296" s="98"/>
      <c r="C296" s="98"/>
      <c r="D296" s="118"/>
      <c r="E296" s="90"/>
      <c r="F296" s="91"/>
      <c r="G296" s="109">
        <f t="shared" si="4"/>
        <v>0</v>
      </c>
      <c r="H296" s="91"/>
      <c r="I296" s="91"/>
      <c r="J296" s="91"/>
      <c r="K296" s="91"/>
      <c r="L296" s="110"/>
      <c r="M296" s="98"/>
      <c r="N296" s="98"/>
      <c r="O296" s="101"/>
      <c r="P296" s="98"/>
      <c r="Q296" s="98"/>
      <c r="R296" s="106"/>
    </row>
    <row r="297" spans="2:18">
      <c r="B297" s="98"/>
      <c r="C297" s="98"/>
      <c r="D297" s="118"/>
      <c r="E297" s="90"/>
      <c r="F297" s="91"/>
      <c r="G297" s="109">
        <f t="shared" si="4"/>
        <v>0</v>
      </c>
      <c r="H297" s="91"/>
      <c r="I297" s="91"/>
      <c r="J297" s="91"/>
      <c r="K297" s="91"/>
      <c r="L297" s="110"/>
      <c r="M297" s="98"/>
      <c r="N297" s="98"/>
      <c r="O297" s="101"/>
      <c r="P297" s="98"/>
      <c r="Q297" s="98"/>
      <c r="R297" s="106"/>
    </row>
    <row r="298" spans="2:18">
      <c r="B298" s="98"/>
      <c r="C298" s="98"/>
      <c r="D298" s="118"/>
      <c r="E298" s="90"/>
      <c r="F298" s="91"/>
      <c r="G298" s="109">
        <f t="shared" si="4"/>
        <v>0</v>
      </c>
      <c r="H298" s="91"/>
      <c r="I298" s="91"/>
      <c r="J298" s="91"/>
      <c r="K298" s="91"/>
      <c r="L298" s="110"/>
      <c r="M298" s="98"/>
      <c r="N298" s="98"/>
      <c r="O298" s="101"/>
      <c r="P298" s="98"/>
      <c r="Q298" s="98"/>
      <c r="R298" s="106"/>
    </row>
    <row r="299" spans="2:18">
      <c r="B299" s="98"/>
      <c r="C299" s="98"/>
      <c r="D299" s="118"/>
      <c r="E299" s="90"/>
      <c r="F299" s="91"/>
      <c r="G299" s="109">
        <f t="shared" si="4"/>
        <v>0</v>
      </c>
      <c r="H299" s="91"/>
      <c r="I299" s="91"/>
      <c r="J299" s="91"/>
      <c r="K299" s="91"/>
      <c r="L299" s="110"/>
      <c r="M299" s="98"/>
      <c r="N299" s="98"/>
      <c r="O299" s="101"/>
      <c r="P299" s="98"/>
      <c r="Q299" s="98"/>
      <c r="R299" s="106"/>
    </row>
    <row r="300" spans="2:18">
      <c r="B300" s="98"/>
      <c r="C300" s="98"/>
      <c r="D300" s="118"/>
      <c r="E300" s="90"/>
      <c r="F300" s="91"/>
      <c r="G300" s="109">
        <f t="shared" si="4"/>
        <v>0</v>
      </c>
      <c r="H300" s="91"/>
      <c r="I300" s="91"/>
      <c r="J300" s="91"/>
      <c r="K300" s="91"/>
      <c r="L300" s="110"/>
      <c r="M300" s="98"/>
      <c r="N300" s="98"/>
      <c r="O300" s="101"/>
      <c r="P300" s="98"/>
      <c r="Q300" s="98"/>
      <c r="R300" s="106"/>
    </row>
    <row r="301" spans="2:18">
      <c r="B301" s="98"/>
      <c r="C301" s="98"/>
      <c r="D301" s="118"/>
      <c r="E301" s="90"/>
      <c r="F301" s="91"/>
      <c r="G301" s="109">
        <f t="shared" si="4"/>
        <v>0</v>
      </c>
      <c r="H301" s="91"/>
      <c r="I301" s="91"/>
      <c r="J301" s="91"/>
      <c r="K301" s="91"/>
      <c r="L301" s="110"/>
      <c r="M301" s="98"/>
      <c r="N301" s="98"/>
      <c r="O301" s="101"/>
      <c r="P301" s="98"/>
      <c r="Q301" s="98"/>
      <c r="R301" s="106"/>
    </row>
    <row r="302" spans="2:18">
      <c r="B302" s="98"/>
      <c r="C302" s="98"/>
      <c r="D302" s="118"/>
      <c r="E302" s="90"/>
      <c r="F302" s="91"/>
      <c r="G302" s="109">
        <f t="shared" si="4"/>
        <v>0</v>
      </c>
      <c r="H302" s="91"/>
      <c r="I302" s="91"/>
      <c r="J302" s="91"/>
      <c r="K302" s="91"/>
      <c r="L302" s="110"/>
      <c r="M302" s="98"/>
      <c r="N302" s="98"/>
      <c r="O302" s="101"/>
      <c r="P302" s="98"/>
      <c r="Q302" s="98"/>
      <c r="R302" s="106"/>
    </row>
    <row r="303" spans="2:18">
      <c r="B303" s="98"/>
      <c r="C303" s="98"/>
      <c r="D303" s="118"/>
      <c r="E303" s="90"/>
      <c r="F303" s="91"/>
      <c r="G303" s="109">
        <f t="shared" si="4"/>
        <v>0</v>
      </c>
      <c r="H303" s="91"/>
      <c r="I303" s="91"/>
      <c r="J303" s="91"/>
      <c r="K303" s="91"/>
      <c r="L303" s="110"/>
      <c r="M303" s="98"/>
      <c r="N303" s="98"/>
      <c r="O303" s="101"/>
      <c r="P303" s="98"/>
      <c r="Q303" s="98"/>
      <c r="R303" s="106"/>
    </row>
    <row r="304" spans="2:18">
      <c r="B304" s="98"/>
      <c r="C304" s="98"/>
      <c r="D304" s="118"/>
      <c r="E304" s="90"/>
      <c r="F304" s="91"/>
      <c r="G304" s="109">
        <f t="shared" si="4"/>
        <v>0</v>
      </c>
      <c r="H304" s="91"/>
      <c r="I304" s="91"/>
      <c r="J304" s="91"/>
      <c r="K304" s="91"/>
      <c r="L304" s="110"/>
      <c r="M304" s="98"/>
      <c r="N304" s="98"/>
      <c r="O304" s="101"/>
      <c r="P304" s="98"/>
      <c r="Q304" s="98"/>
      <c r="R304" s="106"/>
    </row>
    <row r="305" spans="2:18">
      <c r="B305" s="98"/>
      <c r="C305" s="98"/>
      <c r="D305" s="118"/>
      <c r="E305" s="90"/>
      <c r="F305" s="91"/>
      <c r="G305" s="109">
        <f t="shared" si="4"/>
        <v>0</v>
      </c>
      <c r="H305" s="91"/>
      <c r="I305" s="91"/>
      <c r="J305" s="91"/>
      <c r="K305" s="91"/>
      <c r="L305" s="110"/>
      <c r="M305" s="98"/>
      <c r="N305" s="98"/>
      <c r="O305" s="101"/>
      <c r="P305" s="98"/>
      <c r="Q305" s="98"/>
      <c r="R305" s="106"/>
    </row>
    <row r="306" spans="2:18">
      <c r="B306" s="98"/>
      <c r="C306" s="98"/>
      <c r="D306" s="118"/>
      <c r="E306" s="90"/>
      <c r="F306" s="91"/>
      <c r="G306" s="109">
        <f t="shared" si="4"/>
        <v>0</v>
      </c>
      <c r="H306" s="91"/>
      <c r="I306" s="91"/>
      <c r="J306" s="91"/>
      <c r="K306" s="91"/>
      <c r="L306" s="110"/>
      <c r="M306" s="98"/>
      <c r="N306" s="98"/>
      <c r="O306" s="101"/>
      <c r="P306" s="98"/>
      <c r="Q306" s="98"/>
      <c r="R306" s="106"/>
    </row>
    <row r="307" spans="2:18">
      <c r="B307" s="98"/>
      <c r="C307" s="98"/>
      <c r="D307" s="118"/>
      <c r="E307" s="90"/>
      <c r="F307" s="91"/>
      <c r="G307" s="109">
        <f t="shared" si="4"/>
        <v>0</v>
      </c>
      <c r="H307" s="91"/>
      <c r="I307" s="91"/>
      <c r="J307" s="91"/>
      <c r="K307" s="91"/>
      <c r="L307" s="110"/>
      <c r="M307" s="98"/>
      <c r="N307" s="98"/>
      <c r="O307" s="101"/>
      <c r="P307" s="98"/>
      <c r="Q307" s="98"/>
      <c r="R307" s="106"/>
    </row>
    <row r="308" spans="2:18">
      <c r="B308" s="98"/>
      <c r="C308" s="98"/>
      <c r="D308" s="118"/>
      <c r="E308" s="90"/>
      <c r="F308" s="91"/>
      <c r="G308" s="109">
        <f t="shared" si="4"/>
        <v>0</v>
      </c>
      <c r="H308" s="91"/>
      <c r="I308" s="91"/>
      <c r="J308" s="91"/>
      <c r="K308" s="91"/>
      <c r="L308" s="110"/>
      <c r="M308" s="98"/>
      <c r="N308" s="98"/>
      <c r="O308" s="101"/>
      <c r="P308" s="98"/>
      <c r="Q308" s="98"/>
      <c r="R308" s="106"/>
    </row>
    <row r="309" spans="2:18">
      <c r="B309" s="98"/>
      <c r="C309" s="98"/>
      <c r="D309" s="118"/>
      <c r="E309" s="90"/>
      <c r="F309" s="91"/>
      <c r="G309" s="109">
        <f t="shared" si="4"/>
        <v>0</v>
      </c>
      <c r="H309" s="91"/>
      <c r="I309" s="91"/>
      <c r="J309" s="91"/>
      <c r="K309" s="91"/>
      <c r="L309" s="110"/>
      <c r="M309" s="98"/>
      <c r="N309" s="98"/>
      <c r="O309" s="101"/>
      <c r="P309" s="98"/>
      <c r="Q309" s="98"/>
      <c r="R309" s="106"/>
    </row>
    <row r="310" spans="2:18">
      <c r="B310" s="98"/>
      <c r="C310" s="98"/>
      <c r="D310" s="118"/>
      <c r="E310" s="90"/>
      <c r="F310" s="91"/>
      <c r="G310" s="109">
        <f t="shared" si="4"/>
        <v>0</v>
      </c>
      <c r="H310" s="91"/>
      <c r="I310" s="91"/>
      <c r="J310" s="91"/>
      <c r="K310" s="91"/>
      <c r="L310" s="110"/>
      <c r="M310" s="98"/>
      <c r="N310" s="98"/>
      <c r="O310" s="101"/>
      <c r="P310" s="98"/>
      <c r="Q310" s="98"/>
      <c r="R310" s="106"/>
    </row>
    <row r="311" spans="2:18">
      <c r="B311" s="98"/>
      <c r="C311" s="98"/>
      <c r="D311" s="118"/>
      <c r="E311" s="90"/>
      <c r="F311" s="91"/>
      <c r="G311" s="109">
        <f t="shared" si="4"/>
        <v>0</v>
      </c>
      <c r="H311" s="91"/>
      <c r="I311" s="91"/>
      <c r="J311" s="91"/>
      <c r="K311" s="91"/>
      <c r="L311" s="110"/>
      <c r="M311" s="98"/>
      <c r="N311" s="98"/>
      <c r="O311" s="101"/>
      <c r="P311" s="98"/>
      <c r="Q311" s="98"/>
      <c r="R311" s="106"/>
    </row>
    <row r="312" spans="2:18">
      <c r="B312" s="98"/>
      <c r="C312" s="98"/>
      <c r="D312" s="118"/>
      <c r="E312" s="90"/>
      <c r="F312" s="91"/>
      <c r="G312" s="109">
        <f t="shared" si="4"/>
        <v>0</v>
      </c>
      <c r="H312" s="91"/>
      <c r="I312" s="91"/>
      <c r="J312" s="91"/>
      <c r="K312" s="91"/>
      <c r="L312" s="110"/>
      <c r="M312" s="98"/>
      <c r="N312" s="98"/>
      <c r="O312" s="101"/>
      <c r="P312" s="98"/>
      <c r="Q312" s="98"/>
      <c r="R312" s="106"/>
    </row>
    <row r="313" spans="2:18">
      <c r="B313" s="98"/>
      <c r="C313" s="98"/>
      <c r="D313" s="118"/>
      <c r="E313" s="90"/>
      <c r="F313" s="91"/>
      <c r="G313" s="109">
        <f t="shared" si="4"/>
        <v>0</v>
      </c>
      <c r="H313" s="91"/>
      <c r="I313" s="91"/>
      <c r="J313" s="91"/>
      <c r="K313" s="91"/>
      <c r="L313" s="110"/>
      <c r="M313" s="98"/>
      <c r="N313" s="98"/>
      <c r="O313" s="101"/>
      <c r="P313" s="98"/>
      <c r="Q313" s="98"/>
      <c r="R313" s="106"/>
    </row>
    <row r="314" spans="2:18">
      <c r="B314" s="98"/>
      <c r="C314" s="98"/>
      <c r="D314" s="118"/>
      <c r="E314" s="90"/>
      <c r="F314" s="91"/>
      <c r="G314" s="109">
        <f t="shared" si="4"/>
        <v>0</v>
      </c>
      <c r="H314" s="91"/>
      <c r="I314" s="91"/>
      <c r="J314" s="91"/>
      <c r="K314" s="91"/>
      <c r="L314" s="110"/>
      <c r="M314" s="98"/>
      <c r="N314" s="98"/>
      <c r="O314" s="101"/>
      <c r="P314" s="98"/>
      <c r="Q314" s="98"/>
      <c r="R314" s="106"/>
    </row>
    <row r="315" spans="2:18">
      <c r="B315" s="98"/>
      <c r="C315" s="98"/>
      <c r="D315" s="118"/>
      <c r="E315" s="90"/>
      <c r="F315" s="91"/>
      <c r="G315" s="109">
        <f t="shared" si="4"/>
        <v>0</v>
      </c>
      <c r="H315" s="91"/>
      <c r="I315" s="91"/>
      <c r="J315" s="91"/>
      <c r="K315" s="91"/>
      <c r="L315" s="110"/>
      <c r="M315" s="98"/>
      <c r="N315" s="98"/>
      <c r="O315" s="101"/>
      <c r="P315" s="98"/>
      <c r="Q315" s="98"/>
      <c r="R315" s="106"/>
    </row>
    <row r="316" spans="2:18">
      <c r="B316" s="98"/>
      <c r="C316" s="98"/>
      <c r="D316" s="118"/>
      <c r="E316" s="90"/>
      <c r="F316" s="91"/>
      <c r="G316" s="109">
        <f t="shared" si="4"/>
        <v>0</v>
      </c>
      <c r="H316" s="91"/>
      <c r="I316" s="91"/>
      <c r="J316" s="91"/>
      <c r="K316" s="91"/>
      <c r="L316" s="110"/>
      <c r="M316" s="98"/>
      <c r="N316" s="98"/>
      <c r="O316" s="101"/>
      <c r="P316" s="98"/>
      <c r="Q316" s="98"/>
      <c r="R316" s="106"/>
    </row>
    <row r="317" spans="2:18">
      <c r="B317" s="98"/>
      <c r="C317" s="98"/>
      <c r="D317" s="118"/>
      <c r="E317" s="90"/>
      <c r="F317" s="91"/>
      <c r="G317" s="109">
        <f t="shared" si="4"/>
        <v>0</v>
      </c>
      <c r="H317" s="91"/>
      <c r="I317" s="91"/>
      <c r="J317" s="91"/>
      <c r="K317" s="91"/>
      <c r="L317" s="110"/>
      <c r="M317" s="98"/>
      <c r="N317" s="98"/>
      <c r="O317" s="101"/>
      <c r="P317" s="98"/>
      <c r="Q317" s="98"/>
      <c r="R317" s="106"/>
    </row>
    <row r="318" spans="2:18">
      <c r="B318" s="98"/>
      <c r="C318" s="98"/>
      <c r="D318" s="118"/>
      <c r="E318" s="90"/>
      <c r="F318" s="91"/>
      <c r="G318" s="109">
        <f t="shared" si="4"/>
        <v>0</v>
      </c>
      <c r="H318" s="91"/>
      <c r="I318" s="91"/>
      <c r="J318" s="91"/>
      <c r="K318" s="91"/>
      <c r="L318" s="110"/>
      <c r="M318" s="98"/>
      <c r="N318" s="98"/>
      <c r="O318" s="101"/>
      <c r="P318" s="98"/>
      <c r="Q318" s="98"/>
      <c r="R318" s="106"/>
    </row>
    <row r="319" spans="2:18">
      <c r="B319" s="98"/>
      <c r="C319" s="98"/>
      <c r="D319" s="118"/>
      <c r="E319" s="90"/>
      <c r="F319" s="91"/>
      <c r="G319" s="109">
        <f t="shared" si="4"/>
        <v>0</v>
      </c>
      <c r="H319" s="91"/>
      <c r="I319" s="91"/>
      <c r="J319" s="91"/>
      <c r="K319" s="91"/>
      <c r="L319" s="110"/>
      <c r="M319" s="98"/>
      <c r="N319" s="98"/>
      <c r="O319" s="101"/>
      <c r="P319" s="98"/>
      <c r="Q319" s="98"/>
      <c r="R319" s="106"/>
    </row>
    <row r="320" spans="2:18">
      <c r="B320" s="98"/>
      <c r="C320" s="98"/>
      <c r="D320" s="118"/>
      <c r="E320" s="90"/>
      <c r="F320" s="91"/>
      <c r="G320" s="109">
        <f t="shared" ref="G320:G383" si="5">SUM(H320:K320)</f>
        <v>0</v>
      </c>
      <c r="H320" s="91"/>
      <c r="I320" s="91"/>
      <c r="J320" s="91"/>
      <c r="K320" s="91"/>
      <c r="L320" s="110"/>
      <c r="M320" s="98"/>
      <c r="N320" s="98"/>
      <c r="O320" s="101"/>
      <c r="P320" s="98"/>
      <c r="Q320" s="98"/>
      <c r="R320" s="106"/>
    </row>
    <row r="321" spans="2:18">
      <c r="B321" s="98"/>
      <c r="C321" s="98"/>
      <c r="D321" s="118"/>
      <c r="E321" s="90"/>
      <c r="F321" s="91"/>
      <c r="G321" s="109">
        <f t="shared" si="5"/>
        <v>0</v>
      </c>
      <c r="H321" s="91"/>
      <c r="I321" s="91"/>
      <c r="J321" s="91"/>
      <c r="K321" s="91"/>
      <c r="L321" s="110"/>
      <c r="M321" s="98"/>
      <c r="N321" s="98"/>
      <c r="O321" s="101"/>
      <c r="P321" s="98"/>
      <c r="Q321" s="98"/>
      <c r="R321" s="106"/>
    </row>
    <row r="322" spans="2:18">
      <c r="B322" s="98"/>
      <c r="C322" s="98"/>
      <c r="D322" s="118"/>
      <c r="E322" s="90"/>
      <c r="F322" s="91"/>
      <c r="G322" s="109">
        <f t="shared" si="5"/>
        <v>0</v>
      </c>
      <c r="H322" s="91"/>
      <c r="I322" s="91"/>
      <c r="J322" s="91"/>
      <c r="K322" s="91"/>
      <c r="L322" s="110"/>
      <c r="M322" s="98"/>
      <c r="N322" s="98"/>
      <c r="O322" s="101"/>
      <c r="P322" s="98"/>
      <c r="Q322" s="98"/>
      <c r="R322" s="106"/>
    </row>
    <row r="323" spans="2:18">
      <c r="B323" s="98"/>
      <c r="C323" s="98"/>
      <c r="D323" s="118"/>
      <c r="E323" s="90"/>
      <c r="F323" s="91"/>
      <c r="G323" s="109">
        <f t="shared" si="5"/>
        <v>0</v>
      </c>
      <c r="H323" s="91"/>
      <c r="I323" s="91"/>
      <c r="J323" s="91"/>
      <c r="K323" s="91"/>
      <c r="L323" s="110"/>
      <c r="M323" s="98"/>
      <c r="N323" s="98"/>
      <c r="O323" s="101"/>
      <c r="P323" s="98"/>
      <c r="Q323" s="98"/>
      <c r="R323" s="106"/>
    </row>
    <row r="324" spans="2:18">
      <c r="B324" s="98"/>
      <c r="C324" s="98"/>
      <c r="D324" s="118"/>
      <c r="E324" s="90"/>
      <c r="F324" s="91"/>
      <c r="G324" s="109">
        <f t="shared" si="5"/>
        <v>0</v>
      </c>
      <c r="H324" s="91"/>
      <c r="I324" s="91"/>
      <c r="J324" s="91"/>
      <c r="K324" s="91"/>
      <c r="L324" s="110"/>
      <c r="M324" s="98"/>
      <c r="N324" s="98"/>
      <c r="O324" s="101"/>
      <c r="P324" s="98"/>
      <c r="Q324" s="98"/>
      <c r="R324" s="106"/>
    </row>
    <row r="325" spans="2:18">
      <c r="B325" s="98"/>
      <c r="C325" s="98"/>
      <c r="D325" s="118"/>
      <c r="E325" s="90"/>
      <c r="F325" s="91"/>
      <c r="G325" s="109">
        <f t="shared" si="5"/>
        <v>0</v>
      </c>
      <c r="H325" s="91"/>
      <c r="I325" s="91"/>
      <c r="J325" s="91"/>
      <c r="K325" s="91"/>
      <c r="L325" s="110"/>
      <c r="M325" s="98"/>
      <c r="N325" s="98"/>
      <c r="O325" s="101"/>
      <c r="P325" s="98"/>
      <c r="Q325" s="98"/>
      <c r="R325" s="106"/>
    </row>
    <row r="326" spans="2:18">
      <c r="B326" s="98"/>
      <c r="C326" s="98"/>
      <c r="D326" s="118"/>
      <c r="E326" s="90"/>
      <c r="F326" s="91"/>
      <c r="G326" s="109">
        <f t="shared" si="5"/>
        <v>0</v>
      </c>
      <c r="H326" s="91"/>
      <c r="I326" s="91"/>
      <c r="J326" s="91"/>
      <c r="K326" s="91"/>
      <c r="L326" s="110"/>
      <c r="M326" s="98"/>
      <c r="N326" s="98"/>
      <c r="O326" s="101"/>
      <c r="P326" s="98"/>
      <c r="Q326" s="98"/>
      <c r="R326" s="106"/>
    </row>
    <row r="327" spans="2:18">
      <c r="B327" s="98"/>
      <c r="C327" s="98"/>
      <c r="D327" s="118"/>
      <c r="E327" s="90"/>
      <c r="F327" s="91"/>
      <c r="G327" s="109">
        <f t="shared" si="5"/>
        <v>0</v>
      </c>
      <c r="H327" s="91"/>
      <c r="I327" s="91"/>
      <c r="J327" s="91"/>
      <c r="K327" s="91"/>
      <c r="L327" s="110"/>
      <c r="M327" s="98"/>
      <c r="N327" s="98"/>
      <c r="O327" s="101"/>
      <c r="P327" s="98"/>
      <c r="Q327" s="98"/>
      <c r="R327" s="106"/>
    </row>
    <row r="328" spans="2:18">
      <c r="B328" s="98"/>
      <c r="C328" s="98"/>
      <c r="D328" s="118"/>
      <c r="E328" s="90"/>
      <c r="F328" s="91"/>
      <c r="G328" s="109">
        <f t="shared" si="5"/>
        <v>0</v>
      </c>
      <c r="H328" s="91"/>
      <c r="I328" s="91"/>
      <c r="J328" s="91"/>
      <c r="K328" s="91"/>
      <c r="L328" s="110"/>
      <c r="M328" s="98"/>
      <c r="N328" s="98"/>
      <c r="O328" s="101"/>
      <c r="P328" s="98"/>
      <c r="Q328" s="98"/>
      <c r="R328" s="106"/>
    </row>
    <row r="329" spans="2:18">
      <c r="B329" s="98"/>
      <c r="C329" s="98"/>
      <c r="D329" s="118"/>
      <c r="E329" s="90"/>
      <c r="F329" s="91"/>
      <c r="G329" s="109">
        <f t="shared" si="5"/>
        <v>0</v>
      </c>
      <c r="H329" s="91"/>
      <c r="I329" s="91"/>
      <c r="J329" s="91"/>
      <c r="K329" s="91"/>
      <c r="L329" s="110"/>
      <c r="M329" s="98"/>
      <c r="N329" s="98"/>
      <c r="O329" s="101"/>
      <c r="P329" s="98"/>
      <c r="Q329" s="98"/>
      <c r="R329" s="106"/>
    </row>
    <row r="330" spans="2:18">
      <c r="B330" s="98"/>
      <c r="C330" s="98"/>
      <c r="D330" s="118"/>
      <c r="E330" s="90"/>
      <c r="F330" s="91"/>
      <c r="G330" s="109">
        <f t="shared" si="5"/>
        <v>0</v>
      </c>
      <c r="H330" s="91"/>
      <c r="I330" s="91"/>
      <c r="J330" s="91"/>
      <c r="K330" s="91"/>
      <c r="L330" s="110"/>
      <c r="M330" s="98"/>
      <c r="N330" s="98"/>
      <c r="O330" s="101"/>
      <c r="P330" s="98"/>
      <c r="Q330" s="98"/>
      <c r="R330" s="106"/>
    </row>
    <row r="331" spans="2:18">
      <c r="B331" s="98"/>
      <c r="C331" s="98"/>
      <c r="D331" s="118"/>
      <c r="E331" s="90"/>
      <c r="F331" s="91"/>
      <c r="G331" s="109">
        <f t="shared" si="5"/>
        <v>0</v>
      </c>
      <c r="H331" s="91"/>
      <c r="I331" s="91"/>
      <c r="J331" s="91"/>
      <c r="K331" s="91"/>
      <c r="L331" s="110"/>
      <c r="M331" s="98"/>
      <c r="N331" s="98"/>
      <c r="O331" s="101"/>
      <c r="P331" s="98"/>
      <c r="Q331" s="98"/>
      <c r="R331" s="106"/>
    </row>
    <row r="332" spans="2:18">
      <c r="B332" s="98"/>
      <c r="C332" s="98"/>
      <c r="D332" s="118"/>
      <c r="E332" s="90"/>
      <c r="F332" s="91"/>
      <c r="G332" s="109">
        <f t="shared" si="5"/>
        <v>0</v>
      </c>
      <c r="H332" s="91"/>
      <c r="I332" s="91"/>
      <c r="J332" s="91"/>
      <c r="K332" s="91"/>
      <c r="L332" s="110"/>
      <c r="M332" s="98"/>
      <c r="N332" s="98"/>
      <c r="O332" s="101"/>
      <c r="P332" s="98"/>
      <c r="Q332" s="98"/>
      <c r="R332" s="106"/>
    </row>
    <row r="333" spans="2:18">
      <c r="B333" s="98"/>
      <c r="C333" s="98"/>
      <c r="D333" s="118"/>
      <c r="E333" s="90"/>
      <c r="F333" s="91"/>
      <c r="G333" s="109">
        <f t="shared" si="5"/>
        <v>0</v>
      </c>
      <c r="H333" s="91"/>
      <c r="I333" s="91"/>
      <c r="J333" s="91"/>
      <c r="K333" s="91"/>
      <c r="L333" s="110"/>
      <c r="M333" s="98"/>
      <c r="N333" s="98"/>
      <c r="O333" s="101"/>
      <c r="P333" s="98"/>
      <c r="Q333" s="98"/>
      <c r="R333" s="106"/>
    </row>
    <row r="334" spans="2:18">
      <c r="B334" s="98"/>
      <c r="C334" s="98"/>
      <c r="D334" s="118"/>
      <c r="E334" s="90"/>
      <c r="F334" s="91"/>
      <c r="G334" s="109">
        <f t="shared" si="5"/>
        <v>0</v>
      </c>
      <c r="H334" s="91"/>
      <c r="I334" s="91"/>
      <c r="J334" s="91"/>
      <c r="K334" s="91"/>
      <c r="L334" s="110"/>
      <c r="M334" s="98"/>
      <c r="N334" s="98"/>
      <c r="O334" s="101"/>
      <c r="P334" s="98"/>
      <c r="Q334" s="98"/>
      <c r="R334" s="106"/>
    </row>
    <row r="335" spans="2:18">
      <c r="B335" s="98"/>
      <c r="C335" s="98"/>
      <c r="D335" s="118"/>
      <c r="E335" s="90"/>
      <c r="F335" s="91"/>
      <c r="G335" s="109">
        <f t="shared" si="5"/>
        <v>0</v>
      </c>
      <c r="H335" s="91"/>
      <c r="I335" s="91"/>
      <c r="J335" s="91"/>
      <c r="K335" s="91"/>
      <c r="L335" s="110"/>
      <c r="M335" s="98"/>
      <c r="N335" s="98"/>
      <c r="O335" s="101"/>
      <c r="P335" s="98"/>
      <c r="Q335" s="98"/>
      <c r="R335" s="106"/>
    </row>
    <row r="336" spans="2:18">
      <c r="B336" s="98"/>
      <c r="C336" s="98"/>
      <c r="D336" s="118"/>
      <c r="E336" s="90"/>
      <c r="F336" s="91"/>
      <c r="G336" s="109">
        <f t="shared" si="5"/>
        <v>0</v>
      </c>
      <c r="H336" s="91"/>
      <c r="I336" s="91"/>
      <c r="J336" s="91"/>
      <c r="K336" s="91"/>
      <c r="L336" s="110"/>
      <c r="M336" s="98"/>
      <c r="N336" s="98"/>
      <c r="O336" s="101"/>
      <c r="P336" s="98"/>
      <c r="Q336" s="98"/>
      <c r="R336" s="106"/>
    </row>
    <row r="337" spans="2:18">
      <c r="B337" s="98"/>
      <c r="C337" s="98"/>
      <c r="D337" s="118"/>
      <c r="E337" s="90"/>
      <c r="F337" s="91"/>
      <c r="G337" s="109">
        <f t="shared" si="5"/>
        <v>0</v>
      </c>
      <c r="H337" s="91"/>
      <c r="I337" s="91"/>
      <c r="J337" s="91"/>
      <c r="K337" s="91"/>
      <c r="L337" s="110"/>
      <c r="M337" s="98"/>
      <c r="N337" s="98"/>
      <c r="O337" s="101"/>
      <c r="P337" s="98"/>
      <c r="Q337" s="98"/>
      <c r="R337" s="106"/>
    </row>
    <row r="338" spans="2:18">
      <c r="B338" s="98"/>
      <c r="C338" s="98"/>
      <c r="D338" s="118"/>
      <c r="E338" s="90"/>
      <c r="F338" s="91"/>
      <c r="G338" s="109">
        <f t="shared" si="5"/>
        <v>0</v>
      </c>
      <c r="H338" s="91"/>
      <c r="I338" s="91"/>
      <c r="J338" s="91"/>
      <c r="K338" s="91"/>
      <c r="L338" s="110"/>
      <c r="M338" s="98"/>
      <c r="N338" s="98"/>
      <c r="O338" s="101"/>
      <c r="P338" s="98"/>
      <c r="Q338" s="98"/>
      <c r="R338" s="106"/>
    </row>
    <row r="339" spans="2:18">
      <c r="B339" s="98"/>
      <c r="C339" s="98"/>
      <c r="D339" s="118"/>
      <c r="E339" s="90"/>
      <c r="F339" s="91"/>
      <c r="G339" s="109">
        <f t="shared" si="5"/>
        <v>0</v>
      </c>
      <c r="H339" s="91"/>
      <c r="I339" s="91"/>
      <c r="J339" s="91"/>
      <c r="K339" s="91"/>
      <c r="L339" s="110"/>
      <c r="M339" s="98"/>
      <c r="N339" s="98"/>
      <c r="O339" s="101"/>
      <c r="P339" s="98"/>
      <c r="Q339" s="98"/>
      <c r="R339" s="106"/>
    </row>
    <row r="340" spans="2:18">
      <c r="B340" s="98"/>
      <c r="C340" s="98"/>
      <c r="D340" s="118"/>
      <c r="E340" s="90"/>
      <c r="F340" s="91"/>
      <c r="G340" s="109">
        <f t="shared" si="5"/>
        <v>0</v>
      </c>
      <c r="H340" s="91"/>
      <c r="I340" s="91"/>
      <c r="J340" s="91"/>
      <c r="K340" s="91"/>
      <c r="L340" s="110"/>
      <c r="M340" s="98"/>
      <c r="N340" s="98"/>
      <c r="O340" s="101"/>
      <c r="P340" s="98"/>
      <c r="Q340" s="98"/>
      <c r="R340" s="106"/>
    </row>
    <row r="341" spans="2:18">
      <c r="B341" s="98"/>
      <c r="C341" s="98"/>
      <c r="D341" s="118"/>
      <c r="E341" s="90"/>
      <c r="F341" s="91"/>
      <c r="G341" s="109">
        <f t="shared" si="5"/>
        <v>0</v>
      </c>
      <c r="H341" s="91"/>
      <c r="I341" s="91"/>
      <c r="J341" s="91"/>
      <c r="K341" s="91"/>
      <c r="L341" s="110"/>
      <c r="M341" s="98"/>
      <c r="N341" s="98"/>
      <c r="O341" s="101"/>
      <c r="P341" s="98"/>
      <c r="Q341" s="98"/>
      <c r="R341" s="106"/>
    </row>
    <row r="342" spans="2:18">
      <c r="B342" s="98"/>
      <c r="C342" s="98"/>
      <c r="D342" s="118"/>
      <c r="E342" s="90"/>
      <c r="F342" s="91"/>
      <c r="G342" s="109">
        <f t="shared" si="5"/>
        <v>0</v>
      </c>
      <c r="H342" s="91"/>
      <c r="I342" s="91"/>
      <c r="J342" s="91"/>
      <c r="K342" s="91"/>
      <c r="L342" s="110"/>
      <c r="M342" s="98"/>
      <c r="N342" s="98"/>
      <c r="O342" s="101"/>
      <c r="P342" s="98"/>
      <c r="Q342" s="98"/>
      <c r="R342" s="106"/>
    </row>
    <row r="343" spans="2:18">
      <c r="B343" s="98"/>
      <c r="C343" s="98"/>
      <c r="D343" s="118"/>
      <c r="E343" s="90"/>
      <c r="F343" s="91"/>
      <c r="G343" s="109">
        <f t="shared" si="5"/>
        <v>0</v>
      </c>
      <c r="H343" s="91"/>
      <c r="I343" s="91"/>
      <c r="J343" s="91"/>
      <c r="K343" s="91"/>
      <c r="L343" s="110"/>
      <c r="M343" s="98"/>
      <c r="N343" s="98"/>
      <c r="O343" s="101"/>
      <c r="P343" s="98"/>
      <c r="Q343" s="98"/>
      <c r="R343" s="106"/>
    </row>
    <row r="344" spans="2:18">
      <c r="B344" s="98"/>
      <c r="C344" s="98"/>
      <c r="D344" s="118"/>
      <c r="E344" s="90"/>
      <c r="F344" s="91"/>
      <c r="G344" s="109">
        <f t="shared" si="5"/>
        <v>0</v>
      </c>
      <c r="H344" s="91"/>
      <c r="I344" s="91"/>
      <c r="J344" s="91"/>
      <c r="K344" s="91"/>
      <c r="L344" s="110"/>
      <c r="M344" s="98"/>
      <c r="N344" s="98"/>
      <c r="O344" s="101"/>
      <c r="P344" s="98"/>
      <c r="Q344" s="98"/>
      <c r="R344" s="106"/>
    </row>
    <row r="345" spans="2:18">
      <c r="B345" s="98"/>
      <c r="C345" s="98"/>
      <c r="D345" s="118"/>
      <c r="E345" s="90"/>
      <c r="F345" s="91"/>
      <c r="G345" s="109">
        <f t="shared" si="5"/>
        <v>0</v>
      </c>
      <c r="H345" s="91"/>
      <c r="I345" s="91"/>
      <c r="J345" s="91"/>
      <c r="K345" s="91"/>
      <c r="L345" s="110"/>
      <c r="M345" s="98"/>
      <c r="N345" s="98"/>
      <c r="O345" s="101"/>
      <c r="P345" s="98"/>
      <c r="Q345" s="98"/>
      <c r="R345" s="106"/>
    </row>
    <row r="346" spans="2:18">
      <c r="B346" s="98"/>
      <c r="C346" s="98"/>
      <c r="D346" s="118"/>
      <c r="E346" s="90"/>
      <c r="F346" s="91"/>
      <c r="G346" s="109">
        <f t="shared" si="5"/>
        <v>0</v>
      </c>
      <c r="H346" s="91"/>
      <c r="I346" s="91"/>
      <c r="J346" s="91"/>
      <c r="K346" s="91"/>
      <c r="L346" s="110"/>
      <c r="M346" s="98"/>
      <c r="N346" s="98"/>
      <c r="O346" s="101"/>
      <c r="P346" s="98"/>
      <c r="Q346" s="98"/>
      <c r="R346" s="106"/>
    </row>
    <row r="347" spans="2:18">
      <c r="B347" s="98"/>
      <c r="C347" s="98"/>
      <c r="D347" s="118"/>
      <c r="E347" s="90"/>
      <c r="F347" s="91"/>
      <c r="G347" s="109">
        <f t="shared" si="5"/>
        <v>0</v>
      </c>
      <c r="H347" s="91"/>
      <c r="I347" s="91"/>
      <c r="J347" s="91"/>
      <c r="K347" s="91"/>
      <c r="L347" s="110"/>
      <c r="M347" s="98"/>
      <c r="N347" s="98"/>
      <c r="O347" s="101"/>
      <c r="P347" s="98"/>
      <c r="Q347" s="98"/>
      <c r="R347" s="106"/>
    </row>
    <row r="348" spans="2:18">
      <c r="B348" s="98"/>
      <c r="C348" s="98"/>
      <c r="D348" s="118"/>
      <c r="E348" s="90"/>
      <c r="F348" s="91"/>
      <c r="G348" s="109">
        <f t="shared" si="5"/>
        <v>0</v>
      </c>
      <c r="H348" s="91"/>
      <c r="I348" s="91"/>
      <c r="J348" s="91"/>
      <c r="K348" s="91"/>
      <c r="L348" s="110"/>
      <c r="M348" s="98"/>
      <c r="N348" s="98"/>
      <c r="O348" s="101"/>
      <c r="P348" s="98"/>
      <c r="Q348" s="98"/>
      <c r="R348" s="106"/>
    </row>
    <row r="349" spans="2:18">
      <c r="B349" s="98"/>
      <c r="C349" s="98"/>
      <c r="D349" s="118"/>
      <c r="E349" s="90"/>
      <c r="F349" s="91"/>
      <c r="G349" s="109">
        <f t="shared" si="5"/>
        <v>0</v>
      </c>
      <c r="H349" s="91"/>
      <c r="I349" s="91"/>
      <c r="J349" s="91"/>
      <c r="K349" s="91"/>
      <c r="L349" s="110"/>
      <c r="M349" s="98"/>
      <c r="N349" s="98"/>
      <c r="O349" s="101"/>
      <c r="P349" s="98"/>
      <c r="Q349" s="98"/>
      <c r="R349" s="106"/>
    </row>
    <row r="350" spans="2:18">
      <c r="B350" s="98"/>
      <c r="C350" s="98"/>
      <c r="D350" s="118"/>
      <c r="E350" s="90"/>
      <c r="F350" s="91"/>
      <c r="G350" s="109">
        <f t="shared" si="5"/>
        <v>0</v>
      </c>
      <c r="H350" s="91"/>
      <c r="I350" s="91"/>
      <c r="J350" s="91"/>
      <c r="K350" s="91"/>
      <c r="L350" s="110"/>
      <c r="M350" s="98"/>
      <c r="N350" s="98"/>
      <c r="O350" s="101"/>
      <c r="P350" s="98"/>
      <c r="Q350" s="98"/>
      <c r="R350" s="106"/>
    </row>
    <row r="351" spans="2:18">
      <c r="B351" s="98"/>
      <c r="C351" s="98"/>
      <c r="D351" s="118"/>
      <c r="E351" s="90"/>
      <c r="F351" s="91"/>
      <c r="G351" s="109">
        <f t="shared" si="5"/>
        <v>0</v>
      </c>
      <c r="H351" s="91"/>
      <c r="I351" s="91"/>
      <c r="J351" s="91"/>
      <c r="K351" s="91"/>
      <c r="L351" s="110"/>
      <c r="M351" s="98"/>
      <c r="N351" s="98"/>
      <c r="O351" s="101"/>
      <c r="P351" s="98"/>
      <c r="Q351" s="98"/>
      <c r="R351" s="106"/>
    </row>
    <row r="352" spans="2:18">
      <c r="B352" s="98"/>
      <c r="C352" s="98"/>
      <c r="D352" s="118"/>
      <c r="E352" s="90"/>
      <c r="F352" s="91"/>
      <c r="G352" s="109">
        <f t="shared" si="5"/>
        <v>0</v>
      </c>
      <c r="H352" s="91"/>
      <c r="I352" s="91"/>
      <c r="J352" s="91"/>
      <c r="K352" s="91"/>
      <c r="L352" s="110"/>
      <c r="M352" s="98"/>
      <c r="N352" s="98"/>
      <c r="O352" s="101"/>
      <c r="P352" s="98"/>
      <c r="Q352" s="98"/>
      <c r="R352" s="106"/>
    </row>
    <row r="353" spans="2:18">
      <c r="B353" s="98"/>
      <c r="C353" s="98"/>
      <c r="D353" s="118"/>
      <c r="E353" s="90"/>
      <c r="F353" s="91"/>
      <c r="G353" s="109">
        <f t="shared" si="5"/>
        <v>0</v>
      </c>
      <c r="H353" s="91"/>
      <c r="I353" s="91"/>
      <c r="J353" s="91"/>
      <c r="K353" s="91"/>
      <c r="L353" s="110"/>
      <c r="M353" s="98"/>
      <c r="N353" s="98"/>
      <c r="O353" s="101"/>
      <c r="P353" s="98"/>
      <c r="Q353" s="98"/>
      <c r="R353" s="106"/>
    </row>
    <row r="354" spans="2:18">
      <c r="B354" s="98"/>
      <c r="C354" s="98"/>
      <c r="D354" s="118"/>
      <c r="E354" s="90"/>
      <c r="F354" s="91"/>
      <c r="G354" s="109">
        <f t="shared" si="5"/>
        <v>0</v>
      </c>
      <c r="H354" s="91"/>
      <c r="I354" s="91"/>
      <c r="J354" s="91"/>
      <c r="K354" s="91"/>
      <c r="L354" s="110"/>
      <c r="M354" s="98"/>
      <c r="N354" s="98"/>
      <c r="O354" s="101"/>
      <c r="P354" s="98"/>
      <c r="Q354" s="98"/>
      <c r="R354" s="106"/>
    </row>
    <row r="355" spans="2:18">
      <c r="B355" s="98"/>
      <c r="C355" s="98"/>
      <c r="D355" s="118"/>
      <c r="E355" s="90"/>
      <c r="F355" s="91"/>
      <c r="G355" s="109">
        <f t="shared" si="5"/>
        <v>0</v>
      </c>
      <c r="H355" s="91"/>
      <c r="I355" s="91"/>
      <c r="J355" s="91"/>
      <c r="K355" s="91"/>
      <c r="L355" s="110"/>
      <c r="M355" s="98"/>
      <c r="N355" s="98"/>
      <c r="O355" s="101"/>
      <c r="P355" s="98"/>
      <c r="Q355" s="98"/>
      <c r="R355" s="106"/>
    </row>
    <row r="356" spans="2:18">
      <c r="B356" s="98"/>
      <c r="C356" s="98"/>
      <c r="D356" s="118"/>
      <c r="E356" s="90"/>
      <c r="F356" s="91"/>
      <c r="G356" s="109">
        <f t="shared" si="5"/>
        <v>0</v>
      </c>
      <c r="H356" s="91"/>
      <c r="I356" s="91"/>
      <c r="J356" s="91"/>
      <c r="K356" s="91"/>
      <c r="L356" s="110"/>
      <c r="M356" s="98"/>
      <c r="N356" s="98"/>
      <c r="O356" s="101"/>
      <c r="P356" s="98"/>
      <c r="Q356" s="98"/>
      <c r="R356" s="106"/>
    </row>
    <row r="357" spans="2:18">
      <c r="B357" s="98"/>
      <c r="C357" s="98"/>
      <c r="D357" s="118"/>
      <c r="E357" s="90"/>
      <c r="F357" s="91"/>
      <c r="G357" s="109">
        <f t="shared" si="5"/>
        <v>0</v>
      </c>
      <c r="H357" s="91"/>
      <c r="I357" s="91"/>
      <c r="J357" s="91"/>
      <c r="K357" s="91"/>
      <c r="L357" s="110"/>
      <c r="M357" s="98"/>
      <c r="N357" s="98"/>
      <c r="O357" s="101"/>
      <c r="P357" s="98"/>
      <c r="Q357" s="98"/>
      <c r="R357" s="106"/>
    </row>
    <row r="358" spans="2:18">
      <c r="B358" s="98"/>
      <c r="C358" s="98"/>
      <c r="D358" s="118"/>
      <c r="E358" s="90"/>
      <c r="F358" s="91"/>
      <c r="G358" s="109">
        <f t="shared" si="5"/>
        <v>0</v>
      </c>
      <c r="H358" s="91"/>
      <c r="I358" s="91"/>
      <c r="J358" s="91"/>
      <c r="K358" s="91"/>
      <c r="L358" s="110"/>
      <c r="M358" s="98"/>
      <c r="N358" s="98"/>
      <c r="O358" s="101"/>
      <c r="P358" s="98"/>
      <c r="Q358" s="98"/>
      <c r="R358" s="106"/>
    </row>
    <row r="359" spans="2:18">
      <c r="B359" s="98"/>
      <c r="C359" s="98"/>
      <c r="D359" s="118"/>
      <c r="E359" s="90"/>
      <c r="F359" s="91"/>
      <c r="G359" s="109">
        <f t="shared" si="5"/>
        <v>0</v>
      </c>
      <c r="H359" s="91"/>
      <c r="I359" s="91"/>
      <c r="J359" s="91"/>
      <c r="K359" s="91"/>
      <c r="L359" s="110"/>
      <c r="M359" s="98"/>
      <c r="N359" s="98"/>
      <c r="O359" s="101"/>
      <c r="P359" s="98"/>
      <c r="Q359" s="98"/>
      <c r="R359" s="106"/>
    </row>
    <row r="360" spans="2:18">
      <c r="B360" s="98"/>
      <c r="C360" s="98"/>
      <c r="D360" s="118"/>
      <c r="E360" s="90"/>
      <c r="F360" s="91"/>
      <c r="G360" s="109">
        <f t="shared" si="5"/>
        <v>0</v>
      </c>
      <c r="H360" s="91"/>
      <c r="I360" s="91"/>
      <c r="J360" s="91"/>
      <c r="K360" s="91"/>
      <c r="L360" s="110"/>
      <c r="M360" s="98"/>
      <c r="N360" s="98"/>
      <c r="O360" s="101"/>
      <c r="P360" s="98"/>
      <c r="Q360" s="98"/>
      <c r="R360" s="106"/>
    </row>
    <row r="361" spans="2:18">
      <c r="B361" s="98"/>
      <c r="C361" s="98"/>
      <c r="D361" s="118"/>
      <c r="E361" s="90"/>
      <c r="F361" s="91"/>
      <c r="G361" s="109">
        <f t="shared" si="5"/>
        <v>0</v>
      </c>
      <c r="H361" s="91"/>
      <c r="I361" s="91"/>
      <c r="J361" s="91"/>
      <c r="K361" s="91"/>
      <c r="L361" s="110"/>
      <c r="M361" s="98"/>
      <c r="N361" s="98"/>
      <c r="O361" s="101"/>
      <c r="P361" s="98"/>
      <c r="Q361" s="98"/>
      <c r="R361" s="106"/>
    </row>
    <row r="362" spans="2:18">
      <c r="B362" s="98"/>
      <c r="C362" s="98"/>
      <c r="D362" s="118"/>
      <c r="E362" s="90"/>
      <c r="F362" s="91"/>
      <c r="G362" s="109">
        <f t="shared" si="5"/>
        <v>0</v>
      </c>
      <c r="H362" s="91"/>
      <c r="I362" s="91"/>
      <c r="J362" s="91"/>
      <c r="K362" s="91"/>
      <c r="L362" s="110"/>
      <c r="M362" s="98"/>
      <c r="N362" s="98"/>
      <c r="O362" s="101"/>
      <c r="P362" s="98"/>
      <c r="Q362" s="98"/>
      <c r="R362" s="106"/>
    </row>
    <row r="363" spans="2:18">
      <c r="B363" s="98"/>
      <c r="C363" s="98"/>
      <c r="D363" s="118"/>
      <c r="E363" s="90"/>
      <c r="F363" s="91"/>
      <c r="G363" s="109">
        <f t="shared" si="5"/>
        <v>0</v>
      </c>
      <c r="H363" s="91"/>
      <c r="I363" s="91"/>
      <c r="J363" s="91"/>
      <c r="K363" s="91"/>
      <c r="L363" s="110"/>
      <c r="M363" s="98"/>
      <c r="N363" s="98"/>
      <c r="O363" s="101"/>
      <c r="P363" s="98"/>
      <c r="Q363" s="98"/>
      <c r="R363" s="106"/>
    </row>
    <row r="364" spans="2:18">
      <c r="B364" s="98"/>
      <c r="C364" s="98"/>
      <c r="D364" s="118"/>
      <c r="E364" s="90"/>
      <c r="F364" s="91"/>
      <c r="G364" s="109">
        <f t="shared" si="5"/>
        <v>0</v>
      </c>
      <c r="H364" s="91"/>
      <c r="I364" s="91"/>
      <c r="J364" s="91"/>
      <c r="K364" s="91"/>
      <c r="L364" s="110"/>
      <c r="M364" s="98"/>
      <c r="N364" s="98"/>
      <c r="O364" s="101"/>
      <c r="P364" s="98"/>
      <c r="Q364" s="98"/>
      <c r="R364" s="106"/>
    </row>
    <row r="365" spans="2:18">
      <c r="B365" s="98"/>
      <c r="C365" s="98"/>
      <c r="D365" s="118"/>
      <c r="E365" s="90"/>
      <c r="F365" s="91"/>
      <c r="G365" s="109">
        <f t="shared" si="5"/>
        <v>0</v>
      </c>
      <c r="H365" s="91"/>
      <c r="I365" s="91"/>
      <c r="J365" s="91"/>
      <c r="K365" s="91"/>
      <c r="L365" s="110"/>
      <c r="M365" s="98"/>
      <c r="N365" s="98"/>
      <c r="O365" s="101"/>
      <c r="P365" s="98"/>
      <c r="Q365" s="98"/>
      <c r="R365" s="106"/>
    </row>
    <row r="366" spans="2:18">
      <c r="B366" s="98"/>
      <c r="C366" s="98"/>
      <c r="D366" s="118"/>
      <c r="E366" s="90"/>
      <c r="F366" s="91"/>
      <c r="G366" s="109">
        <f t="shared" si="5"/>
        <v>0</v>
      </c>
      <c r="H366" s="91"/>
      <c r="I366" s="91"/>
      <c r="J366" s="91"/>
      <c r="K366" s="91"/>
      <c r="L366" s="110"/>
      <c r="M366" s="98"/>
      <c r="N366" s="98"/>
      <c r="O366" s="101"/>
      <c r="P366" s="98"/>
      <c r="Q366" s="98"/>
      <c r="R366" s="106"/>
    </row>
    <row r="367" spans="2:18">
      <c r="B367" s="98"/>
      <c r="C367" s="98"/>
      <c r="D367" s="118"/>
      <c r="E367" s="90"/>
      <c r="F367" s="91"/>
      <c r="G367" s="109">
        <f t="shared" si="5"/>
        <v>0</v>
      </c>
      <c r="H367" s="91"/>
      <c r="I367" s="91"/>
      <c r="J367" s="91"/>
      <c r="K367" s="91"/>
      <c r="L367" s="110"/>
      <c r="M367" s="98"/>
      <c r="N367" s="98"/>
      <c r="O367" s="101"/>
      <c r="P367" s="98"/>
      <c r="Q367" s="98"/>
      <c r="R367" s="106"/>
    </row>
    <row r="368" spans="2:18">
      <c r="B368" s="98"/>
      <c r="C368" s="98"/>
      <c r="D368" s="118"/>
      <c r="E368" s="90"/>
      <c r="F368" s="91"/>
      <c r="G368" s="109">
        <f t="shared" si="5"/>
        <v>0</v>
      </c>
      <c r="H368" s="91"/>
      <c r="I368" s="91"/>
      <c r="J368" s="91"/>
      <c r="K368" s="91"/>
      <c r="L368" s="110"/>
      <c r="M368" s="98"/>
      <c r="N368" s="98"/>
      <c r="O368" s="101"/>
      <c r="P368" s="98"/>
      <c r="Q368" s="98"/>
      <c r="R368" s="106"/>
    </row>
    <row r="369" spans="2:18">
      <c r="B369" s="98"/>
      <c r="C369" s="98"/>
      <c r="D369" s="118"/>
      <c r="E369" s="90"/>
      <c r="F369" s="91"/>
      <c r="G369" s="109">
        <f t="shared" si="5"/>
        <v>0</v>
      </c>
      <c r="H369" s="91"/>
      <c r="I369" s="91"/>
      <c r="J369" s="91"/>
      <c r="K369" s="91"/>
      <c r="L369" s="110"/>
      <c r="M369" s="98"/>
      <c r="N369" s="98"/>
      <c r="O369" s="101"/>
      <c r="P369" s="98"/>
      <c r="Q369" s="98"/>
      <c r="R369" s="106"/>
    </row>
    <row r="370" spans="2:18">
      <c r="B370" s="98"/>
      <c r="C370" s="98"/>
      <c r="D370" s="118"/>
      <c r="E370" s="90"/>
      <c r="F370" s="91"/>
      <c r="G370" s="109">
        <f t="shared" si="5"/>
        <v>0</v>
      </c>
      <c r="H370" s="91"/>
      <c r="I370" s="91"/>
      <c r="J370" s="91"/>
      <c r="K370" s="91"/>
      <c r="L370" s="110"/>
      <c r="M370" s="98"/>
      <c r="N370" s="98"/>
      <c r="O370" s="101"/>
      <c r="P370" s="98"/>
      <c r="Q370" s="98"/>
      <c r="R370" s="106"/>
    </row>
    <row r="371" spans="2:18">
      <c r="B371" s="98"/>
      <c r="C371" s="98"/>
      <c r="D371" s="118"/>
      <c r="E371" s="90"/>
      <c r="F371" s="91"/>
      <c r="G371" s="109">
        <f t="shared" si="5"/>
        <v>0</v>
      </c>
      <c r="H371" s="91"/>
      <c r="I371" s="91"/>
      <c r="J371" s="91"/>
      <c r="K371" s="91"/>
      <c r="L371" s="110"/>
      <c r="M371" s="98"/>
      <c r="N371" s="98"/>
      <c r="O371" s="101"/>
      <c r="P371" s="98"/>
      <c r="Q371" s="98"/>
      <c r="R371" s="106"/>
    </row>
    <row r="372" spans="2:18">
      <c r="B372" s="98"/>
      <c r="C372" s="98"/>
      <c r="D372" s="118"/>
      <c r="E372" s="90"/>
      <c r="F372" s="91"/>
      <c r="G372" s="109">
        <f t="shared" si="5"/>
        <v>0</v>
      </c>
      <c r="H372" s="91"/>
      <c r="I372" s="91"/>
      <c r="J372" s="91"/>
      <c r="K372" s="91"/>
      <c r="L372" s="110"/>
      <c r="M372" s="98"/>
      <c r="N372" s="98"/>
      <c r="O372" s="101"/>
      <c r="P372" s="98"/>
      <c r="Q372" s="98"/>
      <c r="R372" s="106"/>
    </row>
    <row r="373" spans="2:18">
      <c r="B373" s="98"/>
      <c r="C373" s="98"/>
      <c r="D373" s="118"/>
      <c r="E373" s="90"/>
      <c r="F373" s="91"/>
      <c r="G373" s="109">
        <f t="shared" si="5"/>
        <v>0</v>
      </c>
      <c r="H373" s="91"/>
      <c r="I373" s="91"/>
      <c r="J373" s="91"/>
      <c r="K373" s="91"/>
      <c r="L373" s="110"/>
      <c r="M373" s="98"/>
      <c r="N373" s="98"/>
      <c r="O373" s="101"/>
      <c r="P373" s="98"/>
      <c r="Q373" s="98"/>
      <c r="R373" s="106"/>
    </row>
    <row r="374" spans="2:18">
      <c r="B374" s="98"/>
      <c r="C374" s="98"/>
      <c r="D374" s="118"/>
      <c r="E374" s="90"/>
      <c r="F374" s="91"/>
      <c r="G374" s="109">
        <f t="shared" si="5"/>
        <v>0</v>
      </c>
      <c r="H374" s="91"/>
      <c r="I374" s="91"/>
      <c r="J374" s="91"/>
      <c r="K374" s="91"/>
      <c r="L374" s="110"/>
      <c r="M374" s="98"/>
      <c r="N374" s="98"/>
      <c r="O374" s="101"/>
      <c r="P374" s="98"/>
      <c r="Q374" s="98"/>
      <c r="R374" s="106"/>
    </row>
    <row r="375" spans="2:18">
      <c r="B375" s="98"/>
      <c r="C375" s="98"/>
      <c r="D375" s="118"/>
      <c r="E375" s="90"/>
      <c r="F375" s="91"/>
      <c r="G375" s="109">
        <f t="shared" si="5"/>
        <v>0</v>
      </c>
      <c r="H375" s="91"/>
      <c r="I375" s="91"/>
      <c r="J375" s="91"/>
      <c r="K375" s="91"/>
      <c r="L375" s="110"/>
      <c r="M375" s="98"/>
      <c r="N375" s="98"/>
      <c r="O375" s="101"/>
      <c r="P375" s="98"/>
      <c r="Q375" s="98"/>
      <c r="R375" s="106"/>
    </row>
    <row r="376" spans="2:18">
      <c r="B376" s="98"/>
      <c r="C376" s="98"/>
      <c r="D376" s="118"/>
      <c r="E376" s="90"/>
      <c r="F376" s="91"/>
      <c r="G376" s="109">
        <f t="shared" si="5"/>
        <v>0</v>
      </c>
      <c r="H376" s="91"/>
      <c r="I376" s="91"/>
      <c r="J376" s="91"/>
      <c r="K376" s="91"/>
      <c r="L376" s="110"/>
      <c r="M376" s="98"/>
      <c r="N376" s="98"/>
      <c r="O376" s="101"/>
      <c r="P376" s="98"/>
      <c r="Q376" s="98"/>
      <c r="R376" s="106"/>
    </row>
    <row r="377" spans="2:18">
      <c r="B377" s="98"/>
      <c r="C377" s="98"/>
      <c r="D377" s="118"/>
      <c r="E377" s="90"/>
      <c r="F377" s="91"/>
      <c r="G377" s="109">
        <f t="shared" si="5"/>
        <v>0</v>
      </c>
      <c r="H377" s="91"/>
      <c r="I377" s="91"/>
      <c r="J377" s="91"/>
      <c r="K377" s="91"/>
      <c r="L377" s="110"/>
      <c r="M377" s="98"/>
      <c r="N377" s="98"/>
      <c r="O377" s="101"/>
      <c r="P377" s="98"/>
      <c r="Q377" s="98"/>
      <c r="R377" s="106"/>
    </row>
    <row r="378" spans="2:18">
      <c r="B378" s="98"/>
      <c r="C378" s="98"/>
      <c r="D378" s="118"/>
      <c r="E378" s="90"/>
      <c r="F378" s="91"/>
      <c r="G378" s="109">
        <f t="shared" si="5"/>
        <v>0</v>
      </c>
      <c r="H378" s="91"/>
      <c r="I378" s="91"/>
      <c r="J378" s="91"/>
      <c r="K378" s="91"/>
      <c r="L378" s="110"/>
      <c r="M378" s="98"/>
      <c r="N378" s="98"/>
      <c r="O378" s="101"/>
      <c r="P378" s="98"/>
      <c r="Q378" s="98"/>
      <c r="R378" s="106"/>
    </row>
    <row r="379" spans="2:18">
      <c r="B379" s="98"/>
      <c r="C379" s="98"/>
      <c r="D379" s="118"/>
      <c r="E379" s="90"/>
      <c r="F379" s="91"/>
      <c r="G379" s="109">
        <f t="shared" si="5"/>
        <v>0</v>
      </c>
      <c r="H379" s="91"/>
      <c r="I379" s="91"/>
      <c r="J379" s="91"/>
      <c r="K379" s="91"/>
      <c r="L379" s="110"/>
      <c r="M379" s="98"/>
      <c r="N379" s="98"/>
      <c r="O379" s="101"/>
      <c r="P379" s="98"/>
      <c r="Q379" s="98"/>
      <c r="R379" s="106"/>
    </row>
    <row r="380" spans="2:18">
      <c r="B380" s="98"/>
      <c r="C380" s="98"/>
      <c r="D380" s="118"/>
      <c r="E380" s="90"/>
      <c r="F380" s="91"/>
      <c r="G380" s="109">
        <f t="shared" si="5"/>
        <v>0</v>
      </c>
      <c r="H380" s="91"/>
      <c r="I380" s="91"/>
      <c r="J380" s="91"/>
      <c r="K380" s="91"/>
      <c r="L380" s="110"/>
      <c r="M380" s="98"/>
      <c r="N380" s="98"/>
      <c r="O380" s="101"/>
      <c r="P380" s="98"/>
      <c r="Q380" s="98"/>
      <c r="R380" s="106"/>
    </row>
    <row r="381" spans="2:18">
      <c r="B381" s="98"/>
      <c r="C381" s="98"/>
      <c r="D381" s="118"/>
      <c r="E381" s="90"/>
      <c r="F381" s="91"/>
      <c r="G381" s="109">
        <f t="shared" si="5"/>
        <v>0</v>
      </c>
      <c r="H381" s="91"/>
      <c r="I381" s="91"/>
      <c r="J381" s="91"/>
      <c r="K381" s="91"/>
      <c r="L381" s="110"/>
      <c r="M381" s="98"/>
      <c r="N381" s="98"/>
      <c r="O381" s="101"/>
      <c r="P381" s="98"/>
      <c r="Q381" s="98"/>
      <c r="R381" s="106"/>
    </row>
    <row r="382" spans="2:18">
      <c r="B382" s="98"/>
      <c r="C382" s="98"/>
      <c r="D382" s="118"/>
      <c r="E382" s="90"/>
      <c r="F382" s="91"/>
      <c r="G382" s="109">
        <f t="shared" si="5"/>
        <v>0</v>
      </c>
      <c r="H382" s="91"/>
      <c r="I382" s="91"/>
      <c r="J382" s="91"/>
      <c r="K382" s="91"/>
      <c r="L382" s="110"/>
      <c r="M382" s="98"/>
      <c r="N382" s="98"/>
      <c r="O382" s="101"/>
      <c r="P382" s="98"/>
      <c r="Q382" s="98"/>
      <c r="R382" s="106"/>
    </row>
    <row r="383" spans="2:18">
      <c r="B383" s="98"/>
      <c r="C383" s="98"/>
      <c r="D383" s="118"/>
      <c r="E383" s="90"/>
      <c r="F383" s="91"/>
      <c r="G383" s="109">
        <f t="shared" si="5"/>
        <v>0</v>
      </c>
      <c r="H383" s="91"/>
      <c r="I383" s="91"/>
      <c r="J383" s="91"/>
      <c r="K383" s="91"/>
      <c r="L383" s="110"/>
      <c r="M383" s="98"/>
      <c r="N383" s="98"/>
      <c r="O383" s="101"/>
      <c r="P383" s="98"/>
      <c r="Q383" s="98"/>
      <c r="R383" s="106"/>
    </row>
    <row r="384" spans="2:18">
      <c r="B384" s="98"/>
      <c r="C384" s="98"/>
      <c r="D384" s="118"/>
      <c r="E384" s="90"/>
      <c r="F384" s="91"/>
      <c r="G384" s="109">
        <f t="shared" ref="G384:G447" si="6">SUM(H384:K384)</f>
        <v>0</v>
      </c>
      <c r="H384" s="91"/>
      <c r="I384" s="91"/>
      <c r="J384" s="91"/>
      <c r="K384" s="91"/>
      <c r="L384" s="110"/>
      <c r="M384" s="98"/>
      <c r="N384" s="98"/>
      <c r="O384" s="101"/>
      <c r="P384" s="98"/>
      <c r="Q384" s="98"/>
      <c r="R384" s="106"/>
    </row>
    <row r="385" spans="2:18">
      <c r="B385" s="98"/>
      <c r="C385" s="98"/>
      <c r="D385" s="118"/>
      <c r="E385" s="90"/>
      <c r="F385" s="91"/>
      <c r="G385" s="109">
        <f t="shared" si="6"/>
        <v>0</v>
      </c>
      <c r="H385" s="91"/>
      <c r="I385" s="91"/>
      <c r="J385" s="91"/>
      <c r="K385" s="91"/>
      <c r="L385" s="110"/>
      <c r="M385" s="98"/>
      <c r="N385" s="98"/>
      <c r="O385" s="101"/>
      <c r="P385" s="98"/>
      <c r="Q385" s="98"/>
      <c r="R385" s="106"/>
    </row>
    <row r="386" spans="2:18">
      <c r="B386" s="98"/>
      <c r="C386" s="98"/>
      <c r="D386" s="118"/>
      <c r="E386" s="90"/>
      <c r="F386" s="91"/>
      <c r="G386" s="109">
        <f t="shared" si="6"/>
        <v>0</v>
      </c>
      <c r="H386" s="91"/>
      <c r="I386" s="91"/>
      <c r="J386" s="91"/>
      <c r="K386" s="91"/>
      <c r="L386" s="110"/>
      <c r="M386" s="98"/>
      <c r="N386" s="98"/>
      <c r="O386" s="101"/>
      <c r="P386" s="98"/>
      <c r="Q386" s="98"/>
      <c r="R386" s="106"/>
    </row>
    <row r="387" spans="2:18">
      <c r="B387" s="98"/>
      <c r="C387" s="98"/>
      <c r="D387" s="118"/>
      <c r="E387" s="90"/>
      <c r="F387" s="91"/>
      <c r="G387" s="109">
        <f t="shared" si="6"/>
        <v>0</v>
      </c>
      <c r="H387" s="91"/>
      <c r="I387" s="91"/>
      <c r="J387" s="91"/>
      <c r="K387" s="91"/>
      <c r="L387" s="110"/>
      <c r="M387" s="98"/>
      <c r="N387" s="98"/>
      <c r="O387" s="101"/>
      <c r="P387" s="98"/>
      <c r="Q387" s="98"/>
      <c r="R387" s="106"/>
    </row>
    <row r="388" spans="2:18">
      <c r="B388" s="98"/>
      <c r="C388" s="98"/>
      <c r="D388" s="118"/>
      <c r="E388" s="90"/>
      <c r="F388" s="91"/>
      <c r="G388" s="109">
        <f t="shared" si="6"/>
        <v>0</v>
      </c>
      <c r="H388" s="91"/>
      <c r="I388" s="91"/>
      <c r="J388" s="91"/>
      <c r="K388" s="91"/>
      <c r="L388" s="110"/>
      <c r="M388" s="98"/>
      <c r="N388" s="98"/>
      <c r="O388" s="101"/>
      <c r="P388" s="98"/>
      <c r="Q388" s="98"/>
      <c r="R388" s="106"/>
    </row>
    <row r="389" spans="2:18">
      <c r="B389" s="98"/>
      <c r="C389" s="98"/>
      <c r="D389" s="118"/>
      <c r="E389" s="90"/>
      <c r="F389" s="91"/>
      <c r="G389" s="109">
        <f t="shared" si="6"/>
        <v>0</v>
      </c>
      <c r="H389" s="91"/>
      <c r="I389" s="91"/>
      <c r="J389" s="91"/>
      <c r="K389" s="91"/>
      <c r="L389" s="110"/>
      <c r="M389" s="98"/>
      <c r="N389" s="98"/>
      <c r="O389" s="101"/>
      <c r="P389" s="98"/>
      <c r="Q389" s="98"/>
      <c r="R389" s="106"/>
    </row>
    <row r="390" spans="2:18">
      <c r="B390" s="98"/>
      <c r="C390" s="98"/>
      <c r="D390" s="118"/>
      <c r="E390" s="90"/>
      <c r="F390" s="91"/>
      <c r="G390" s="109">
        <f t="shared" si="6"/>
        <v>0</v>
      </c>
      <c r="H390" s="91"/>
      <c r="I390" s="91"/>
      <c r="J390" s="91"/>
      <c r="K390" s="91"/>
      <c r="L390" s="110"/>
      <c r="M390" s="98"/>
      <c r="N390" s="98"/>
      <c r="O390" s="101"/>
      <c r="P390" s="98"/>
      <c r="Q390" s="98"/>
      <c r="R390" s="106"/>
    </row>
    <row r="391" spans="2:18">
      <c r="B391" s="98"/>
      <c r="C391" s="98"/>
      <c r="D391" s="118"/>
      <c r="E391" s="90"/>
      <c r="F391" s="91"/>
      <c r="G391" s="109">
        <f t="shared" si="6"/>
        <v>0</v>
      </c>
      <c r="H391" s="91"/>
      <c r="I391" s="91"/>
      <c r="J391" s="91"/>
      <c r="K391" s="91"/>
      <c r="L391" s="110"/>
      <c r="M391" s="98"/>
      <c r="N391" s="98"/>
      <c r="O391" s="101"/>
      <c r="P391" s="98"/>
      <c r="Q391" s="98"/>
      <c r="R391" s="106"/>
    </row>
    <row r="392" spans="2:18">
      <c r="B392" s="98"/>
      <c r="C392" s="98"/>
      <c r="D392" s="118"/>
      <c r="E392" s="90"/>
      <c r="F392" s="91"/>
      <c r="G392" s="109">
        <f t="shared" si="6"/>
        <v>0</v>
      </c>
      <c r="H392" s="91"/>
      <c r="I392" s="91"/>
      <c r="J392" s="91"/>
      <c r="K392" s="91"/>
      <c r="L392" s="110"/>
      <c r="M392" s="98"/>
      <c r="N392" s="98"/>
      <c r="O392" s="101"/>
      <c r="P392" s="98"/>
      <c r="Q392" s="98"/>
      <c r="R392" s="106"/>
    </row>
    <row r="393" spans="2:18">
      <c r="B393" s="98"/>
      <c r="C393" s="98"/>
      <c r="D393" s="118"/>
      <c r="E393" s="90"/>
      <c r="F393" s="91"/>
      <c r="G393" s="109">
        <f t="shared" si="6"/>
        <v>0</v>
      </c>
      <c r="H393" s="91"/>
      <c r="I393" s="91"/>
      <c r="J393" s="91"/>
      <c r="K393" s="91"/>
      <c r="L393" s="110"/>
      <c r="M393" s="98"/>
      <c r="N393" s="98"/>
      <c r="O393" s="101"/>
      <c r="P393" s="98"/>
      <c r="Q393" s="98"/>
      <c r="R393" s="106"/>
    </row>
    <row r="394" spans="2:18">
      <c r="B394" s="98"/>
      <c r="C394" s="98"/>
      <c r="D394" s="118"/>
      <c r="E394" s="90"/>
      <c r="F394" s="91"/>
      <c r="G394" s="109">
        <f t="shared" si="6"/>
        <v>0</v>
      </c>
      <c r="H394" s="91"/>
      <c r="I394" s="91"/>
      <c r="J394" s="91"/>
      <c r="K394" s="91"/>
      <c r="L394" s="110"/>
      <c r="M394" s="98"/>
      <c r="N394" s="98"/>
      <c r="O394" s="101"/>
      <c r="P394" s="98"/>
      <c r="Q394" s="98"/>
      <c r="R394" s="106"/>
    </row>
    <row r="395" spans="2:18">
      <c r="B395" s="98"/>
      <c r="C395" s="98"/>
      <c r="D395" s="118"/>
      <c r="E395" s="90"/>
      <c r="F395" s="91"/>
      <c r="G395" s="109">
        <f t="shared" si="6"/>
        <v>0</v>
      </c>
      <c r="H395" s="91"/>
      <c r="I395" s="91"/>
      <c r="J395" s="91"/>
      <c r="K395" s="91"/>
      <c r="L395" s="110"/>
      <c r="M395" s="98"/>
      <c r="N395" s="98"/>
      <c r="O395" s="101"/>
      <c r="P395" s="98"/>
      <c r="Q395" s="98"/>
      <c r="R395" s="106"/>
    </row>
    <row r="396" spans="2:18">
      <c r="B396" s="98"/>
      <c r="C396" s="98"/>
      <c r="D396" s="118"/>
      <c r="E396" s="90"/>
      <c r="F396" s="91"/>
      <c r="G396" s="109">
        <f t="shared" si="6"/>
        <v>0</v>
      </c>
      <c r="H396" s="91"/>
      <c r="I396" s="91"/>
      <c r="J396" s="91"/>
      <c r="K396" s="91"/>
      <c r="L396" s="110"/>
      <c r="M396" s="98"/>
      <c r="N396" s="98"/>
      <c r="O396" s="101"/>
      <c r="P396" s="98"/>
      <c r="Q396" s="98"/>
      <c r="R396" s="106"/>
    </row>
    <row r="397" spans="2:18">
      <c r="B397" s="98"/>
      <c r="C397" s="98"/>
      <c r="D397" s="118"/>
      <c r="E397" s="90"/>
      <c r="F397" s="91"/>
      <c r="G397" s="109">
        <f t="shared" si="6"/>
        <v>0</v>
      </c>
      <c r="H397" s="91"/>
      <c r="I397" s="91"/>
      <c r="J397" s="91"/>
      <c r="K397" s="91"/>
      <c r="L397" s="110"/>
      <c r="M397" s="98"/>
      <c r="N397" s="98"/>
      <c r="O397" s="101"/>
      <c r="P397" s="98"/>
      <c r="Q397" s="98"/>
      <c r="R397" s="106"/>
    </row>
    <row r="398" spans="2:18">
      <c r="B398" s="98"/>
      <c r="C398" s="98"/>
      <c r="D398" s="118"/>
      <c r="E398" s="90"/>
      <c r="F398" s="91"/>
      <c r="G398" s="109">
        <f t="shared" si="6"/>
        <v>0</v>
      </c>
      <c r="H398" s="91"/>
      <c r="I398" s="91"/>
      <c r="J398" s="91"/>
      <c r="K398" s="91"/>
      <c r="L398" s="110"/>
      <c r="M398" s="98"/>
      <c r="N398" s="98"/>
      <c r="O398" s="101"/>
      <c r="P398" s="98"/>
      <c r="Q398" s="98"/>
      <c r="R398" s="106"/>
    </row>
    <row r="399" spans="2:18">
      <c r="B399" s="98"/>
      <c r="C399" s="98"/>
      <c r="D399" s="118"/>
      <c r="E399" s="90"/>
      <c r="F399" s="91"/>
      <c r="G399" s="109">
        <f t="shared" si="6"/>
        <v>0</v>
      </c>
      <c r="H399" s="91"/>
      <c r="I399" s="91"/>
      <c r="J399" s="91"/>
      <c r="K399" s="91"/>
      <c r="L399" s="110"/>
      <c r="M399" s="98"/>
      <c r="N399" s="98"/>
      <c r="O399" s="101"/>
      <c r="P399" s="98"/>
      <c r="Q399" s="98"/>
      <c r="R399" s="106"/>
    </row>
    <row r="400" spans="2:18">
      <c r="B400" s="98"/>
      <c r="C400" s="98"/>
      <c r="D400" s="118"/>
      <c r="E400" s="90"/>
      <c r="F400" s="91"/>
      <c r="G400" s="109">
        <f t="shared" si="6"/>
        <v>0</v>
      </c>
      <c r="H400" s="91"/>
      <c r="I400" s="91"/>
      <c r="J400" s="91"/>
      <c r="K400" s="91"/>
      <c r="L400" s="110"/>
      <c r="M400" s="98"/>
      <c r="N400" s="98"/>
      <c r="O400" s="101"/>
      <c r="P400" s="98"/>
      <c r="Q400" s="98"/>
      <c r="R400" s="106"/>
    </row>
    <row r="401" spans="2:18">
      <c r="B401" s="98"/>
      <c r="C401" s="98"/>
      <c r="D401" s="118"/>
      <c r="E401" s="90"/>
      <c r="F401" s="91"/>
      <c r="G401" s="109">
        <f t="shared" si="6"/>
        <v>0</v>
      </c>
      <c r="H401" s="91"/>
      <c r="I401" s="91"/>
      <c r="J401" s="91"/>
      <c r="K401" s="91"/>
      <c r="L401" s="110"/>
      <c r="M401" s="98"/>
      <c r="N401" s="98"/>
      <c r="O401" s="101"/>
      <c r="P401" s="98"/>
      <c r="Q401" s="98"/>
      <c r="R401" s="106"/>
    </row>
    <row r="402" spans="2:18">
      <c r="B402" s="98"/>
      <c r="C402" s="98"/>
      <c r="D402" s="118"/>
      <c r="E402" s="90"/>
      <c r="F402" s="91"/>
      <c r="G402" s="109">
        <f t="shared" si="6"/>
        <v>0</v>
      </c>
      <c r="H402" s="91"/>
      <c r="I402" s="91"/>
      <c r="J402" s="91"/>
      <c r="K402" s="91"/>
      <c r="L402" s="110"/>
      <c r="M402" s="98"/>
      <c r="N402" s="98"/>
      <c r="O402" s="101"/>
      <c r="P402" s="98"/>
      <c r="Q402" s="98"/>
      <c r="R402" s="106"/>
    </row>
    <row r="403" spans="2:18">
      <c r="B403" s="98"/>
      <c r="C403" s="98"/>
      <c r="D403" s="118"/>
      <c r="E403" s="90"/>
      <c r="F403" s="91"/>
      <c r="G403" s="109">
        <f t="shared" si="6"/>
        <v>0</v>
      </c>
      <c r="H403" s="91"/>
      <c r="I403" s="91"/>
      <c r="J403" s="91"/>
      <c r="K403" s="91"/>
      <c r="L403" s="110"/>
      <c r="M403" s="98"/>
      <c r="N403" s="98"/>
      <c r="O403" s="101"/>
      <c r="P403" s="98"/>
      <c r="Q403" s="98"/>
      <c r="R403" s="106"/>
    </row>
    <row r="404" spans="2:18">
      <c r="B404" s="98"/>
      <c r="C404" s="98"/>
      <c r="D404" s="118"/>
      <c r="E404" s="90"/>
      <c r="F404" s="91"/>
      <c r="G404" s="109">
        <f t="shared" si="6"/>
        <v>0</v>
      </c>
      <c r="H404" s="91"/>
      <c r="I404" s="91"/>
      <c r="J404" s="91"/>
      <c r="K404" s="91"/>
      <c r="L404" s="110"/>
      <c r="M404" s="98"/>
      <c r="N404" s="98"/>
      <c r="O404" s="101"/>
      <c r="P404" s="98"/>
      <c r="Q404" s="98"/>
      <c r="R404" s="106"/>
    </row>
    <row r="405" spans="2:18">
      <c r="B405" s="98"/>
      <c r="C405" s="98"/>
      <c r="D405" s="118"/>
      <c r="E405" s="90"/>
      <c r="F405" s="91"/>
      <c r="G405" s="109">
        <f t="shared" si="6"/>
        <v>0</v>
      </c>
      <c r="H405" s="91"/>
      <c r="I405" s="91"/>
      <c r="J405" s="91"/>
      <c r="K405" s="91"/>
      <c r="L405" s="110"/>
      <c r="M405" s="98"/>
      <c r="N405" s="98"/>
      <c r="O405" s="101"/>
      <c r="P405" s="98"/>
      <c r="Q405" s="98"/>
      <c r="R405" s="106"/>
    </row>
    <row r="406" spans="2:18">
      <c r="B406" s="98"/>
      <c r="C406" s="98"/>
      <c r="D406" s="118"/>
      <c r="E406" s="90"/>
      <c r="F406" s="91"/>
      <c r="G406" s="109">
        <f t="shared" si="6"/>
        <v>0</v>
      </c>
      <c r="H406" s="91"/>
      <c r="I406" s="91"/>
      <c r="J406" s="91"/>
      <c r="K406" s="91"/>
      <c r="L406" s="110"/>
      <c r="M406" s="98"/>
      <c r="N406" s="98"/>
      <c r="O406" s="101"/>
      <c r="P406" s="98"/>
      <c r="Q406" s="98"/>
      <c r="R406" s="106"/>
    </row>
    <row r="407" spans="2:18">
      <c r="B407" s="98"/>
      <c r="C407" s="98"/>
      <c r="D407" s="118"/>
      <c r="E407" s="90"/>
      <c r="F407" s="91"/>
      <c r="G407" s="109">
        <f t="shared" si="6"/>
        <v>0</v>
      </c>
      <c r="H407" s="91"/>
      <c r="I407" s="91"/>
      <c r="J407" s="91"/>
      <c r="K407" s="91"/>
      <c r="L407" s="110"/>
      <c r="M407" s="98"/>
      <c r="N407" s="98"/>
      <c r="O407" s="101"/>
      <c r="P407" s="98"/>
      <c r="Q407" s="98"/>
      <c r="R407" s="106"/>
    </row>
    <row r="408" spans="2:18">
      <c r="B408" s="98"/>
      <c r="C408" s="98"/>
      <c r="D408" s="118"/>
      <c r="E408" s="90"/>
      <c r="F408" s="91"/>
      <c r="G408" s="109">
        <f t="shared" si="6"/>
        <v>0</v>
      </c>
      <c r="H408" s="91"/>
      <c r="I408" s="91"/>
      <c r="J408" s="91"/>
      <c r="K408" s="91"/>
      <c r="L408" s="110"/>
      <c r="M408" s="98"/>
      <c r="N408" s="98"/>
      <c r="O408" s="101"/>
      <c r="P408" s="98"/>
      <c r="Q408" s="98"/>
      <c r="R408" s="106"/>
    </row>
    <row r="409" spans="2:18">
      <c r="B409" s="98"/>
      <c r="C409" s="98"/>
      <c r="D409" s="118"/>
      <c r="E409" s="90"/>
      <c r="F409" s="91"/>
      <c r="G409" s="109">
        <f t="shared" si="6"/>
        <v>0</v>
      </c>
      <c r="H409" s="91"/>
      <c r="I409" s="91"/>
      <c r="J409" s="91"/>
      <c r="K409" s="91"/>
      <c r="L409" s="110"/>
      <c r="M409" s="98"/>
      <c r="N409" s="98"/>
      <c r="O409" s="101"/>
      <c r="P409" s="98"/>
      <c r="Q409" s="98"/>
      <c r="R409" s="106"/>
    </row>
    <row r="410" spans="2:18">
      <c r="B410" s="98"/>
      <c r="C410" s="98"/>
      <c r="D410" s="118"/>
      <c r="E410" s="90"/>
      <c r="F410" s="91"/>
      <c r="G410" s="109">
        <f t="shared" si="6"/>
        <v>0</v>
      </c>
      <c r="H410" s="91"/>
      <c r="I410" s="91"/>
      <c r="J410" s="91"/>
      <c r="K410" s="91"/>
      <c r="L410" s="110"/>
      <c r="M410" s="98"/>
      <c r="N410" s="98"/>
      <c r="O410" s="101"/>
      <c r="P410" s="98"/>
      <c r="Q410" s="98"/>
      <c r="R410" s="106"/>
    </row>
    <row r="411" spans="2:18">
      <c r="B411" s="98"/>
      <c r="C411" s="98"/>
      <c r="D411" s="118"/>
      <c r="E411" s="90"/>
      <c r="F411" s="91"/>
      <c r="G411" s="109">
        <f t="shared" si="6"/>
        <v>0</v>
      </c>
      <c r="H411" s="91"/>
      <c r="I411" s="91"/>
      <c r="J411" s="91"/>
      <c r="K411" s="91"/>
      <c r="L411" s="110"/>
      <c r="M411" s="98"/>
      <c r="N411" s="98"/>
      <c r="O411" s="101"/>
      <c r="P411" s="98"/>
      <c r="Q411" s="98"/>
      <c r="R411" s="106"/>
    </row>
    <row r="412" spans="2:18">
      <c r="B412" s="98"/>
      <c r="C412" s="98"/>
      <c r="D412" s="118"/>
      <c r="E412" s="90"/>
      <c r="F412" s="91"/>
      <c r="G412" s="109">
        <f t="shared" si="6"/>
        <v>0</v>
      </c>
      <c r="H412" s="91"/>
      <c r="I412" s="91"/>
      <c r="J412" s="91"/>
      <c r="K412" s="91"/>
      <c r="L412" s="110"/>
      <c r="M412" s="98"/>
      <c r="N412" s="98"/>
      <c r="O412" s="101"/>
      <c r="P412" s="98"/>
      <c r="Q412" s="98"/>
      <c r="R412" s="106"/>
    </row>
    <row r="413" spans="2:18">
      <c r="B413" s="98"/>
      <c r="C413" s="98"/>
      <c r="D413" s="118"/>
      <c r="E413" s="90"/>
      <c r="F413" s="91"/>
      <c r="G413" s="109">
        <f t="shared" si="6"/>
        <v>0</v>
      </c>
      <c r="H413" s="91"/>
      <c r="I413" s="91"/>
      <c r="J413" s="91"/>
      <c r="K413" s="91"/>
      <c r="L413" s="110"/>
      <c r="M413" s="98"/>
      <c r="N413" s="98"/>
      <c r="O413" s="101"/>
      <c r="P413" s="98"/>
      <c r="Q413" s="98"/>
      <c r="R413" s="106"/>
    </row>
    <row r="414" spans="2:18">
      <c r="B414" s="98"/>
      <c r="C414" s="98"/>
      <c r="D414" s="118"/>
      <c r="E414" s="90"/>
      <c r="F414" s="91"/>
      <c r="G414" s="109">
        <f t="shared" si="6"/>
        <v>0</v>
      </c>
      <c r="H414" s="91"/>
      <c r="I414" s="91"/>
      <c r="J414" s="91"/>
      <c r="K414" s="91"/>
      <c r="L414" s="110"/>
      <c r="M414" s="98"/>
      <c r="N414" s="98"/>
      <c r="O414" s="101"/>
      <c r="P414" s="98"/>
      <c r="Q414" s="98"/>
      <c r="R414" s="106"/>
    </row>
    <row r="415" spans="2:18">
      <c r="B415" s="98"/>
      <c r="C415" s="98"/>
      <c r="D415" s="118"/>
      <c r="E415" s="90"/>
      <c r="F415" s="91"/>
      <c r="G415" s="109">
        <f t="shared" si="6"/>
        <v>0</v>
      </c>
      <c r="H415" s="91"/>
      <c r="I415" s="91"/>
      <c r="J415" s="91"/>
      <c r="K415" s="91"/>
      <c r="L415" s="110"/>
      <c r="M415" s="98"/>
      <c r="N415" s="98"/>
      <c r="O415" s="101"/>
      <c r="P415" s="98"/>
      <c r="Q415" s="98"/>
      <c r="R415" s="106"/>
    </row>
    <row r="416" spans="2:18">
      <c r="B416" s="98"/>
      <c r="C416" s="98"/>
      <c r="D416" s="118"/>
      <c r="E416" s="90"/>
      <c r="F416" s="91"/>
      <c r="G416" s="109">
        <f t="shared" si="6"/>
        <v>0</v>
      </c>
      <c r="H416" s="91"/>
      <c r="I416" s="91"/>
      <c r="J416" s="91"/>
      <c r="K416" s="91"/>
      <c r="L416" s="110"/>
      <c r="M416" s="98"/>
      <c r="N416" s="98"/>
      <c r="O416" s="101"/>
      <c r="P416" s="98"/>
      <c r="Q416" s="98"/>
      <c r="R416" s="106"/>
    </row>
    <row r="417" spans="2:18">
      <c r="B417" s="98"/>
      <c r="C417" s="98"/>
      <c r="D417" s="118"/>
      <c r="E417" s="90"/>
      <c r="F417" s="91"/>
      <c r="G417" s="109">
        <f t="shared" si="6"/>
        <v>0</v>
      </c>
      <c r="H417" s="91"/>
      <c r="I417" s="91"/>
      <c r="J417" s="91"/>
      <c r="K417" s="91"/>
      <c r="L417" s="110"/>
      <c r="M417" s="98"/>
      <c r="N417" s="98"/>
      <c r="O417" s="101"/>
      <c r="P417" s="98"/>
      <c r="Q417" s="98"/>
      <c r="R417" s="106"/>
    </row>
    <row r="418" spans="2:18">
      <c r="B418" s="98"/>
      <c r="C418" s="98"/>
      <c r="D418" s="118"/>
      <c r="E418" s="90"/>
      <c r="F418" s="91"/>
      <c r="G418" s="109">
        <f t="shared" si="6"/>
        <v>0</v>
      </c>
      <c r="H418" s="91"/>
      <c r="I418" s="91"/>
      <c r="J418" s="91"/>
      <c r="K418" s="91"/>
      <c r="L418" s="110"/>
      <c r="M418" s="98"/>
      <c r="N418" s="98"/>
      <c r="O418" s="101"/>
      <c r="P418" s="98"/>
      <c r="Q418" s="98"/>
      <c r="R418" s="106"/>
    </row>
    <row r="419" spans="2:18">
      <c r="B419" s="98"/>
      <c r="C419" s="98"/>
      <c r="D419" s="118"/>
      <c r="E419" s="90"/>
      <c r="F419" s="91"/>
      <c r="G419" s="109">
        <f t="shared" si="6"/>
        <v>0</v>
      </c>
      <c r="H419" s="91"/>
      <c r="I419" s="91"/>
      <c r="J419" s="91"/>
      <c r="K419" s="91"/>
      <c r="L419" s="110"/>
      <c r="M419" s="98"/>
      <c r="N419" s="98"/>
      <c r="O419" s="101"/>
      <c r="P419" s="98"/>
      <c r="Q419" s="98"/>
      <c r="R419" s="106"/>
    </row>
    <row r="420" spans="2:18">
      <c r="B420" s="98"/>
      <c r="C420" s="98"/>
      <c r="D420" s="118"/>
      <c r="E420" s="90"/>
      <c r="F420" s="91"/>
      <c r="G420" s="109">
        <f t="shared" si="6"/>
        <v>0</v>
      </c>
      <c r="H420" s="91"/>
      <c r="I420" s="91"/>
      <c r="J420" s="91"/>
      <c r="K420" s="91"/>
      <c r="L420" s="110"/>
      <c r="M420" s="98"/>
      <c r="N420" s="98"/>
      <c r="O420" s="101"/>
      <c r="P420" s="98"/>
      <c r="Q420" s="98"/>
      <c r="R420" s="106"/>
    </row>
    <row r="421" spans="2:18">
      <c r="B421" s="98"/>
      <c r="C421" s="98"/>
      <c r="D421" s="118"/>
      <c r="E421" s="90"/>
      <c r="F421" s="91"/>
      <c r="G421" s="109">
        <f t="shared" si="6"/>
        <v>0</v>
      </c>
      <c r="H421" s="91"/>
      <c r="I421" s="91"/>
      <c r="J421" s="91"/>
      <c r="K421" s="91"/>
      <c r="L421" s="110"/>
      <c r="M421" s="98"/>
      <c r="N421" s="98"/>
      <c r="O421" s="101"/>
      <c r="P421" s="98"/>
      <c r="Q421" s="98"/>
      <c r="R421" s="106"/>
    </row>
    <row r="422" spans="2:18">
      <c r="B422" s="98"/>
      <c r="C422" s="98"/>
      <c r="D422" s="118"/>
      <c r="E422" s="90"/>
      <c r="F422" s="91"/>
      <c r="G422" s="109">
        <f t="shared" si="6"/>
        <v>0</v>
      </c>
      <c r="H422" s="91"/>
      <c r="I422" s="91"/>
      <c r="J422" s="91"/>
      <c r="K422" s="91"/>
      <c r="L422" s="110"/>
      <c r="M422" s="98"/>
      <c r="N422" s="98"/>
      <c r="O422" s="101"/>
      <c r="P422" s="98"/>
      <c r="Q422" s="98"/>
      <c r="R422" s="106"/>
    </row>
    <row r="423" spans="2:18">
      <c r="B423" s="98"/>
      <c r="C423" s="98"/>
      <c r="D423" s="118"/>
      <c r="E423" s="90"/>
      <c r="F423" s="91"/>
      <c r="G423" s="109">
        <f t="shared" si="6"/>
        <v>0</v>
      </c>
      <c r="H423" s="91"/>
      <c r="I423" s="91"/>
      <c r="J423" s="91"/>
      <c r="K423" s="91"/>
      <c r="L423" s="110"/>
      <c r="M423" s="98"/>
      <c r="N423" s="98"/>
      <c r="O423" s="101"/>
      <c r="P423" s="98"/>
      <c r="Q423" s="98"/>
      <c r="R423" s="106"/>
    </row>
    <row r="424" spans="2:18">
      <c r="B424" s="98"/>
      <c r="C424" s="98"/>
      <c r="D424" s="118"/>
      <c r="E424" s="90"/>
      <c r="F424" s="91"/>
      <c r="G424" s="109">
        <f t="shared" si="6"/>
        <v>0</v>
      </c>
      <c r="H424" s="91"/>
      <c r="I424" s="91"/>
      <c r="J424" s="91"/>
      <c r="K424" s="91"/>
      <c r="L424" s="110"/>
      <c r="M424" s="98"/>
      <c r="N424" s="98"/>
      <c r="O424" s="101"/>
      <c r="P424" s="98"/>
      <c r="Q424" s="98"/>
      <c r="R424" s="106"/>
    </row>
    <row r="425" spans="2:18">
      <c r="B425" s="98"/>
      <c r="C425" s="98"/>
      <c r="D425" s="118"/>
      <c r="E425" s="90"/>
      <c r="F425" s="91"/>
      <c r="G425" s="109">
        <f t="shared" si="6"/>
        <v>0</v>
      </c>
      <c r="H425" s="91"/>
      <c r="I425" s="91"/>
      <c r="J425" s="91"/>
      <c r="K425" s="91"/>
      <c r="L425" s="110"/>
      <c r="M425" s="98"/>
      <c r="N425" s="98"/>
      <c r="O425" s="101"/>
      <c r="P425" s="98"/>
      <c r="Q425" s="98"/>
      <c r="R425" s="106"/>
    </row>
    <row r="426" spans="2:18">
      <c r="B426" s="98"/>
      <c r="C426" s="98"/>
      <c r="D426" s="118"/>
      <c r="E426" s="90"/>
      <c r="F426" s="91"/>
      <c r="G426" s="109">
        <f t="shared" si="6"/>
        <v>0</v>
      </c>
      <c r="H426" s="91"/>
      <c r="I426" s="91"/>
      <c r="J426" s="91"/>
      <c r="K426" s="91"/>
      <c r="L426" s="110"/>
      <c r="M426" s="98"/>
      <c r="N426" s="98"/>
      <c r="O426" s="101"/>
      <c r="P426" s="98"/>
      <c r="Q426" s="98"/>
      <c r="R426" s="106"/>
    </row>
    <row r="427" spans="2:18">
      <c r="B427" s="98"/>
      <c r="C427" s="98"/>
      <c r="D427" s="118"/>
      <c r="E427" s="90"/>
      <c r="F427" s="91"/>
      <c r="G427" s="109">
        <f t="shared" si="6"/>
        <v>0</v>
      </c>
      <c r="H427" s="91"/>
      <c r="I427" s="91"/>
      <c r="J427" s="91"/>
      <c r="K427" s="91"/>
      <c r="L427" s="110"/>
      <c r="M427" s="98"/>
      <c r="N427" s="98"/>
      <c r="O427" s="101"/>
      <c r="P427" s="98"/>
      <c r="Q427" s="98"/>
      <c r="R427" s="106"/>
    </row>
    <row r="428" spans="2:18">
      <c r="B428" s="98"/>
      <c r="C428" s="98"/>
      <c r="D428" s="118"/>
      <c r="E428" s="90"/>
      <c r="F428" s="91"/>
      <c r="G428" s="109">
        <f t="shared" si="6"/>
        <v>0</v>
      </c>
      <c r="H428" s="91"/>
      <c r="I428" s="91"/>
      <c r="J428" s="91"/>
      <c r="K428" s="91"/>
      <c r="L428" s="110"/>
      <c r="M428" s="98"/>
      <c r="N428" s="98"/>
      <c r="O428" s="101"/>
      <c r="P428" s="98"/>
      <c r="Q428" s="98"/>
      <c r="R428" s="106"/>
    </row>
    <row r="429" spans="2:18">
      <c r="B429" s="98"/>
      <c r="C429" s="98"/>
      <c r="D429" s="118"/>
      <c r="E429" s="90"/>
      <c r="F429" s="91"/>
      <c r="G429" s="109">
        <f t="shared" si="6"/>
        <v>0</v>
      </c>
      <c r="H429" s="91"/>
      <c r="I429" s="91"/>
      <c r="J429" s="91"/>
      <c r="K429" s="91"/>
      <c r="L429" s="110"/>
      <c r="M429" s="98"/>
      <c r="N429" s="98"/>
      <c r="O429" s="101"/>
      <c r="P429" s="98"/>
      <c r="Q429" s="98"/>
      <c r="R429" s="106"/>
    </row>
    <row r="430" spans="2:18">
      <c r="B430" s="98"/>
      <c r="C430" s="98"/>
      <c r="D430" s="118"/>
      <c r="E430" s="90"/>
      <c r="F430" s="91"/>
      <c r="G430" s="109">
        <f t="shared" si="6"/>
        <v>0</v>
      </c>
      <c r="H430" s="91"/>
      <c r="I430" s="91"/>
      <c r="J430" s="91"/>
      <c r="K430" s="91"/>
      <c r="L430" s="110"/>
      <c r="M430" s="98"/>
      <c r="N430" s="98"/>
      <c r="O430" s="101"/>
      <c r="P430" s="98"/>
      <c r="Q430" s="98"/>
      <c r="R430" s="106"/>
    </row>
    <row r="431" spans="2:18">
      <c r="B431" s="98"/>
      <c r="C431" s="98"/>
      <c r="D431" s="118"/>
      <c r="E431" s="90"/>
      <c r="F431" s="91"/>
      <c r="G431" s="109">
        <f t="shared" si="6"/>
        <v>0</v>
      </c>
      <c r="H431" s="91"/>
      <c r="I431" s="91"/>
      <c r="J431" s="91"/>
      <c r="K431" s="91"/>
      <c r="L431" s="110"/>
      <c r="M431" s="98"/>
      <c r="N431" s="98"/>
      <c r="O431" s="101"/>
      <c r="P431" s="98"/>
      <c r="Q431" s="98"/>
      <c r="R431" s="106"/>
    </row>
    <row r="432" spans="2:18">
      <c r="B432" s="98"/>
      <c r="C432" s="98"/>
      <c r="D432" s="118"/>
      <c r="E432" s="90"/>
      <c r="F432" s="91"/>
      <c r="G432" s="109">
        <f t="shared" si="6"/>
        <v>0</v>
      </c>
      <c r="H432" s="91"/>
      <c r="I432" s="91"/>
      <c r="J432" s="91"/>
      <c r="K432" s="91"/>
      <c r="L432" s="110"/>
      <c r="M432" s="98"/>
      <c r="N432" s="98"/>
      <c r="O432" s="101"/>
      <c r="P432" s="98"/>
      <c r="Q432" s="98"/>
      <c r="R432" s="106"/>
    </row>
    <row r="433" spans="2:18">
      <c r="B433" s="98"/>
      <c r="C433" s="98"/>
      <c r="D433" s="118"/>
      <c r="E433" s="90"/>
      <c r="F433" s="91"/>
      <c r="G433" s="109">
        <f t="shared" si="6"/>
        <v>0</v>
      </c>
      <c r="H433" s="91"/>
      <c r="I433" s="91"/>
      <c r="J433" s="91"/>
      <c r="K433" s="91"/>
      <c r="L433" s="110"/>
      <c r="M433" s="98"/>
      <c r="N433" s="98"/>
      <c r="O433" s="101"/>
      <c r="P433" s="98"/>
      <c r="Q433" s="98"/>
      <c r="R433" s="106"/>
    </row>
    <row r="434" spans="2:18">
      <c r="B434" s="98"/>
      <c r="C434" s="98"/>
      <c r="D434" s="118"/>
      <c r="E434" s="90"/>
      <c r="F434" s="91"/>
      <c r="G434" s="109">
        <f t="shared" si="6"/>
        <v>0</v>
      </c>
      <c r="H434" s="91"/>
      <c r="I434" s="91"/>
      <c r="J434" s="91"/>
      <c r="K434" s="91"/>
      <c r="L434" s="110"/>
      <c r="M434" s="98"/>
      <c r="N434" s="98"/>
      <c r="O434" s="101"/>
      <c r="P434" s="98"/>
      <c r="Q434" s="98"/>
      <c r="R434" s="106"/>
    </row>
    <row r="435" spans="2:18">
      <c r="B435" s="98"/>
      <c r="C435" s="98"/>
      <c r="D435" s="118"/>
      <c r="E435" s="90"/>
      <c r="F435" s="91"/>
      <c r="G435" s="109">
        <f t="shared" si="6"/>
        <v>0</v>
      </c>
      <c r="H435" s="91"/>
      <c r="I435" s="91"/>
      <c r="J435" s="91"/>
      <c r="K435" s="91"/>
      <c r="L435" s="110"/>
      <c r="M435" s="98"/>
      <c r="N435" s="98"/>
      <c r="O435" s="101"/>
      <c r="P435" s="98"/>
      <c r="Q435" s="98"/>
      <c r="R435" s="106"/>
    </row>
    <row r="436" spans="2:18">
      <c r="B436" s="98"/>
      <c r="C436" s="98"/>
      <c r="D436" s="118"/>
      <c r="E436" s="90"/>
      <c r="F436" s="91"/>
      <c r="G436" s="109">
        <f t="shared" si="6"/>
        <v>0</v>
      </c>
      <c r="H436" s="91"/>
      <c r="I436" s="91"/>
      <c r="J436" s="91"/>
      <c r="K436" s="91"/>
      <c r="L436" s="110"/>
      <c r="M436" s="98"/>
      <c r="N436" s="98"/>
      <c r="O436" s="101"/>
      <c r="P436" s="98"/>
      <c r="Q436" s="98"/>
      <c r="R436" s="106"/>
    </row>
    <row r="437" spans="2:18">
      <c r="B437" s="98"/>
      <c r="C437" s="98"/>
      <c r="D437" s="118"/>
      <c r="E437" s="90"/>
      <c r="F437" s="91"/>
      <c r="G437" s="109">
        <f t="shared" si="6"/>
        <v>0</v>
      </c>
      <c r="H437" s="91"/>
      <c r="I437" s="91"/>
      <c r="J437" s="91"/>
      <c r="K437" s="91"/>
      <c r="L437" s="110"/>
      <c r="M437" s="98"/>
      <c r="N437" s="98"/>
      <c r="O437" s="101"/>
      <c r="P437" s="98"/>
      <c r="Q437" s="98"/>
      <c r="R437" s="106"/>
    </row>
    <row r="438" spans="2:18">
      <c r="B438" s="98"/>
      <c r="C438" s="98"/>
      <c r="D438" s="118"/>
      <c r="E438" s="90"/>
      <c r="F438" s="91"/>
      <c r="G438" s="109">
        <f t="shared" si="6"/>
        <v>0</v>
      </c>
      <c r="H438" s="91"/>
      <c r="I438" s="91"/>
      <c r="J438" s="91"/>
      <c r="K438" s="91"/>
      <c r="L438" s="110"/>
      <c r="M438" s="98"/>
      <c r="N438" s="98"/>
      <c r="O438" s="101"/>
      <c r="P438" s="98"/>
      <c r="Q438" s="98"/>
      <c r="R438" s="106"/>
    </row>
    <row r="439" spans="2:18">
      <c r="B439" s="98"/>
      <c r="C439" s="98"/>
      <c r="D439" s="118"/>
      <c r="E439" s="90"/>
      <c r="F439" s="91"/>
      <c r="G439" s="109">
        <f t="shared" si="6"/>
        <v>0</v>
      </c>
      <c r="H439" s="91"/>
      <c r="I439" s="91"/>
      <c r="J439" s="91"/>
      <c r="K439" s="91"/>
      <c r="L439" s="110"/>
      <c r="M439" s="98"/>
      <c r="N439" s="98"/>
      <c r="O439" s="101"/>
      <c r="P439" s="98"/>
      <c r="Q439" s="98"/>
      <c r="R439" s="106"/>
    </row>
    <row r="440" spans="2:18">
      <c r="B440" s="98"/>
      <c r="C440" s="98"/>
      <c r="D440" s="118"/>
      <c r="E440" s="90"/>
      <c r="F440" s="91"/>
      <c r="G440" s="109">
        <f t="shared" si="6"/>
        <v>0</v>
      </c>
      <c r="H440" s="91"/>
      <c r="I440" s="91"/>
      <c r="J440" s="91"/>
      <c r="K440" s="91"/>
      <c r="L440" s="110"/>
      <c r="M440" s="98"/>
      <c r="N440" s="98"/>
      <c r="O440" s="101"/>
      <c r="P440" s="98"/>
      <c r="Q440" s="98"/>
      <c r="R440" s="106"/>
    </row>
    <row r="441" spans="2:18">
      <c r="B441" s="98"/>
      <c r="C441" s="98"/>
      <c r="D441" s="118"/>
      <c r="E441" s="90"/>
      <c r="F441" s="91"/>
      <c r="G441" s="109">
        <f t="shared" si="6"/>
        <v>0</v>
      </c>
      <c r="H441" s="91"/>
      <c r="I441" s="91"/>
      <c r="J441" s="91"/>
      <c r="K441" s="91"/>
      <c r="L441" s="110"/>
      <c r="M441" s="98"/>
      <c r="N441" s="98"/>
      <c r="O441" s="101"/>
      <c r="P441" s="98"/>
      <c r="Q441" s="98"/>
      <c r="R441" s="106"/>
    </row>
    <row r="442" spans="2:18">
      <c r="B442" s="98"/>
      <c r="C442" s="98"/>
      <c r="D442" s="118"/>
      <c r="E442" s="90"/>
      <c r="F442" s="91"/>
      <c r="G442" s="109">
        <f t="shared" si="6"/>
        <v>0</v>
      </c>
      <c r="H442" s="91"/>
      <c r="I442" s="91"/>
      <c r="J442" s="91"/>
      <c r="K442" s="91"/>
      <c r="L442" s="110"/>
      <c r="M442" s="98"/>
      <c r="N442" s="98"/>
      <c r="O442" s="101"/>
      <c r="P442" s="98"/>
      <c r="Q442" s="98"/>
      <c r="R442" s="106"/>
    </row>
    <row r="443" spans="2:18">
      <c r="B443" s="98"/>
      <c r="C443" s="98"/>
      <c r="D443" s="118"/>
      <c r="E443" s="90"/>
      <c r="F443" s="91"/>
      <c r="G443" s="109">
        <f t="shared" si="6"/>
        <v>0</v>
      </c>
      <c r="H443" s="91"/>
      <c r="I443" s="91"/>
      <c r="J443" s="91"/>
      <c r="K443" s="91"/>
      <c r="L443" s="110"/>
      <c r="M443" s="98"/>
      <c r="N443" s="98"/>
      <c r="O443" s="101"/>
      <c r="P443" s="98"/>
      <c r="Q443" s="98"/>
      <c r="R443" s="106"/>
    </row>
    <row r="444" spans="2:18">
      <c r="B444" s="98"/>
      <c r="C444" s="98"/>
      <c r="D444" s="118"/>
      <c r="E444" s="90"/>
      <c r="F444" s="91"/>
      <c r="G444" s="109">
        <f t="shared" si="6"/>
        <v>0</v>
      </c>
      <c r="H444" s="91"/>
      <c r="I444" s="91"/>
      <c r="J444" s="91"/>
      <c r="K444" s="91"/>
      <c r="L444" s="110"/>
      <c r="M444" s="98"/>
      <c r="N444" s="98"/>
      <c r="O444" s="101"/>
      <c r="P444" s="98"/>
      <c r="Q444" s="98"/>
      <c r="R444" s="106"/>
    </row>
    <row r="445" spans="2:18">
      <c r="B445" s="98"/>
      <c r="C445" s="98"/>
      <c r="D445" s="118"/>
      <c r="E445" s="90"/>
      <c r="F445" s="91"/>
      <c r="G445" s="109">
        <f t="shared" si="6"/>
        <v>0</v>
      </c>
      <c r="H445" s="91"/>
      <c r="I445" s="91"/>
      <c r="J445" s="91"/>
      <c r="K445" s="91"/>
      <c r="L445" s="110"/>
      <c r="M445" s="98"/>
      <c r="N445" s="98"/>
      <c r="O445" s="101"/>
      <c r="P445" s="98"/>
      <c r="Q445" s="98"/>
      <c r="R445" s="106"/>
    </row>
    <row r="446" spans="2:18">
      <c r="B446" s="98"/>
      <c r="C446" s="98"/>
      <c r="D446" s="118"/>
      <c r="E446" s="90"/>
      <c r="F446" s="91"/>
      <c r="G446" s="109">
        <f t="shared" si="6"/>
        <v>0</v>
      </c>
      <c r="H446" s="91"/>
      <c r="I446" s="91"/>
      <c r="J446" s="91"/>
      <c r="K446" s="91"/>
      <c r="L446" s="110"/>
      <c r="M446" s="98"/>
      <c r="N446" s="98"/>
      <c r="O446" s="101"/>
      <c r="P446" s="98"/>
      <c r="Q446" s="98"/>
      <c r="R446" s="106"/>
    </row>
    <row r="447" spans="2:18">
      <c r="B447" s="98"/>
      <c r="C447" s="98"/>
      <c r="D447" s="118"/>
      <c r="E447" s="90"/>
      <c r="F447" s="91"/>
      <c r="G447" s="109">
        <f t="shared" si="6"/>
        <v>0</v>
      </c>
      <c r="H447" s="91"/>
      <c r="I447" s="91"/>
      <c r="J447" s="91"/>
      <c r="K447" s="91"/>
      <c r="L447" s="110"/>
      <c r="M447" s="98"/>
      <c r="N447" s="98"/>
      <c r="O447" s="101"/>
      <c r="P447" s="98"/>
      <c r="Q447" s="98"/>
      <c r="R447" s="106"/>
    </row>
    <row r="448" spans="2:18">
      <c r="B448" s="98"/>
      <c r="C448" s="98"/>
      <c r="D448" s="118"/>
      <c r="E448" s="90"/>
      <c r="F448" s="91"/>
      <c r="G448" s="109">
        <f t="shared" ref="G448:G481" si="7">SUM(H448:K448)</f>
        <v>0</v>
      </c>
      <c r="H448" s="91"/>
      <c r="I448" s="91"/>
      <c r="J448" s="91"/>
      <c r="K448" s="91"/>
      <c r="L448" s="110"/>
      <c r="M448" s="98"/>
      <c r="N448" s="98"/>
      <c r="O448" s="101"/>
      <c r="P448" s="98"/>
      <c r="Q448" s="98"/>
      <c r="R448" s="106"/>
    </row>
    <row r="449" spans="2:18">
      <c r="B449" s="98"/>
      <c r="C449" s="98"/>
      <c r="D449" s="118"/>
      <c r="E449" s="90"/>
      <c r="F449" s="91"/>
      <c r="G449" s="109">
        <f t="shared" si="7"/>
        <v>0</v>
      </c>
      <c r="H449" s="91"/>
      <c r="I449" s="91"/>
      <c r="J449" s="91"/>
      <c r="K449" s="91"/>
      <c r="L449" s="110"/>
      <c r="M449" s="98"/>
      <c r="N449" s="98"/>
      <c r="O449" s="101"/>
      <c r="P449" s="98"/>
      <c r="Q449" s="98"/>
      <c r="R449" s="106"/>
    </row>
    <row r="450" spans="2:18">
      <c r="B450" s="98"/>
      <c r="C450" s="98"/>
      <c r="D450" s="118"/>
      <c r="E450" s="90"/>
      <c r="F450" s="91"/>
      <c r="G450" s="109">
        <f t="shared" si="7"/>
        <v>0</v>
      </c>
      <c r="H450" s="91"/>
      <c r="I450" s="91"/>
      <c r="J450" s="91"/>
      <c r="K450" s="91"/>
      <c r="L450" s="110"/>
      <c r="M450" s="98"/>
      <c r="N450" s="98"/>
      <c r="O450" s="101"/>
      <c r="P450" s="98"/>
      <c r="Q450" s="98"/>
      <c r="R450" s="106"/>
    </row>
    <row r="451" spans="2:18">
      <c r="B451" s="98"/>
      <c r="C451" s="98"/>
      <c r="D451" s="118"/>
      <c r="E451" s="90"/>
      <c r="F451" s="91"/>
      <c r="G451" s="109">
        <f t="shared" si="7"/>
        <v>0</v>
      </c>
      <c r="H451" s="91"/>
      <c r="I451" s="91"/>
      <c r="J451" s="91"/>
      <c r="K451" s="91"/>
      <c r="L451" s="110"/>
      <c r="M451" s="98"/>
      <c r="N451" s="98"/>
      <c r="O451" s="101"/>
      <c r="P451" s="98"/>
      <c r="Q451" s="98"/>
      <c r="R451" s="106"/>
    </row>
    <row r="452" spans="2:18">
      <c r="B452" s="98"/>
      <c r="C452" s="98"/>
      <c r="D452" s="118"/>
      <c r="E452" s="90"/>
      <c r="F452" s="91"/>
      <c r="G452" s="109">
        <f t="shared" si="7"/>
        <v>0</v>
      </c>
      <c r="H452" s="91"/>
      <c r="I452" s="91"/>
      <c r="J452" s="91"/>
      <c r="K452" s="91"/>
      <c r="L452" s="110"/>
      <c r="M452" s="98"/>
      <c r="N452" s="98"/>
      <c r="O452" s="101"/>
      <c r="P452" s="98"/>
      <c r="Q452" s="98"/>
      <c r="R452" s="106"/>
    </row>
    <row r="453" spans="2:18">
      <c r="B453" s="98"/>
      <c r="C453" s="98"/>
      <c r="D453" s="118"/>
      <c r="E453" s="90"/>
      <c r="F453" s="91"/>
      <c r="G453" s="109">
        <f t="shared" si="7"/>
        <v>0</v>
      </c>
      <c r="H453" s="91"/>
      <c r="I453" s="91"/>
      <c r="J453" s="91"/>
      <c r="K453" s="91"/>
      <c r="L453" s="110"/>
      <c r="M453" s="98"/>
      <c r="N453" s="98"/>
      <c r="O453" s="101"/>
      <c r="P453" s="98"/>
      <c r="Q453" s="98"/>
      <c r="R453" s="106"/>
    </row>
    <row r="454" spans="2:18">
      <c r="B454" s="98"/>
      <c r="C454" s="98"/>
      <c r="D454" s="118"/>
      <c r="E454" s="90"/>
      <c r="F454" s="91"/>
      <c r="G454" s="109">
        <f t="shared" si="7"/>
        <v>0</v>
      </c>
      <c r="H454" s="91"/>
      <c r="I454" s="91"/>
      <c r="J454" s="91"/>
      <c r="K454" s="91"/>
      <c r="L454" s="110"/>
      <c r="M454" s="98"/>
      <c r="N454" s="98"/>
      <c r="O454" s="101"/>
      <c r="P454" s="98"/>
      <c r="Q454" s="98"/>
      <c r="R454" s="106"/>
    </row>
    <row r="455" spans="2:18">
      <c r="B455" s="98"/>
      <c r="C455" s="98"/>
      <c r="D455" s="118"/>
      <c r="E455" s="90"/>
      <c r="F455" s="91"/>
      <c r="G455" s="109">
        <f t="shared" si="7"/>
        <v>0</v>
      </c>
      <c r="H455" s="91"/>
      <c r="I455" s="91"/>
      <c r="J455" s="91"/>
      <c r="K455" s="91"/>
      <c r="L455" s="110"/>
      <c r="M455" s="98"/>
      <c r="N455" s="98"/>
      <c r="O455" s="101"/>
      <c r="P455" s="98"/>
      <c r="Q455" s="98"/>
      <c r="R455" s="106"/>
    </row>
    <row r="456" spans="2:18">
      <c r="B456" s="98"/>
      <c r="C456" s="98"/>
      <c r="D456" s="118"/>
      <c r="E456" s="90"/>
      <c r="F456" s="91"/>
      <c r="G456" s="109">
        <f t="shared" si="7"/>
        <v>0</v>
      </c>
      <c r="H456" s="91"/>
      <c r="I456" s="91"/>
      <c r="J456" s="91"/>
      <c r="K456" s="91"/>
      <c r="L456" s="110"/>
      <c r="M456" s="98"/>
      <c r="N456" s="98"/>
      <c r="O456" s="101"/>
      <c r="P456" s="98"/>
      <c r="Q456" s="98"/>
      <c r="R456" s="106"/>
    </row>
    <row r="457" spans="2:18">
      <c r="B457" s="98"/>
      <c r="C457" s="98"/>
      <c r="D457" s="118"/>
      <c r="E457" s="90"/>
      <c r="F457" s="91"/>
      <c r="G457" s="109">
        <f t="shared" si="7"/>
        <v>0</v>
      </c>
      <c r="H457" s="91"/>
      <c r="I457" s="91"/>
      <c r="J457" s="91"/>
      <c r="K457" s="91"/>
      <c r="L457" s="110"/>
      <c r="M457" s="98"/>
      <c r="N457" s="98"/>
      <c r="O457" s="101"/>
      <c r="P457" s="98"/>
      <c r="Q457" s="98"/>
      <c r="R457" s="106"/>
    </row>
    <row r="458" spans="2:18">
      <c r="B458" s="98"/>
      <c r="C458" s="98"/>
      <c r="D458" s="118"/>
      <c r="E458" s="90"/>
      <c r="F458" s="91"/>
      <c r="G458" s="109">
        <f t="shared" si="7"/>
        <v>0</v>
      </c>
      <c r="H458" s="91"/>
      <c r="I458" s="91"/>
      <c r="J458" s="91"/>
      <c r="K458" s="91"/>
      <c r="L458" s="110"/>
      <c r="M458" s="98"/>
      <c r="N458" s="98"/>
      <c r="O458" s="101"/>
      <c r="P458" s="98"/>
      <c r="Q458" s="98"/>
      <c r="R458" s="106"/>
    </row>
    <row r="459" spans="2:18">
      <c r="B459" s="98"/>
      <c r="C459" s="98"/>
      <c r="D459" s="118"/>
      <c r="E459" s="90"/>
      <c r="F459" s="91"/>
      <c r="G459" s="109">
        <f t="shared" si="7"/>
        <v>0</v>
      </c>
      <c r="H459" s="91"/>
      <c r="I459" s="91"/>
      <c r="J459" s="91"/>
      <c r="K459" s="91"/>
      <c r="L459" s="110"/>
      <c r="M459" s="98"/>
      <c r="N459" s="98"/>
      <c r="O459" s="101"/>
      <c r="P459" s="98"/>
      <c r="Q459" s="98"/>
      <c r="R459" s="106"/>
    </row>
    <row r="460" spans="2:18">
      <c r="B460" s="98"/>
      <c r="C460" s="98"/>
      <c r="D460" s="118"/>
      <c r="E460" s="90"/>
      <c r="F460" s="91"/>
      <c r="G460" s="109">
        <f t="shared" si="7"/>
        <v>0</v>
      </c>
      <c r="H460" s="91"/>
      <c r="I460" s="91"/>
      <c r="J460" s="91"/>
      <c r="K460" s="91"/>
      <c r="L460" s="110"/>
      <c r="M460" s="98"/>
      <c r="N460" s="98"/>
      <c r="O460" s="101"/>
      <c r="P460" s="98"/>
      <c r="Q460" s="98"/>
      <c r="R460" s="106"/>
    </row>
    <row r="461" spans="2:18">
      <c r="B461" s="98"/>
      <c r="C461" s="98"/>
      <c r="D461" s="118"/>
      <c r="E461" s="90"/>
      <c r="F461" s="91"/>
      <c r="G461" s="109">
        <f t="shared" si="7"/>
        <v>0</v>
      </c>
      <c r="H461" s="91"/>
      <c r="I461" s="91"/>
      <c r="J461" s="91"/>
      <c r="K461" s="91"/>
      <c r="L461" s="110"/>
      <c r="M461" s="98"/>
      <c r="N461" s="98"/>
      <c r="O461" s="101"/>
      <c r="P461" s="98"/>
      <c r="Q461" s="98"/>
      <c r="R461" s="106"/>
    </row>
    <row r="462" spans="2:18">
      <c r="B462" s="98"/>
      <c r="C462" s="98"/>
      <c r="D462" s="118"/>
      <c r="E462" s="90"/>
      <c r="F462" s="91"/>
      <c r="G462" s="109">
        <f t="shared" si="7"/>
        <v>0</v>
      </c>
      <c r="H462" s="91"/>
      <c r="I462" s="91"/>
      <c r="J462" s="91"/>
      <c r="K462" s="91"/>
      <c r="L462" s="110"/>
      <c r="M462" s="98"/>
      <c r="N462" s="98"/>
      <c r="O462" s="101"/>
      <c r="P462" s="98"/>
      <c r="Q462" s="98"/>
      <c r="R462" s="106"/>
    </row>
    <row r="463" spans="2:18">
      <c r="B463" s="98"/>
      <c r="C463" s="98"/>
      <c r="D463" s="118"/>
      <c r="E463" s="90"/>
      <c r="F463" s="91"/>
      <c r="G463" s="109">
        <f t="shared" si="7"/>
        <v>0</v>
      </c>
      <c r="H463" s="91"/>
      <c r="I463" s="91"/>
      <c r="J463" s="91"/>
      <c r="K463" s="91"/>
      <c r="L463" s="110"/>
      <c r="M463" s="98"/>
      <c r="N463" s="98"/>
      <c r="O463" s="101"/>
      <c r="P463" s="98"/>
      <c r="Q463" s="98"/>
      <c r="R463" s="106"/>
    </row>
    <row r="464" spans="2:18">
      <c r="B464" s="98"/>
      <c r="C464" s="98"/>
      <c r="D464" s="118"/>
      <c r="E464" s="90"/>
      <c r="F464" s="91"/>
      <c r="G464" s="109">
        <f t="shared" si="7"/>
        <v>0</v>
      </c>
      <c r="H464" s="91"/>
      <c r="I464" s="91"/>
      <c r="J464" s="91"/>
      <c r="K464" s="91"/>
      <c r="L464" s="110"/>
      <c r="M464" s="98"/>
      <c r="N464" s="98"/>
      <c r="O464" s="101"/>
      <c r="P464" s="98"/>
      <c r="Q464" s="98"/>
      <c r="R464" s="106"/>
    </row>
    <row r="465" spans="2:18">
      <c r="B465" s="98"/>
      <c r="C465" s="98"/>
      <c r="D465" s="118"/>
      <c r="E465" s="90"/>
      <c r="F465" s="91"/>
      <c r="G465" s="109">
        <f t="shared" si="7"/>
        <v>0</v>
      </c>
      <c r="H465" s="91"/>
      <c r="I465" s="91"/>
      <c r="J465" s="91"/>
      <c r="K465" s="91"/>
      <c r="L465" s="110"/>
      <c r="M465" s="98"/>
      <c r="N465" s="98"/>
      <c r="O465" s="101"/>
      <c r="P465" s="98"/>
      <c r="Q465" s="98"/>
      <c r="R465" s="106"/>
    </row>
    <row r="466" spans="2:18">
      <c r="B466" s="98"/>
      <c r="C466" s="98"/>
      <c r="D466" s="118"/>
      <c r="E466" s="90"/>
      <c r="F466" s="91"/>
      <c r="G466" s="109">
        <f t="shared" si="7"/>
        <v>0</v>
      </c>
      <c r="H466" s="91"/>
      <c r="I466" s="91"/>
      <c r="J466" s="91"/>
      <c r="K466" s="91"/>
      <c r="L466" s="110"/>
      <c r="M466" s="98"/>
      <c r="N466" s="98"/>
      <c r="O466" s="101"/>
      <c r="P466" s="98"/>
      <c r="Q466" s="98"/>
      <c r="R466" s="106"/>
    </row>
    <row r="467" spans="2:18">
      <c r="B467" s="98"/>
      <c r="C467" s="98"/>
      <c r="D467" s="118"/>
      <c r="E467" s="90"/>
      <c r="F467" s="91"/>
      <c r="G467" s="109">
        <f t="shared" si="7"/>
        <v>0</v>
      </c>
      <c r="H467" s="91"/>
      <c r="I467" s="91"/>
      <c r="J467" s="91"/>
      <c r="K467" s="91"/>
      <c r="L467" s="110"/>
      <c r="M467" s="98"/>
      <c r="N467" s="98"/>
      <c r="O467" s="101"/>
      <c r="P467" s="98"/>
      <c r="Q467" s="98"/>
      <c r="R467" s="106"/>
    </row>
    <row r="468" spans="2:18">
      <c r="B468" s="98"/>
      <c r="C468" s="98"/>
      <c r="D468" s="118"/>
      <c r="E468" s="90"/>
      <c r="F468" s="91"/>
      <c r="G468" s="109">
        <f t="shared" si="7"/>
        <v>0</v>
      </c>
      <c r="H468" s="91"/>
      <c r="I468" s="91"/>
      <c r="J468" s="91"/>
      <c r="K468" s="91"/>
      <c r="L468" s="110"/>
      <c r="M468" s="98"/>
      <c r="N468" s="98"/>
      <c r="O468" s="101"/>
      <c r="P468" s="98"/>
      <c r="Q468" s="98"/>
      <c r="R468" s="106"/>
    </row>
    <row r="469" spans="2:18">
      <c r="B469" s="98"/>
      <c r="C469" s="98"/>
      <c r="D469" s="118"/>
      <c r="E469" s="90"/>
      <c r="F469" s="91"/>
      <c r="G469" s="109">
        <f t="shared" si="7"/>
        <v>0</v>
      </c>
      <c r="H469" s="91"/>
      <c r="I469" s="91"/>
      <c r="J469" s="91"/>
      <c r="K469" s="91"/>
      <c r="L469" s="110"/>
      <c r="M469" s="98"/>
      <c r="N469" s="98"/>
      <c r="O469" s="101"/>
      <c r="P469" s="98"/>
      <c r="Q469" s="98"/>
      <c r="R469" s="106"/>
    </row>
    <row r="470" spans="2:18">
      <c r="B470" s="98"/>
      <c r="C470" s="98"/>
      <c r="D470" s="118"/>
      <c r="E470" s="90"/>
      <c r="F470" s="91"/>
      <c r="G470" s="109">
        <f t="shared" si="7"/>
        <v>0</v>
      </c>
      <c r="H470" s="91"/>
      <c r="I470" s="91"/>
      <c r="J470" s="91"/>
      <c r="K470" s="91"/>
      <c r="L470" s="110"/>
      <c r="M470" s="98"/>
      <c r="N470" s="98"/>
      <c r="O470" s="101"/>
      <c r="P470" s="98"/>
      <c r="Q470" s="98"/>
      <c r="R470" s="106"/>
    </row>
    <row r="471" spans="2:18">
      <c r="B471" s="98"/>
      <c r="C471" s="98"/>
      <c r="D471" s="118"/>
      <c r="E471" s="90"/>
      <c r="F471" s="91"/>
      <c r="G471" s="109">
        <f t="shared" si="7"/>
        <v>0</v>
      </c>
      <c r="H471" s="91"/>
      <c r="I471" s="91"/>
      <c r="J471" s="91"/>
      <c r="K471" s="91"/>
      <c r="L471" s="110"/>
      <c r="M471" s="98"/>
      <c r="N471" s="98"/>
      <c r="O471" s="101"/>
      <c r="P471" s="98"/>
      <c r="Q471" s="98"/>
      <c r="R471" s="106"/>
    </row>
    <row r="472" spans="2:18">
      <c r="B472" s="98"/>
      <c r="C472" s="98"/>
      <c r="D472" s="118"/>
      <c r="E472" s="90"/>
      <c r="F472" s="91"/>
      <c r="G472" s="109">
        <f t="shared" si="7"/>
        <v>0</v>
      </c>
      <c r="H472" s="91"/>
      <c r="I472" s="91"/>
      <c r="J472" s="91"/>
      <c r="K472" s="91"/>
      <c r="L472" s="110"/>
      <c r="M472" s="98"/>
      <c r="N472" s="98"/>
      <c r="O472" s="101"/>
      <c r="P472" s="98"/>
      <c r="Q472" s="98"/>
      <c r="R472" s="106"/>
    </row>
    <row r="473" spans="2:18">
      <c r="B473" s="98"/>
      <c r="C473" s="98"/>
      <c r="D473" s="118"/>
      <c r="E473" s="90"/>
      <c r="F473" s="91"/>
      <c r="G473" s="109">
        <f t="shared" si="7"/>
        <v>0</v>
      </c>
      <c r="H473" s="91"/>
      <c r="I473" s="91"/>
      <c r="J473" s="91"/>
      <c r="K473" s="91"/>
      <c r="L473" s="110"/>
      <c r="M473" s="98"/>
      <c r="N473" s="98"/>
      <c r="O473" s="101"/>
      <c r="P473" s="98"/>
      <c r="Q473" s="98"/>
      <c r="R473" s="106"/>
    </row>
    <row r="474" spans="2:18">
      <c r="B474" s="98"/>
      <c r="C474" s="98"/>
      <c r="D474" s="118"/>
      <c r="E474" s="90"/>
      <c r="F474" s="91"/>
      <c r="G474" s="109">
        <f t="shared" si="7"/>
        <v>0</v>
      </c>
      <c r="H474" s="91"/>
      <c r="I474" s="91"/>
      <c r="J474" s="91"/>
      <c r="K474" s="91"/>
      <c r="L474" s="110"/>
      <c r="M474" s="98"/>
      <c r="N474" s="98"/>
      <c r="O474" s="101"/>
      <c r="P474" s="98"/>
      <c r="Q474" s="98"/>
      <c r="R474" s="106"/>
    </row>
    <row r="475" spans="2:18">
      <c r="B475" s="98"/>
      <c r="C475" s="98"/>
      <c r="D475" s="118"/>
      <c r="E475" s="90"/>
      <c r="F475" s="91"/>
      <c r="G475" s="109">
        <f t="shared" si="7"/>
        <v>0</v>
      </c>
      <c r="H475" s="91"/>
      <c r="I475" s="91"/>
      <c r="J475" s="91"/>
      <c r="K475" s="91"/>
      <c r="L475" s="110"/>
      <c r="M475" s="98"/>
      <c r="N475" s="98"/>
      <c r="O475" s="101"/>
      <c r="P475" s="98"/>
      <c r="Q475" s="98"/>
      <c r="R475" s="106"/>
    </row>
    <row r="476" spans="2:18">
      <c r="B476" s="98"/>
      <c r="C476" s="98"/>
      <c r="D476" s="118"/>
      <c r="E476" s="90"/>
      <c r="F476" s="91"/>
      <c r="G476" s="109">
        <f t="shared" si="7"/>
        <v>0</v>
      </c>
      <c r="H476" s="91"/>
      <c r="I476" s="91"/>
      <c r="J476" s="91"/>
      <c r="K476" s="91"/>
      <c r="L476" s="110"/>
      <c r="M476" s="98"/>
      <c r="N476" s="98"/>
      <c r="O476" s="101"/>
      <c r="P476" s="98"/>
      <c r="Q476" s="98"/>
      <c r="R476" s="106"/>
    </row>
    <row r="477" spans="2:18">
      <c r="B477" s="98"/>
      <c r="C477" s="98"/>
      <c r="D477" s="118"/>
      <c r="E477" s="90"/>
      <c r="F477" s="91"/>
      <c r="G477" s="109">
        <f t="shared" si="7"/>
        <v>0</v>
      </c>
      <c r="H477" s="91"/>
      <c r="I477" s="91"/>
      <c r="J477" s="91"/>
      <c r="K477" s="91"/>
      <c r="L477" s="110"/>
      <c r="M477" s="98"/>
      <c r="N477" s="98"/>
      <c r="O477" s="101"/>
      <c r="P477" s="98"/>
      <c r="Q477" s="98"/>
      <c r="R477" s="106"/>
    </row>
    <row r="478" spans="2:18">
      <c r="B478" s="98"/>
      <c r="C478" s="98"/>
      <c r="D478" s="118"/>
      <c r="E478" s="90"/>
      <c r="F478" s="91"/>
      <c r="G478" s="109">
        <f t="shared" si="7"/>
        <v>0</v>
      </c>
      <c r="H478" s="91"/>
      <c r="I478" s="91"/>
      <c r="J478" s="91"/>
      <c r="K478" s="91"/>
      <c r="L478" s="110"/>
      <c r="M478" s="98"/>
      <c r="N478" s="98"/>
      <c r="O478" s="101"/>
      <c r="P478" s="98"/>
      <c r="Q478" s="98"/>
      <c r="R478" s="106"/>
    </row>
    <row r="479" spans="2:18">
      <c r="B479" s="98"/>
      <c r="C479" s="98"/>
      <c r="D479" s="118"/>
      <c r="E479" s="90"/>
      <c r="F479" s="91"/>
      <c r="G479" s="109">
        <f t="shared" si="7"/>
        <v>0</v>
      </c>
      <c r="H479" s="91"/>
      <c r="I479" s="91"/>
      <c r="J479" s="91"/>
      <c r="K479" s="91"/>
      <c r="L479" s="110"/>
      <c r="M479" s="98"/>
      <c r="N479" s="98"/>
      <c r="O479" s="101"/>
      <c r="P479" s="98"/>
      <c r="Q479" s="98"/>
      <c r="R479" s="106"/>
    </row>
    <row r="480" spans="2:18">
      <c r="B480" s="98"/>
      <c r="C480" s="98"/>
      <c r="D480" s="118"/>
      <c r="E480" s="90"/>
      <c r="F480" s="91"/>
      <c r="G480" s="109">
        <f t="shared" si="7"/>
        <v>0</v>
      </c>
      <c r="H480" s="91"/>
      <c r="I480" s="91"/>
      <c r="J480" s="91"/>
      <c r="K480" s="91"/>
      <c r="L480" s="110"/>
      <c r="M480" s="98"/>
      <c r="N480" s="98"/>
      <c r="O480" s="101"/>
      <c r="P480" s="98"/>
      <c r="Q480" s="98"/>
      <c r="R480" s="106"/>
    </row>
    <row r="481" spans="2:18">
      <c r="B481" s="98"/>
      <c r="C481" s="98"/>
      <c r="D481" s="118"/>
      <c r="E481" s="90"/>
      <c r="F481" s="91"/>
      <c r="G481" s="109">
        <f t="shared" si="7"/>
        <v>0</v>
      </c>
      <c r="H481" s="91"/>
      <c r="I481" s="91"/>
      <c r="J481" s="91"/>
      <c r="K481" s="91"/>
      <c r="L481" s="110"/>
      <c r="M481" s="98"/>
      <c r="N481" s="98"/>
      <c r="O481" s="101"/>
      <c r="P481" s="98"/>
      <c r="Q481" s="98"/>
      <c r="R481" s="106"/>
    </row>
  </sheetData>
  <autoFilter ref="A7:R481" xr:uid="{00000000-0009-0000-0000-000002000000}">
    <sortState xmlns:xlrd2="http://schemas.microsoft.com/office/spreadsheetml/2017/richdata2" ref="A9:M176">
      <sortCondition ref="D7:D176"/>
    </sortState>
  </autoFilter>
  <mergeCells count="19">
    <mergeCell ref="R5:R6"/>
    <mergeCell ref="O5:O6"/>
    <mergeCell ref="N5:N6"/>
    <mergeCell ref="P5:P6"/>
    <mergeCell ref="M5:M6"/>
    <mergeCell ref="Q5:Q6"/>
    <mergeCell ref="B2:E2"/>
    <mergeCell ref="C5:C6"/>
    <mergeCell ref="B5:B6"/>
    <mergeCell ref="L5:L6"/>
    <mergeCell ref="D5:D6"/>
    <mergeCell ref="E5:E6"/>
    <mergeCell ref="H2:N2"/>
    <mergeCell ref="I5:I6"/>
    <mergeCell ref="H5:H6"/>
    <mergeCell ref="F5:F6"/>
    <mergeCell ref="J5:J6"/>
    <mergeCell ref="K5:K6"/>
    <mergeCell ref="G5:G6"/>
  </mergeCells>
  <phoneticPr fontId="1" type="noConversion"/>
  <conditionalFormatting sqref="B8:R486">
    <cfRule type="expression" dxfId="9" priority="8">
      <formula>$L8="문의"</formula>
    </cfRule>
    <cfRule type="expression" dxfId="8" priority="9">
      <formula>$L8="접수"</formula>
    </cfRule>
    <cfRule type="expression" dxfId="7" priority="10">
      <formula>$L8="대기"</formula>
    </cfRule>
    <cfRule type="expression" dxfId="6" priority="11">
      <formula>$L8="답변"</formula>
    </cfRule>
    <cfRule type="expression" dxfId="5" priority="12">
      <formula>$L8="진행"</formula>
    </cfRule>
    <cfRule type="expression" dxfId="4" priority="13">
      <formula>$L8="완료"</formula>
    </cfRule>
    <cfRule type="expression" dxfId="3" priority="14">
      <formula>$L8="제외"</formula>
    </cfRule>
  </conditionalFormatting>
  <dataValidations count="2">
    <dataValidation type="list" allowBlank="1" showInputMessage="1" showErrorMessage="1" sqref="L8:L36" xr:uid="{00000000-0002-0000-0200-000002000000}">
      <formula1>"문의,접수,대기,답변,진행,완료,제외,생략"</formula1>
    </dataValidation>
    <dataValidation type="list" allowBlank="1" showInputMessage="1" showErrorMessage="1" sqref="F8:F36" xr:uid="{00000000-0002-0000-0200-000000000000}">
      <formula1>"수정,개선,추가,분석,지원,기준정보"</formula1>
    </dataValidation>
  </dataValidations>
  <hyperlinks>
    <hyperlink ref="D10" location="'SR-21003'!A1" display="SR-21003" xr:uid="{6526E507-1EEB-4526-88ED-F7AD72DE9B2A}"/>
    <hyperlink ref="D8" location="'SR-21001'!A1" display="SR-21001" xr:uid="{BB73A56E-AA6E-40FD-B567-AE7B422367AB}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497"/>
  <sheetViews>
    <sheetView zoomScale="90" zoomScaleNormal="90" workbookViewId="0">
      <selection activeCell="L12" sqref="L12"/>
    </sheetView>
  </sheetViews>
  <sheetFormatPr defaultRowHeight="16.5"/>
  <cols>
    <col min="1" max="1" width="0.5" style="52" customWidth="1"/>
    <col min="2" max="2" width="3.875" style="1" bestFit="1" customWidth="1"/>
    <col min="3" max="3" width="5" style="1" customWidth="1"/>
    <col min="4" max="4" width="12.625" style="13" customWidth="1"/>
    <col min="5" max="5" width="54.75" style="22" customWidth="1"/>
    <col min="6" max="6" width="11.75" style="61" customWidth="1"/>
    <col min="7" max="7" width="16.375" style="61" customWidth="1"/>
    <col min="8" max="8" width="12" style="61" customWidth="1"/>
    <col min="9" max="9" width="6" style="17" customWidth="1"/>
    <col min="10" max="10" width="8.125" style="2" customWidth="1"/>
    <col min="11" max="11" width="9.625" style="4" bestFit="1" customWidth="1"/>
    <col min="12" max="12" width="57.5" style="23" customWidth="1"/>
    <col min="13" max="13" width="9.875" style="52" bestFit="1" customWidth="1"/>
    <col min="14" max="15" width="9" style="52"/>
    <col min="16" max="16" width="10.625" style="52" customWidth="1"/>
    <col min="17" max="18" width="11.625" style="52" bestFit="1" customWidth="1"/>
    <col min="19" max="19" width="17.25" style="52" bestFit="1" customWidth="1"/>
    <col min="20" max="16384" width="9" style="52"/>
  </cols>
  <sheetData>
    <row r="1" spans="1:14" ht="6" customHeight="1" thickBot="1">
      <c r="A1" s="18"/>
      <c r="B1" s="14"/>
      <c r="C1" s="14"/>
      <c r="D1" s="15"/>
      <c r="E1" s="9"/>
      <c r="F1" s="9"/>
      <c r="G1" s="9"/>
      <c r="H1" s="9"/>
      <c r="I1" s="18"/>
      <c r="J1" s="9"/>
      <c r="K1" s="7"/>
      <c r="L1" s="24"/>
    </row>
    <row r="2" spans="1:14" ht="54.75" customHeight="1" thickBot="1">
      <c r="A2" s="18"/>
      <c r="B2" s="235" t="s">
        <v>66</v>
      </c>
      <c r="C2" s="236"/>
      <c r="D2" s="236"/>
      <c r="E2" s="237"/>
      <c r="F2" s="89" t="s">
        <v>43</v>
      </c>
      <c r="G2" s="89"/>
      <c r="H2" s="246"/>
      <c r="I2" s="247"/>
      <c r="J2" s="247"/>
      <c r="K2" s="247"/>
      <c r="L2" s="31" t="s">
        <v>27</v>
      </c>
    </row>
    <row r="3" spans="1:14" ht="7.5" customHeight="1">
      <c r="A3" s="18"/>
      <c r="B3" s="14"/>
      <c r="C3" s="14"/>
      <c r="D3" s="15"/>
      <c r="E3" s="20"/>
      <c r="F3" s="60"/>
      <c r="G3" s="60"/>
      <c r="H3" s="60"/>
      <c r="I3" s="8"/>
      <c r="J3" s="3"/>
      <c r="K3" s="7"/>
      <c r="L3" s="25"/>
    </row>
    <row r="4" spans="1:14" ht="4.5" customHeight="1" thickBot="1">
      <c r="A4" s="18"/>
      <c r="B4" s="14"/>
      <c r="C4" s="14"/>
      <c r="D4" s="15"/>
      <c r="E4" s="20"/>
      <c r="F4" s="60"/>
      <c r="G4" s="60"/>
      <c r="H4" s="60"/>
      <c r="I4" s="8"/>
      <c r="J4" s="3"/>
      <c r="K4" s="7"/>
      <c r="L4" s="25"/>
    </row>
    <row r="5" spans="1:14" ht="16.5" customHeight="1">
      <c r="A5" s="18"/>
      <c r="B5" s="255" t="s">
        <v>13</v>
      </c>
      <c r="C5" s="255" t="s">
        <v>10</v>
      </c>
      <c r="D5" s="257" t="s">
        <v>11</v>
      </c>
      <c r="E5" s="244" t="s">
        <v>0</v>
      </c>
      <c r="F5" s="244" t="s">
        <v>26</v>
      </c>
      <c r="G5" s="244" t="s">
        <v>25</v>
      </c>
      <c r="H5" s="244" t="s">
        <v>30</v>
      </c>
      <c r="I5" s="240" t="s">
        <v>8</v>
      </c>
      <c r="J5" s="244" t="s">
        <v>14</v>
      </c>
      <c r="K5" s="252" t="s">
        <v>12</v>
      </c>
      <c r="L5" s="253" t="s">
        <v>9</v>
      </c>
      <c r="N5" s="52" t="s">
        <v>15</v>
      </c>
    </row>
    <row r="6" spans="1:14" ht="17.25" customHeight="1">
      <c r="A6" s="18"/>
      <c r="B6" s="256"/>
      <c r="C6" s="256"/>
      <c r="D6" s="258"/>
      <c r="E6" s="245"/>
      <c r="F6" s="245"/>
      <c r="G6" s="245"/>
      <c r="H6" s="245"/>
      <c r="I6" s="241"/>
      <c r="J6" s="241"/>
      <c r="K6" s="251"/>
      <c r="L6" s="254"/>
    </row>
    <row r="7" spans="1:14" ht="12.75" customHeight="1">
      <c r="A7" s="18"/>
      <c r="B7" s="82"/>
      <c r="C7" s="82"/>
      <c r="D7" s="84"/>
      <c r="E7" s="85"/>
      <c r="F7" s="85"/>
      <c r="G7" s="88"/>
      <c r="H7" s="85"/>
      <c r="I7" s="83"/>
      <c r="J7" s="83"/>
      <c r="K7" s="87"/>
      <c r="L7" s="86"/>
    </row>
    <row r="8" spans="1:14">
      <c r="B8" s="155">
        <v>99</v>
      </c>
      <c r="C8" s="63" t="s">
        <v>52</v>
      </c>
      <c r="D8" s="156" t="s">
        <v>46</v>
      </c>
      <c r="E8" s="157" t="s">
        <v>114</v>
      </c>
      <c r="F8" s="158" t="s">
        <v>44</v>
      </c>
      <c r="G8" s="158" t="s">
        <v>45</v>
      </c>
      <c r="H8" s="158">
        <v>0.05</v>
      </c>
      <c r="I8" s="159" t="s">
        <v>48</v>
      </c>
      <c r="J8" s="160">
        <v>42965</v>
      </c>
      <c r="K8" s="161"/>
      <c r="L8" s="162" t="s">
        <v>61</v>
      </c>
    </row>
    <row r="9" spans="1:14">
      <c r="B9" s="68">
        <v>99</v>
      </c>
      <c r="C9" s="153" t="s">
        <v>52</v>
      </c>
      <c r="D9" s="69"/>
      <c r="E9" s="70"/>
      <c r="F9" s="71" t="s">
        <v>44</v>
      </c>
      <c r="G9" s="71" t="s">
        <v>45</v>
      </c>
      <c r="H9" s="71"/>
      <c r="I9" s="72" t="s">
        <v>47</v>
      </c>
      <c r="J9" s="73"/>
      <c r="K9" s="74"/>
      <c r="L9" s="94"/>
    </row>
    <row r="10" spans="1:14">
      <c r="B10" s="68">
        <v>99</v>
      </c>
      <c r="C10" s="153" t="s">
        <v>52</v>
      </c>
      <c r="D10" s="69"/>
      <c r="E10" s="70"/>
      <c r="F10" s="71" t="s">
        <v>44</v>
      </c>
      <c r="G10" s="71" t="s">
        <v>45</v>
      </c>
      <c r="H10" s="71"/>
      <c r="I10" s="72" t="s">
        <v>47</v>
      </c>
      <c r="J10" s="73"/>
      <c r="K10" s="74"/>
      <c r="L10" s="94"/>
    </row>
    <row r="11" spans="1:14">
      <c r="B11" s="68">
        <v>99</v>
      </c>
      <c r="C11" s="153" t="s">
        <v>52</v>
      </c>
      <c r="D11" s="69"/>
      <c r="E11" s="90"/>
      <c r="F11" s="71" t="s">
        <v>44</v>
      </c>
      <c r="G11" s="71" t="s">
        <v>45</v>
      </c>
      <c r="H11" s="71"/>
      <c r="I11" s="72" t="s">
        <v>47</v>
      </c>
      <c r="J11" s="73"/>
      <c r="K11" s="74"/>
      <c r="L11" s="97"/>
    </row>
    <row r="12" spans="1:14">
      <c r="B12" s="68">
        <v>99</v>
      </c>
      <c r="C12" s="153" t="s">
        <v>52</v>
      </c>
      <c r="D12" s="69"/>
      <c r="E12" s="90"/>
      <c r="F12" s="71" t="s">
        <v>44</v>
      </c>
      <c r="G12" s="71" t="s">
        <v>45</v>
      </c>
      <c r="H12" s="71"/>
      <c r="I12" s="72" t="s">
        <v>47</v>
      </c>
      <c r="J12" s="73"/>
      <c r="K12" s="74"/>
      <c r="L12" s="94"/>
    </row>
    <row r="13" spans="1:14">
      <c r="B13" s="68">
        <v>99</v>
      </c>
      <c r="C13" s="153" t="s">
        <v>52</v>
      </c>
      <c r="D13" s="69"/>
      <c r="E13" s="90"/>
      <c r="F13" s="71" t="s">
        <v>44</v>
      </c>
      <c r="G13" s="71" t="s">
        <v>45</v>
      </c>
      <c r="H13" s="71"/>
      <c r="I13" s="72" t="s">
        <v>47</v>
      </c>
      <c r="J13" s="73"/>
      <c r="K13" s="74"/>
      <c r="L13" s="94"/>
    </row>
    <row r="14" spans="1:14">
      <c r="B14" s="68">
        <v>99</v>
      </c>
      <c r="C14" s="153" t="s">
        <v>52</v>
      </c>
      <c r="D14" s="69"/>
      <c r="E14" s="90"/>
      <c r="F14" s="71" t="s">
        <v>44</v>
      </c>
      <c r="G14" s="71" t="s">
        <v>45</v>
      </c>
      <c r="H14" s="71"/>
      <c r="I14" s="72" t="s">
        <v>47</v>
      </c>
      <c r="J14" s="73"/>
      <c r="K14" s="74"/>
      <c r="L14" s="94"/>
    </row>
    <row r="15" spans="1:14">
      <c r="B15" s="68">
        <v>99</v>
      </c>
      <c r="C15" s="153" t="s">
        <v>52</v>
      </c>
      <c r="D15" s="69"/>
      <c r="E15" s="70"/>
      <c r="F15" s="71" t="s">
        <v>44</v>
      </c>
      <c r="G15" s="71" t="s">
        <v>45</v>
      </c>
      <c r="H15" s="71"/>
      <c r="I15" s="72" t="s">
        <v>47</v>
      </c>
      <c r="J15" s="73"/>
      <c r="K15" s="74"/>
      <c r="L15" s="94"/>
    </row>
    <row r="16" spans="1:14">
      <c r="B16" s="68">
        <v>99</v>
      </c>
      <c r="C16" s="153" t="s">
        <v>52</v>
      </c>
      <c r="D16" s="69"/>
      <c r="E16" s="70"/>
      <c r="F16" s="71" t="s">
        <v>44</v>
      </c>
      <c r="G16" s="71" t="s">
        <v>45</v>
      </c>
      <c r="H16" s="71"/>
      <c r="I16" s="72" t="s">
        <v>47</v>
      </c>
      <c r="J16" s="73"/>
      <c r="K16" s="74"/>
      <c r="L16" s="94"/>
    </row>
    <row r="17" spans="2:12">
      <c r="B17" s="68">
        <v>99</v>
      </c>
      <c r="C17" s="153" t="s">
        <v>52</v>
      </c>
      <c r="D17" s="69"/>
      <c r="E17" s="70"/>
      <c r="F17" s="71" t="s">
        <v>44</v>
      </c>
      <c r="G17" s="71" t="s">
        <v>45</v>
      </c>
      <c r="H17" s="71"/>
      <c r="I17" s="72" t="s">
        <v>47</v>
      </c>
      <c r="J17" s="73"/>
      <c r="K17" s="74"/>
      <c r="L17" s="94"/>
    </row>
    <row r="18" spans="2:12">
      <c r="B18" s="68">
        <v>99</v>
      </c>
      <c r="C18" s="153" t="s">
        <v>52</v>
      </c>
      <c r="D18" s="69"/>
      <c r="E18" s="70"/>
      <c r="F18" s="71" t="s">
        <v>44</v>
      </c>
      <c r="G18" s="71" t="s">
        <v>45</v>
      </c>
      <c r="H18" s="71"/>
      <c r="I18" s="72" t="s">
        <v>47</v>
      </c>
      <c r="J18" s="73"/>
      <c r="K18" s="74"/>
      <c r="L18" s="94"/>
    </row>
    <row r="19" spans="2:12">
      <c r="B19" s="68">
        <v>99</v>
      </c>
      <c r="C19" s="153" t="s">
        <v>52</v>
      </c>
      <c r="D19" s="69"/>
      <c r="E19" s="70"/>
      <c r="F19" s="71" t="s">
        <v>44</v>
      </c>
      <c r="G19" s="71" t="s">
        <v>45</v>
      </c>
      <c r="H19" s="71"/>
      <c r="I19" s="72" t="s">
        <v>47</v>
      </c>
      <c r="J19" s="73"/>
      <c r="K19" s="74"/>
      <c r="L19" s="79"/>
    </row>
    <row r="20" spans="2:12">
      <c r="B20" s="68">
        <v>99</v>
      </c>
      <c r="C20" s="153" t="s">
        <v>52</v>
      </c>
      <c r="D20" s="69"/>
      <c r="E20" s="70"/>
      <c r="F20" s="71" t="s">
        <v>44</v>
      </c>
      <c r="G20" s="71" t="s">
        <v>45</v>
      </c>
      <c r="H20" s="71"/>
      <c r="I20" s="72" t="s">
        <v>47</v>
      </c>
      <c r="J20" s="73"/>
      <c r="K20" s="74"/>
      <c r="L20" s="80"/>
    </row>
    <row r="21" spans="2:12">
      <c r="B21" s="68">
        <v>99</v>
      </c>
      <c r="C21" s="153" t="s">
        <v>52</v>
      </c>
      <c r="D21" s="69"/>
      <c r="E21" s="70"/>
      <c r="F21" s="71" t="s">
        <v>44</v>
      </c>
      <c r="G21" s="71" t="s">
        <v>45</v>
      </c>
      <c r="H21" s="71"/>
      <c r="I21" s="72" t="s">
        <v>47</v>
      </c>
      <c r="J21" s="73"/>
      <c r="K21" s="74"/>
      <c r="L21" s="79"/>
    </row>
    <row r="22" spans="2:12">
      <c r="B22" s="68">
        <v>99</v>
      </c>
      <c r="C22" s="153" t="s">
        <v>52</v>
      </c>
      <c r="D22" s="69"/>
      <c r="E22" s="70"/>
      <c r="F22" s="71" t="s">
        <v>44</v>
      </c>
      <c r="G22" s="71" t="s">
        <v>45</v>
      </c>
      <c r="H22" s="71"/>
      <c r="I22" s="72" t="s">
        <v>47</v>
      </c>
      <c r="J22" s="73"/>
      <c r="K22" s="74"/>
      <c r="L22" s="79"/>
    </row>
    <row r="23" spans="2:12">
      <c r="B23" s="68">
        <v>99</v>
      </c>
      <c r="C23" s="153" t="s">
        <v>52</v>
      </c>
      <c r="D23" s="69"/>
      <c r="E23" s="70"/>
      <c r="F23" s="71" t="s">
        <v>44</v>
      </c>
      <c r="G23" s="71" t="s">
        <v>45</v>
      </c>
      <c r="H23" s="71"/>
      <c r="I23" s="72" t="s">
        <v>47</v>
      </c>
      <c r="J23" s="73"/>
      <c r="K23" s="74"/>
      <c r="L23" s="79"/>
    </row>
    <row r="24" spans="2:12">
      <c r="B24" s="68">
        <v>99</v>
      </c>
      <c r="C24" s="153" t="s">
        <v>52</v>
      </c>
      <c r="D24" s="69"/>
      <c r="E24" s="70"/>
      <c r="F24" s="71" t="s">
        <v>44</v>
      </c>
      <c r="G24" s="71" t="s">
        <v>45</v>
      </c>
      <c r="H24" s="71"/>
      <c r="I24" s="72" t="s">
        <v>47</v>
      </c>
      <c r="J24" s="73"/>
      <c r="K24" s="74"/>
      <c r="L24" s="79"/>
    </row>
    <row r="25" spans="2:12">
      <c r="B25" s="68">
        <v>99</v>
      </c>
      <c r="C25" s="153" t="s">
        <v>52</v>
      </c>
      <c r="D25" s="69"/>
      <c r="E25" s="70"/>
      <c r="F25" s="71" t="s">
        <v>44</v>
      </c>
      <c r="G25" s="71" t="s">
        <v>45</v>
      </c>
      <c r="H25" s="71"/>
      <c r="I25" s="72" t="s">
        <v>47</v>
      </c>
      <c r="J25" s="73"/>
      <c r="K25" s="74"/>
      <c r="L25" s="79"/>
    </row>
    <row r="26" spans="2:12">
      <c r="B26" s="68">
        <v>99</v>
      </c>
      <c r="C26" s="153" t="s">
        <v>52</v>
      </c>
      <c r="D26" s="69"/>
      <c r="E26" s="70"/>
      <c r="F26" s="71" t="s">
        <v>44</v>
      </c>
      <c r="G26" s="71" t="s">
        <v>45</v>
      </c>
      <c r="H26" s="71"/>
      <c r="I26" s="72" t="s">
        <v>47</v>
      </c>
      <c r="J26" s="73"/>
      <c r="K26" s="74"/>
      <c r="L26" s="79"/>
    </row>
    <row r="27" spans="2:12">
      <c r="B27" s="68">
        <v>99</v>
      </c>
      <c r="C27" s="153" t="s">
        <v>52</v>
      </c>
      <c r="D27" s="69"/>
      <c r="E27" s="70"/>
      <c r="F27" s="71" t="s">
        <v>44</v>
      </c>
      <c r="G27" s="71" t="s">
        <v>45</v>
      </c>
      <c r="H27" s="71"/>
      <c r="I27" s="72" t="s">
        <v>47</v>
      </c>
      <c r="J27" s="73"/>
      <c r="K27" s="74"/>
      <c r="L27" s="79"/>
    </row>
    <row r="28" spans="2:12">
      <c r="B28" s="68">
        <v>99</v>
      </c>
      <c r="C28" s="153" t="s">
        <v>52</v>
      </c>
      <c r="D28" s="69"/>
      <c r="E28" s="70"/>
      <c r="F28" s="71" t="s">
        <v>44</v>
      </c>
      <c r="G28" s="71" t="s">
        <v>45</v>
      </c>
      <c r="H28" s="71"/>
      <c r="I28" s="72" t="s">
        <v>47</v>
      </c>
      <c r="J28" s="73"/>
      <c r="K28" s="74"/>
      <c r="L28" s="79"/>
    </row>
    <row r="29" spans="2:12">
      <c r="B29" s="68">
        <v>99</v>
      </c>
      <c r="C29" s="153" t="s">
        <v>52</v>
      </c>
      <c r="D29" s="52"/>
      <c r="E29" s="70"/>
      <c r="F29" s="71" t="s">
        <v>44</v>
      </c>
      <c r="G29" s="71" t="s">
        <v>45</v>
      </c>
      <c r="H29" s="71"/>
      <c r="I29" s="72" t="s">
        <v>47</v>
      </c>
      <c r="J29" s="73"/>
      <c r="K29" s="74"/>
      <c r="L29" s="79"/>
    </row>
    <row r="30" spans="2:12">
      <c r="B30" s="68">
        <v>99</v>
      </c>
      <c r="C30" s="153" t="s">
        <v>52</v>
      </c>
      <c r="D30" s="69"/>
      <c r="E30" s="70"/>
      <c r="F30" s="71" t="s">
        <v>44</v>
      </c>
      <c r="G30" s="71" t="s">
        <v>45</v>
      </c>
      <c r="H30" s="71"/>
      <c r="I30" s="72" t="s">
        <v>47</v>
      </c>
      <c r="J30" s="73"/>
      <c r="K30" s="74"/>
      <c r="L30" s="79"/>
    </row>
    <row r="31" spans="2:12">
      <c r="B31" s="68">
        <v>99</v>
      </c>
      <c r="C31" s="153" t="s">
        <v>52</v>
      </c>
      <c r="D31" s="69"/>
      <c r="E31" s="65"/>
      <c r="F31" s="71" t="s">
        <v>44</v>
      </c>
      <c r="G31" s="71" t="s">
        <v>45</v>
      </c>
      <c r="H31" s="66"/>
      <c r="I31" s="72" t="s">
        <v>47</v>
      </c>
      <c r="J31" s="73"/>
      <c r="K31" s="74"/>
      <c r="L31" s="81"/>
    </row>
    <row r="32" spans="2:12">
      <c r="B32" s="68">
        <v>99</v>
      </c>
      <c r="C32" s="153" t="s">
        <v>52</v>
      </c>
      <c r="D32" s="69"/>
      <c r="E32" s="65"/>
      <c r="F32" s="71" t="s">
        <v>44</v>
      </c>
      <c r="G32" s="71" t="s">
        <v>45</v>
      </c>
      <c r="H32" s="66"/>
      <c r="I32" s="72" t="s">
        <v>47</v>
      </c>
      <c r="J32" s="73"/>
      <c r="K32" s="74"/>
      <c r="L32" s="81"/>
    </row>
    <row r="33" spans="2:12">
      <c r="B33" s="68">
        <v>99</v>
      </c>
      <c r="C33" s="153" t="s">
        <v>52</v>
      </c>
      <c r="D33" s="69"/>
      <c r="E33" s="65"/>
      <c r="F33" s="71" t="s">
        <v>44</v>
      </c>
      <c r="G33" s="71" t="s">
        <v>45</v>
      </c>
      <c r="H33" s="66"/>
      <c r="I33" s="72" t="s">
        <v>47</v>
      </c>
      <c r="J33" s="73"/>
      <c r="K33" s="74"/>
      <c r="L33" s="81"/>
    </row>
    <row r="34" spans="2:12">
      <c r="B34" s="68">
        <v>99</v>
      </c>
      <c r="C34" s="153" t="s">
        <v>52</v>
      </c>
      <c r="D34" s="69"/>
      <c r="E34" s="65"/>
      <c r="F34" s="71" t="s">
        <v>44</v>
      </c>
      <c r="G34" s="71" t="s">
        <v>45</v>
      </c>
      <c r="H34" s="66"/>
      <c r="I34" s="72" t="s">
        <v>47</v>
      </c>
      <c r="J34" s="73"/>
      <c r="K34" s="74"/>
      <c r="L34" s="79"/>
    </row>
    <row r="35" spans="2:12">
      <c r="B35" s="68">
        <v>99</v>
      </c>
      <c r="C35" s="153" t="s">
        <v>52</v>
      </c>
      <c r="D35" s="69"/>
      <c r="E35" s="70"/>
      <c r="F35" s="71" t="s">
        <v>44</v>
      </c>
      <c r="G35" s="71" t="s">
        <v>45</v>
      </c>
      <c r="H35" s="66"/>
      <c r="I35" s="72" t="s">
        <v>47</v>
      </c>
      <c r="J35" s="73"/>
      <c r="K35" s="74"/>
      <c r="L35" s="79"/>
    </row>
    <row r="36" spans="2:12">
      <c r="B36" s="68">
        <v>99</v>
      </c>
      <c r="C36" s="153" t="s">
        <v>52</v>
      </c>
      <c r="D36" s="69"/>
      <c r="E36" s="65"/>
      <c r="F36" s="71" t="s">
        <v>44</v>
      </c>
      <c r="G36" s="71" t="s">
        <v>45</v>
      </c>
      <c r="H36" s="66"/>
      <c r="I36" s="72" t="s">
        <v>47</v>
      </c>
      <c r="J36" s="73"/>
      <c r="K36" s="74"/>
      <c r="L36" s="79"/>
    </row>
    <row r="37" spans="2:12">
      <c r="B37" s="68">
        <v>99</v>
      </c>
      <c r="C37" s="153" t="s">
        <v>52</v>
      </c>
      <c r="D37" s="69"/>
      <c r="E37" s="65"/>
      <c r="F37" s="71" t="s">
        <v>44</v>
      </c>
      <c r="G37" s="71" t="s">
        <v>45</v>
      </c>
      <c r="H37" s="66"/>
      <c r="I37" s="72" t="s">
        <v>47</v>
      </c>
      <c r="J37" s="73"/>
      <c r="K37" s="67"/>
      <c r="L37" s="81"/>
    </row>
    <row r="38" spans="2:12">
      <c r="B38" s="68">
        <v>99</v>
      </c>
      <c r="C38" s="153" t="s">
        <v>52</v>
      </c>
      <c r="D38" s="69"/>
      <c r="E38" s="70"/>
      <c r="F38" s="71" t="s">
        <v>44</v>
      </c>
      <c r="G38" s="71" t="s">
        <v>45</v>
      </c>
      <c r="H38" s="71"/>
      <c r="I38" s="72" t="s">
        <v>47</v>
      </c>
      <c r="J38" s="73"/>
      <c r="K38" s="67"/>
      <c r="L38" s="79"/>
    </row>
    <row r="39" spans="2:12">
      <c r="B39" s="68">
        <v>99</v>
      </c>
      <c r="C39" s="153" t="s">
        <v>52</v>
      </c>
      <c r="D39" s="69"/>
      <c r="E39" s="70"/>
      <c r="F39" s="71" t="s">
        <v>44</v>
      </c>
      <c r="G39" s="71" t="s">
        <v>45</v>
      </c>
      <c r="H39" s="71"/>
      <c r="I39" s="72" t="s">
        <v>47</v>
      </c>
      <c r="J39" s="73"/>
      <c r="K39" s="74"/>
      <c r="L39" s="79"/>
    </row>
    <row r="40" spans="2:12">
      <c r="B40" s="168">
        <v>99</v>
      </c>
      <c r="C40" s="168" t="s">
        <v>63</v>
      </c>
      <c r="D40" s="169"/>
      <c r="E40" s="170"/>
      <c r="F40" s="171" t="s">
        <v>44</v>
      </c>
      <c r="G40" s="171" t="s">
        <v>45</v>
      </c>
      <c r="H40" s="171"/>
      <c r="I40" s="172" t="s">
        <v>47</v>
      </c>
      <c r="J40" s="173"/>
      <c r="K40" s="174"/>
      <c r="L40" s="175"/>
    </row>
    <row r="41" spans="2:12">
      <c r="B41" s="176"/>
      <c r="C41" s="176"/>
      <c r="D41" s="177"/>
      <c r="E41" s="178"/>
      <c r="F41" s="179"/>
      <c r="G41" s="179"/>
      <c r="H41" s="179"/>
      <c r="I41" s="180"/>
      <c r="J41" s="181"/>
      <c r="K41" s="182"/>
      <c r="L41" s="183"/>
    </row>
    <row r="42" spans="2:12">
      <c r="B42" s="176"/>
      <c r="C42" s="176"/>
      <c r="D42" s="177"/>
      <c r="E42" s="178"/>
      <c r="F42" s="179"/>
      <c r="G42" s="179"/>
      <c r="H42" s="179"/>
      <c r="I42" s="180"/>
      <c r="J42" s="181"/>
      <c r="K42" s="182"/>
      <c r="L42" s="183"/>
    </row>
    <row r="43" spans="2:12">
      <c r="B43" s="176"/>
      <c r="C43" s="176"/>
      <c r="D43" s="177"/>
      <c r="E43" s="178"/>
      <c r="F43" s="179"/>
      <c r="G43" s="179"/>
      <c r="H43" s="179"/>
      <c r="I43" s="180"/>
      <c r="J43" s="181"/>
      <c r="K43" s="182"/>
      <c r="L43" s="183"/>
    </row>
    <row r="44" spans="2:12">
      <c r="B44" s="176"/>
      <c r="C44" s="176"/>
      <c r="D44" s="177"/>
      <c r="E44" s="178"/>
      <c r="F44" s="179"/>
      <c r="G44" s="179"/>
      <c r="H44" s="179"/>
      <c r="I44" s="180"/>
      <c r="J44" s="181"/>
      <c r="K44" s="182"/>
      <c r="L44" s="183"/>
    </row>
    <row r="45" spans="2:12">
      <c r="B45" s="176"/>
      <c r="C45" s="176"/>
      <c r="D45" s="177"/>
      <c r="E45" s="178"/>
      <c r="F45" s="179"/>
      <c r="G45" s="179"/>
      <c r="H45" s="179"/>
      <c r="I45" s="180"/>
      <c r="J45" s="181"/>
      <c r="K45" s="182"/>
      <c r="L45" s="183"/>
    </row>
    <row r="46" spans="2:12">
      <c r="B46" s="176"/>
      <c r="C46" s="176"/>
      <c r="D46" s="177"/>
      <c r="E46" s="178"/>
      <c r="F46" s="179"/>
      <c r="G46" s="179"/>
      <c r="H46" s="179"/>
      <c r="I46" s="180"/>
      <c r="J46" s="181"/>
      <c r="K46" s="182"/>
      <c r="L46" s="183"/>
    </row>
    <row r="47" spans="2:12">
      <c r="B47" s="176"/>
      <c r="C47" s="176"/>
      <c r="D47" s="177"/>
      <c r="E47" s="178"/>
      <c r="F47" s="179"/>
      <c r="G47" s="179"/>
      <c r="H47" s="179"/>
      <c r="I47" s="180"/>
      <c r="J47" s="181"/>
      <c r="K47" s="182"/>
      <c r="L47" s="183"/>
    </row>
    <row r="48" spans="2:12">
      <c r="B48" s="176"/>
      <c r="C48" s="176"/>
      <c r="D48" s="177"/>
      <c r="E48" s="178"/>
      <c r="F48" s="179"/>
      <c r="G48" s="179"/>
      <c r="H48" s="179"/>
      <c r="I48" s="180"/>
      <c r="J48" s="181"/>
      <c r="K48" s="182"/>
      <c r="L48" s="183"/>
    </row>
    <row r="49" spans="2:12">
      <c r="B49" s="176"/>
      <c r="C49" s="176"/>
      <c r="D49" s="177"/>
      <c r="E49" s="178"/>
      <c r="F49" s="179"/>
      <c r="G49" s="179"/>
      <c r="H49" s="179"/>
      <c r="I49" s="180"/>
      <c r="J49" s="181"/>
      <c r="K49" s="182"/>
      <c r="L49" s="183"/>
    </row>
    <row r="50" spans="2:12">
      <c r="B50" s="176"/>
      <c r="C50" s="176"/>
      <c r="D50" s="177"/>
      <c r="E50" s="178"/>
      <c r="F50" s="179"/>
      <c r="G50" s="179"/>
      <c r="H50" s="179"/>
      <c r="I50" s="180"/>
      <c r="J50" s="181"/>
      <c r="K50" s="182"/>
      <c r="L50" s="183"/>
    </row>
    <row r="51" spans="2:12">
      <c r="B51" s="176"/>
      <c r="C51" s="176"/>
      <c r="D51" s="177"/>
      <c r="E51" s="178"/>
      <c r="F51" s="179"/>
      <c r="G51" s="179"/>
      <c r="H51" s="179"/>
      <c r="I51" s="180"/>
      <c r="J51" s="181"/>
      <c r="K51" s="182"/>
      <c r="L51" s="183"/>
    </row>
    <row r="52" spans="2:12">
      <c r="B52" s="176"/>
      <c r="C52" s="176"/>
      <c r="D52" s="177"/>
      <c r="E52" s="178"/>
      <c r="F52" s="179"/>
      <c r="G52" s="179"/>
      <c r="H52" s="179"/>
      <c r="I52" s="180"/>
      <c r="J52" s="181"/>
      <c r="K52" s="182"/>
      <c r="L52" s="183"/>
    </row>
    <row r="53" spans="2:12">
      <c r="B53" s="176"/>
      <c r="C53" s="176"/>
      <c r="D53" s="177"/>
      <c r="E53" s="178"/>
      <c r="F53" s="179"/>
      <c r="G53" s="179"/>
      <c r="H53" s="179"/>
      <c r="I53" s="180"/>
      <c r="J53" s="181"/>
      <c r="K53" s="182"/>
      <c r="L53" s="183"/>
    </row>
    <row r="54" spans="2:12">
      <c r="B54" s="176"/>
      <c r="C54" s="176"/>
      <c r="D54" s="177"/>
      <c r="E54" s="178"/>
      <c r="F54" s="179"/>
      <c r="G54" s="179"/>
      <c r="H54" s="179"/>
      <c r="I54" s="180"/>
      <c r="J54" s="181"/>
      <c r="K54" s="182"/>
      <c r="L54" s="183"/>
    </row>
    <row r="55" spans="2:12">
      <c r="B55" s="176"/>
      <c r="C55" s="176"/>
      <c r="D55" s="177"/>
      <c r="E55" s="178"/>
      <c r="F55" s="179"/>
      <c r="G55" s="179"/>
      <c r="H55" s="179"/>
      <c r="I55" s="180"/>
      <c r="J55" s="181"/>
      <c r="K55" s="182"/>
      <c r="L55" s="183"/>
    </row>
    <row r="56" spans="2:12">
      <c r="B56" s="176"/>
      <c r="C56" s="176"/>
      <c r="D56" s="177"/>
      <c r="E56" s="178"/>
      <c r="F56" s="179"/>
      <c r="G56" s="179"/>
      <c r="H56" s="179"/>
      <c r="I56" s="180"/>
      <c r="J56" s="181"/>
      <c r="K56" s="182"/>
      <c r="L56" s="183"/>
    </row>
    <row r="57" spans="2:12">
      <c r="B57" s="176"/>
      <c r="C57" s="176"/>
      <c r="D57" s="177"/>
      <c r="E57" s="178"/>
      <c r="F57" s="179"/>
      <c r="G57" s="179"/>
      <c r="H57" s="179"/>
      <c r="I57" s="180"/>
      <c r="J57" s="181"/>
      <c r="K57" s="182"/>
      <c r="L57" s="183"/>
    </row>
    <row r="58" spans="2:12">
      <c r="B58" s="176"/>
      <c r="C58" s="176"/>
      <c r="D58" s="177"/>
      <c r="E58" s="178"/>
      <c r="F58" s="179"/>
      <c r="G58" s="179"/>
      <c r="H58" s="179"/>
      <c r="I58" s="180"/>
      <c r="J58" s="181"/>
      <c r="K58" s="182"/>
      <c r="L58" s="183"/>
    </row>
    <row r="59" spans="2:12">
      <c r="B59" s="176"/>
      <c r="C59" s="176"/>
      <c r="D59" s="177"/>
      <c r="E59" s="178"/>
      <c r="F59" s="179"/>
      <c r="G59" s="179"/>
      <c r="H59" s="179"/>
      <c r="I59" s="180"/>
      <c r="J59" s="181"/>
      <c r="K59" s="182"/>
      <c r="L59" s="183"/>
    </row>
    <row r="60" spans="2:12">
      <c r="B60" s="176"/>
      <c r="C60" s="176"/>
      <c r="D60" s="177"/>
      <c r="E60" s="178"/>
      <c r="F60" s="179"/>
      <c r="G60" s="179"/>
      <c r="H60" s="179"/>
      <c r="I60" s="180"/>
      <c r="J60" s="181"/>
      <c r="K60" s="182"/>
      <c r="L60" s="183"/>
    </row>
    <row r="61" spans="2:12">
      <c r="B61" s="176"/>
      <c r="C61" s="176"/>
      <c r="D61" s="177"/>
      <c r="E61" s="178"/>
      <c r="F61" s="179"/>
      <c r="G61" s="179"/>
      <c r="H61" s="179"/>
      <c r="I61" s="180"/>
      <c r="J61" s="181"/>
      <c r="K61" s="182"/>
      <c r="L61" s="183"/>
    </row>
    <row r="62" spans="2:12">
      <c r="B62" s="176"/>
      <c r="C62" s="176"/>
      <c r="D62" s="177"/>
      <c r="E62" s="178"/>
      <c r="F62" s="179"/>
      <c r="G62" s="179"/>
      <c r="H62" s="179"/>
      <c r="I62" s="180"/>
      <c r="J62" s="181"/>
      <c r="K62" s="182"/>
      <c r="L62" s="183"/>
    </row>
    <row r="63" spans="2:12">
      <c r="B63" s="176"/>
      <c r="C63" s="176"/>
      <c r="D63" s="177"/>
      <c r="E63" s="178"/>
      <c r="F63" s="179"/>
      <c r="G63" s="179"/>
      <c r="H63" s="179"/>
      <c r="I63" s="180"/>
      <c r="J63" s="181"/>
      <c r="K63" s="182"/>
      <c r="L63" s="183"/>
    </row>
    <row r="64" spans="2:12">
      <c r="B64" s="176"/>
      <c r="C64" s="176"/>
      <c r="D64" s="177"/>
      <c r="E64" s="178"/>
      <c r="F64" s="179"/>
      <c r="G64" s="179"/>
      <c r="H64" s="179"/>
      <c r="I64" s="180"/>
      <c r="J64" s="181"/>
      <c r="K64" s="182"/>
      <c r="L64" s="183"/>
    </row>
    <row r="65" spans="2:12">
      <c r="B65" s="176"/>
      <c r="C65" s="176"/>
      <c r="D65" s="177"/>
      <c r="E65" s="178"/>
      <c r="F65" s="179"/>
      <c r="G65" s="179"/>
      <c r="H65" s="179"/>
      <c r="I65" s="180"/>
      <c r="J65" s="181"/>
      <c r="K65" s="182"/>
      <c r="L65" s="183"/>
    </row>
    <row r="66" spans="2:12">
      <c r="B66" s="176"/>
      <c r="C66" s="176"/>
      <c r="D66" s="177"/>
      <c r="E66" s="178"/>
      <c r="F66" s="179"/>
      <c r="G66" s="179"/>
      <c r="H66" s="179"/>
      <c r="I66" s="180"/>
      <c r="J66" s="181"/>
      <c r="K66" s="182"/>
      <c r="L66" s="183"/>
    </row>
    <row r="67" spans="2:12">
      <c r="B67" s="176"/>
      <c r="C67" s="176"/>
      <c r="D67" s="177"/>
      <c r="E67" s="178"/>
      <c r="F67" s="179"/>
      <c r="G67" s="179"/>
      <c r="H67" s="179"/>
      <c r="I67" s="180"/>
      <c r="J67" s="181"/>
      <c r="K67" s="182"/>
      <c r="L67" s="183"/>
    </row>
    <row r="68" spans="2:12">
      <c r="B68" s="176"/>
      <c r="C68" s="176"/>
      <c r="D68" s="177"/>
      <c r="E68" s="178"/>
      <c r="F68" s="179"/>
      <c r="G68" s="179"/>
      <c r="H68" s="179"/>
      <c r="I68" s="180"/>
      <c r="J68" s="181"/>
      <c r="K68" s="182"/>
      <c r="L68" s="183"/>
    </row>
    <row r="69" spans="2:12">
      <c r="B69" s="176"/>
      <c r="C69" s="176"/>
      <c r="D69" s="177"/>
      <c r="E69" s="178"/>
      <c r="F69" s="179"/>
      <c r="G69" s="179"/>
      <c r="H69" s="179"/>
      <c r="I69" s="180"/>
      <c r="J69" s="181"/>
      <c r="K69" s="182"/>
      <c r="L69" s="183"/>
    </row>
    <row r="70" spans="2:12">
      <c r="B70" s="176"/>
      <c r="C70" s="176"/>
      <c r="D70" s="177"/>
      <c r="E70" s="178"/>
      <c r="F70" s="179"/>
      <c r="G70" s="179"/>
      <c r="H70" s="179"/>
      <c r="I70" s="180"/>
      <c r="J70" s="181"/>
      <c r="K70" s="182"/>
      <c r="L70" s="183"/>
    </row>
    <row r="71" spans="2:12">
      <c r="B71" s="176"/>
      <c r="C71" s="176"/>
      <c r="D71" s="177"/>
      <c r="E71" s="178"/>
      <c r="F71" s="179"/>
      <c r="G71" s="179"/>
      <c r="H71" s="179"/>
      <c r="I71" s="180"/>
      <c r="J71" s="181"/>
      <c r="K71" s="182"/>
      <c r="L71" s="183"/>
    </row>
    <row r="72" spans="2:12">
      <c r="B72" s="176"/>
      <c r="C72" s="176"/>
      <c r="D72" s="177"/>
      <c r="E72" s="178"/>
      <c r="F72" s="179"/>
      <c r="G72" s="179"/>
      <c r="H72" s="179"/>
      <c r="I72" s="180"/>
      <c r="J72" s="181"/>
      <c r="K72" s="182"/>
      <c r="L72" s="183"/>
    </row>
    <row r="73" spans="2:12">
      <c r="B73" s="176"/>
      <c r="C73" s="176"/>
      <c r="D73" s="177"/>
      <c r="E73" s="178"/>
      <c r="F73" s="179"/>
      <c r="G73" s="179"/>
      <c r="H73" s="179"/>
      <c r="I73" s="180"/>
      <c r="J73" s="181"/>
      <c r="K73" s="182"/>
      <c r="L73" s="183"/>
    </row>
    <row r="74" spans="2:12">
      <c r="B74" s="176"/>
      <c r="C74" s="176"/>
      <c r="D74" s="177"/>
      <c r="E74" s="178"/>
      <c r="F74" s="179"/>
      <c r="G74" s="179"/>
      <c r="H74" s="179"/>
      <c r="I74" s="180"/>
      <c r="J74" s="181"/>
      <c r="K74" s="182"/>
      <c r="L74" s="183"/>
    </row>
    <row r="75" spans="2:12">
      <c r="B75" s="176"/>
      <c r="C75" s="176"/>
      <c r="D75" s="177"/>
      <c r="E75" s="178"/>
      <c r="F75" s="179"/>
      <c r="G75" s="179"/>
      <c r="H75" s="179"/>
      <c r="I75" s="180"/>
      <c r="J75" s="181"/>
      <c r="K75" s="182"/>
      <c r="L75" s="183"/>
    </row>
    <row r="76" spans="2:12">
      <c r="B76" s="176"/>
      <c r="C76" s="176"/>
      <c r="D76" s="177"/>
      <c r="E76" s="178"/>
      <c r="F76" s="179"/>
      <c r="G76" s="179"/>
      <c r="H76" s="179"/>
      <c r="I76" s="180"/>
      <c r="J76" s="181"/>
      <c r="K76" s="182"/>
      <c r="L76" s="183"/>
    </row>
    <row r="77" spans="2:12">
      <c r="B77" s="176"/>
      <c r="C77" s="176"/>
      <c r="D77" s="177"/>
      <c r="E77" s="178"/>
      <c r="F77" s="179"/>
      <c r="G77" s="179"/>
      <c r="H77" s="179"/>
      <c r="I77" s="180"/>
      <c r="J77" s="181"/>
      <c r="K77" s="182"/>
      <c r="L77" s="183"/>
    </row>
    <row r="78" spans="2:12">
      <c r="B78" s="176"/>
      <c r="C78" s="176"/>
      <c r="D78" s="177"/>
      <c r="E78" s="178"/>
      <c r="F78" s="179"/>
      <c r="G78" s="179"/>
      <c r="H78" s="179"/>
      <c r="I78" s="180"/>
      <c r="J78" s="181"/>
      <c r="K78" s="182"/>
      <c r="L78" s="183"/>
    </row>
    <row r="79" spans="2:12">
      <c r="B79" s="176"/>
      <c r="C79" s="176"/>
      <c r="D79" s="177"/>
      <c r="E79" s="178"/>
      <c r="F79" s="179"/>
      <c r="G79" s="179"/>
      <c r="H79" s="179"/>
      <c r="I79" s="180"/>
      <c r="J79" s="181"/>
      <c r="K79" s="182"/>
      <c r="L79" s="183"/>
    </row>
    <row r="80" spans="2:12">
      <c r="B80" s="176"/>
      <c r="C80" s="176"/>
      <c r="D80" s="177"/>
      <c r="E80" s="178"/>
      <c r="F80" s="179"/>
      <c r="G80" s="179"/>
      <c r="H80" s="179"/>
      <c r="I80" s="180"/>
      <c r="J80" s="181"/>
      <c r="K80" s="182"/>
      <c r="L80" s="183"/>
    </row>
    <row r="81" spans="2:12">
      <c r="B81" s="176"/>
      <c r="C81" s="176"/>
      <c r="D81" s="177"/>
      <c r="E81" s="178"/>
      <c r="F81" s="179"/>
      <c r="G81" s="179"/>
      <c r="H81" s="179"/>
      <c r="I81" s="180"/>
      <c r="J81" s="181"/>
      <c r="K81" s="182"/>
      <c r="L81" s="183"/>
    </row>
    <row r="82" spans="2:12">
      <c r="B82" s="176"/>
      <c r="C82" s="176"/>
      <c r="D82" s="177"/>
      <c r="E82" s="178"/>
      <c r="F82" s="179"/>
      <c r="G82" s="179"/>
      <c r="H82" s="179"/>
      <c r="I82" s="180"/>
      <c r="J82" s="181"/>
      <c r="K82" s="182"/>
      <c r="L82" s="183"/>
    </row>
    <row r="83" spans="2:12">
      <c r="B83" s="176"/>
      <c r="C83" s="176"/>
      <c r="D83" s="177"/>
      <c r="E83" s="178"/>
      <c r="F83" s="179"/>
      <c r="G83" s="179"/>
      <c r="H83" s="179"/>
      <c r="I83" s="180"/>
      <c r="J83" s="181"/>
      <c r="K83" s="182"/>
      <c r="L83" s="183"/>
    </row>
    <row r="84" spans="2:12">
      <c r="B84" s="176"/>
      <c r="C84" s="176"/>
      <c r="D84" s="177"/>
      <c r="E84" s="178"/>
      <c r="F84" s="179"/>
      <c r="G84" s="179"/>
      <c r="H84" s="179"/>
      <c r="I84" s="180"/>
      <c r="J84" s="181"/>
      <c r="K84" s="182"/>
      <c r="L84" s="183"/>
    </row>
    <row r="85" spans="2:12">
      <c r="B85" s="176"/>
      <c r="C85" s="176"/>
      <c r="D85" s="177"/>
      <c r="E85" s="178"/>
      <c r="F85" s="179"/>
      <c r="G85" s="179"/>
      <c r="H85" s="179"/>
      <c r="I85" s="180"/>
      <c r="J85" s="181"/>
      <c r="K85" s="182"/>
      <c r="L85" s="183"/>
    </row>
    <row r="86" spans="2:12">
      <c r="B86" s="176"/>
      <c r="C86" s="176"/>
      <c r="D86" s="177"/>
      <c r="E86" s="178"/>
      <c r="F86" s="179"/>
      <c r="G86" s="179"/>
      <c r="H86" s="179"/>
      <c r="I86" s="180"/>
      <c r="J86" s="181"/>
      <c r="K86" s="182"/>
      <c r="L86" s="183"/>
    </row>
    <row r="87" spans="2:12">
      <c r="B87" s="176"/>
      <c r="C87" s="176"/>
      <c r="D87" s="177"/>
      <c r="E87" s="178"/>
      <c r="F87" s="179"/>
      <c r="G87" s="179"/>
      <c r="H87" s="179"/>
      <c r="I87" s="180"/>
      <c r="J87" s="181"/>
      <c r="K87" s="182"/>
      <c r="L87" s="183"/>
    </row>
    <row r="88" spans="2:12">
      <c r="B88" s="176"/>
      <c r="C88" s="176"/>
      <c r="D88" s="177"/>
      <c r="E88" s="178"/>
      <c r="F88" s="179"/>
      <c r="G88" s="179"/>
      <c r="H88" s="179"/>
      <c r="I88" s="180"/>
      <c r="J88" s="181"/>
      <c r="K88" s="182"/>
      <c r="L88" s="183"/>
    </row>
    <row r="89" spans="2:12">
      <c r="B89" s="176"/>
      <c r="C89" s="176"/>
      <c r="D89" s="177"/>
      <c r="E89" s="178"/>
      <c r="F89" s="179"/>
      <c r="G89" s="179"/>
      <c r="H89" s="179"/>
      <c r="I89" s="180"/>
      <c r="J89" s="181"/>
      <c r="K89" s="182"/>
      <c r="L89" s="183"/>
    </row>
    <row r="90" spans="2:12">
      <c r="B90" s="176"/>
      <c r="C90" s="176"/>
      <c r="D90" s="177"/>
      <c r="E90" s="178"/>
      <c r="F90" s="179"/>
      <c r="G90" s="179"/>
      <c r="H90" s="179"/>
      <c r="I90" s="180"/>
      <c r="J90" s="181"/>
      <c r="K90" s="182"/>
      <c r="L90" s="183"/>
    </row>
    <row r="91" spans="2:12">
      <c r="B91" s="176"/>
      <c r="C91" s="176"/>
      <c r="D91" s="177"/>
      <c r="E91" s="178"/>
      <c r="F91" s="179"/>
      <c r="G91" s="179"/>
      <c r="H91" s="179"/>
      <c r="I91" s="180"/>
      <c r="J91" s="181"/>
      <c r="K91" s="182"/>
      <c r="L91" s="183"/>
    </row>
    <row r="92" spans="2:12">
      <c r="B92" s="176"/>
      <c r="C92" s="176"/>
      <c r="D92" s="177"/>
      <c r="E92" s="178"/>
      <c r="F92" s="179"/>
      <c r="G92" s="179"/>
      <c r="H92" s="179"/>
      <c r="I92" s="180"/>
      <c r="J92" s="181"/>
      <c r="K92" s="182"/>
      <c r="L92" s="183"/>
    </row>
    <row r="93" spans="2:12">
      <c r="B93" s="176"/>
      <c r="C93" s="176"/>
      <c r="D93" s="177"/>
      <c r="E93" s="178"/>
      <c r="F93" s="179"/>
      <c r="G93" s="179"/>
      <c r="H93" s="179"/>
      <c r="I93" s="180"/>
      <c r="J93" s="181"/>
      <c r="K93" s="182"/>
      <c r="L93" s="183"/>
    </row>
    <row r="94" spans="2:12">
      <c r="B94" s="176"/>
      <c r="C94" s="176"/>
      <c r="D94" s="177"/>
      <c r="E94" s="178"/>
      <c r="F94" s="179"/>
      <c r="G94" s="179"/>
      <c r="H94" s="179"/>
      <c r="I94" s="180"/>
      <c r="J94" s="181"/>
      <c r="K94" s="182"/>
      <c r="L94" s="183"/>
    </row>
    <row r="95" spans="2:12">
      <c r="B95" s="176"/>
      <c r="C95" s="176"/>
      <c r="D95" s="177"/>
      <c r="E95" s="178"/>
      <c r="F95" s="179"/>
      <c r="G95" s="179"/>
      <c r="H95" s="179"/>
      <c r="I95" s="180"/>
      <c r="J95" s="181"/>
      <c r="K95" s="182"/>
      <c r="L95" s="183"/>
    </row>
    <row r="96" spans="2:12">
      <c r="B96" s="176"/>
      <c r="C96" s="176"/>
      <c r="D96" s="177"/>
      <c r="E96" s="178"/>
      <c r="F96" s="179"/>
      <c r="G96" s="179"/>
      <c r="H96" s="179"/>
      <c r="I96" s="180"/>
      <c r="J96" s="181"/>
      <c r="K96" s="182"/>
      <c r="L96" s="183"/>
    </row>
    <row r="97" spans="2:12">
      <c r="B97" s="176"/>
      <c r="C97" s="176"/>
      <c r="D97" s="177"/>
      <c r="E97" s="178"/>
      <c r="F97" s="179"/>
      <c r="G97" s="179"/>
      <c r="H97" s="179"/>
      <c r="I97" s="180"/>
      <c r="J97" s="181"/>
      <c r="K97" s="182"/>
      <c r="L97" s="183"/>
    </row>
    <row r="98" spans="2:12">
      <c r="B98" s="176"/>
      <c r="C98" s="176"/>
      <c r="D98" s="177"/>
      <c r="E98" s="178"/>
      <c r="F98" s="179"/>
      <c r="G98" s="179"/>
      <c r="H98" s="179"/>
      <c r="I98" s="180"/>
      <c r="J98" s="181"/>
      <c r="K98" s="182"/>
      <c r="L98" s="183"/>
    </row>
    <row r="99" spans="2:12">
      <c r="B99" s="176"/>
      <c r="C99" s="176"/>
      <c r="D99" s="177"/>
      <c r="E99" s="178"/>
      <c r="F99" s="179"/>
      <c r="G99" s="179"/>
      <c r="H99" s="179"/>
      <c r="I99" s="180"/>
      <c r="J99" s="181"/>
      <c r="K99" s="182"/>
      <c r="L99" s="183"/>
    </row>
    <row r="100" spans="2:12">
      <c r="B100" s="176"/>
      <c r="C100" s="176"/>
      <c r="D100" s="177"/>
      <c r="E100" s="178"/>
      <c r="F100" s="179"/>
      <c r="G100" s="179"/>
      <c r="H100" s="179"/>
      <c r="I100" s="180"/>
      <c r="J100" s="181"/>
      <c r="K100" s="182"/>
      <c r="L100" s="183"/>
    </row>
    <row r="101" spans="2:12">
      <c r="B101" s="176"/>
      <c r="C101" s="176"/>
      <c r="D101" s="177"/>
      <c r="E101" s="178"/>
      <c r="F101" s="179"/>
      <c r="G101" s="179"/>
      <c r="H101" s="179"/>
      <c r="I101" s="180"/>
      <c r="J101" s="181"/>
      <c r="K101" s="182"/>
      <c r="L101" s="183"/>
    </row>
    <row r="102" spans="2:12">
      <c r="B102" s="176"/>
      <c r="C102" s="176"/>
      <c r="D102" s="177"/>
      <c r="E102" s="178"/>
      <c r="F102" s="179"/>
      <c r="G102" s="179"/>
      <c r="H102" s="179"/>
      <c r="I102" s="180"/>
      <c r="J102" s="181"/>
      <c r="K102" s="182"/>
      <c r="L102" s="183"/>
    </row>
    <row r="103" spans="2:12">
      <c r="B103" s="176"/>
      <c r="C103" s="176"/>
      <c r="D103" s="177"/>
      <c r="E103" s="178"/>
      <c r="F103" s="179"/>
      <c r="G103" s="179"/>
      <c r="H103" s="179"/>
      <c r="I103" s="180"/>
      <c r="J103" s="181"/>
      <c r="K103" s="182"/>
      <c r="L103" s="183"/>
    </row>
    <row r="104" spans="2:12">
      <c r="B104" s="176"/>
      <c r="C104" s="176"/>
      <c r="D104" s="177"/>
      <c r="E104" s="178"/>
      <c r="F104" s="179"/>
      <c r="G104" s="179"/>
      <c r="H104" s="179"/>
      <c r="I104" s="180"/>
      <c r="J104" s="181"/>
      <c r="K104" s="182"/>
      <c r="L104" s="183"/>
    </row>
    <row r="105" spans="2:12">
      <c r="B105" s="176"/>
      <c r="C105" s="176"/>
      <c r="D105" s="177"/>
      <c r="E105" s="178"/>
      <c r="F105" s="179"/>
      <c r="G105" s="179"/>
      <c r="H105" s="179"/>
      <c r="I105" s="180"/>
      <c r="J105" s="181"/>
      <c r="K105" s="182"/>
      <c r="L105" s="183"/>
    </row>
    <row r="106" spans="2:12">
      <c r="B106" s="176"/>
      <c r="C106" s="176"/>
      <c r="D106" s="177"/>
      <c r="E106" s="178"/>
      <c r="F106" s="179"/>
      <c r="G106" s="179"/>
      <c r="H106" s="179"/>
      <c r="I106" s="180"/>
      <c r="J106" s="181"/>
      <c r="K106" s="182"/>
      <c r="L106" s="183"/>
    </row>
    <row r="107" spans="2:12">
      <c r="B107" s="176"/>
      <c r="C107" s="176"/>
      <c r="D107" s="177"/>
      <c r="E107" s="178"/>
      <c r="F107" s="179"/>
      <c r="G107" s="179"/>
      <c r="H107" s="179"/>
      <c r="I107" s="180"/>
      <c r="J107" s="181"/>
      <c r="K107" s="182"/>
      <c r="L107" s="183"/>
    </row>
    <row r="108" spans="2:12">
      <c r="B108" s="176"/>
      <c r="C108" s="176"/>
      <c r="D108" s="177"/>
      <c r="E108" s="178"/>
      <c r="F108" s="179"/>
      <c r="G108" s="179"/>
      <c r="H108" s="179"/>
      <c r="I108" s="180"/>
      <c r="J108" s="181"/>
      <c r="K108" s="182"/>
      <c r="L108" s="183"/>
    </row>
    <row r="109" spans="2:12">
      <c r="B109" s="176"/>
      <c r="C109" s="176"/>
      <c r="D109" s="177"/>
      <c r="E109" s="178"/>
      <c r="F109" s="179"/>
      <c r="G109" s="179"/>
      <c r="H109" s="179"/>
      <c r="I109" s="180"/>
      <c r="J109" s="181"/>
      <c r="K109" s="182"/>
      <c r="L109" s="183"/>
    </row>
    <row r="110" spans="2:12">
      <c r="B110" s="176"/>
      <c r="C110" s="176"/>
      <c r="D110" s="177"/>
      <c r="E110" s="178"/>
      <c r="F110" s="179"/>
      <c r="G110" s="179"/>
      <c r="H110" s="179"/>
      <c r="I110" s="180"/>
      <c r="J110" s="181"/>
      <c r="K110" s="182"/>
      <c r="L110" s="183"/>
    </row>
    <row r="111" spans="2:12">
      <c r="B111" s="176"/>
      <c r="C111" s="176"/>
      <c r="D111" s="177"/>
      <c r="E111" s="178"/>
      <c r="F111" s="179"/>
      <c r="G111" s="179"/>
      <c r="H111" s="179"/>
      <c r="I111" s="180"/>
      <c r="J111" s="181"/>
      <c r="K111" s="182"/>
      <c r="L111" s="183"/>
    </row>
    <row r="112" spans="2:12">
      <c r="B112" s="176"/>
      <c r="C112" s="176"/>
      <c r="D112" s="177"/>
      <c r="E112" s="178"/>
      <c r="F112" s="179"/>
      <c r="G112" s="179"/>
      <c r="H112" s="179"/>
      <c r="I112" s="180"/>
      <c r="J112" s="181"/>
      <c r="K112" s="182"/>
      <c r="L112" s="183"/>
    </row>
    <row r="113" spans="2:12">
      <c r="B113" s="176"/>
      <c r="C113" s="176"/>
      <c r="D113" s="177"/>
      <c r="E113" s="178"/>
      <c r="F113" s="179"/>
      <c r="G113" s="179"/>
      <c r="H113" s="179"/>
      <c r="I113" s="180"/>
      <c r="J113" s="181"/>
      <c r="K113" s="182"/>
      <c r="L113" s="183"/>
    </row>
    <row r="114" spans="2:12">
      <c r="B114" s="176"/>
      <c r="C114" s="176"/>
      <c r="D114" s="177"/>
      <c r="E114" s="178"/>
      <c r="F114" s="179"/>
      <c r="G114" s="179"/>
      <c r="H114" s="179"/>
      <c r="I114" s="180"/>
      <c r="J114" s="181"/>
      <c r="K114" s="182"/>
      <c r="L114" s="183"/>
    </row>
    <row r="115" spans="2:12">
      <c r="B115" s="176"/>
      <c r="C115" s="176"/>
      <c r="D115" s="177"/>
      <c r="E115" s="178"/>
      <c r="F115" s="179"/>
      <c r="G115" s="179"/>
      <c r="H115" s="179"/>
      <c r="I115" s="180"/>
      <c r="J115" s="181"/>
      <c r="K115" s="182"/>
      <c r="L115" s="183"/>
    </row>
    <row r="116" spans="2:12">
      <c r="B116" s="176"/>
      <c r="C116" s="176"/>
      <c r="D116" s="177"/>
      <c r="E116" s="178"/>
      <c r="F116" s="179"/>
      <c r="G116" s="179"/>
      <c r="H116" s="179"/>
      <c r="I116" s="180"/>
      <c r="J116" s="181"/>
      <c r="K116" s="182"/>
      <c r="L116" s="183"/>
    </row>
    <row r="117" spans="2:12">
      <c r="B117" s="176"/>
      <c r="C117" s="176"/>
      <c r="D117" s="177"/>
      <c r="E117" s="178"/>
      <c r="F117" s="179"/>
      <c r="G117" s="179"/>
      <c r="H117" s="179"/>
      <c r="I117" s="180"/>
      <c r="J117" s="181"/>
      <c r="K117" s="182"/>
      <c r="L117" s="183"/>
    </row>
    <row r="118" spans="2:12">
      <c r="B118" s="176"/>
      <c r="C118" s="176"/>
      <c r="D118" s="177"/>
      <c r="E118" s="178"/>
      <c r="F118" s="179"/>
      <c r="G118" s="179"/>
      <c r="H118" s="179"/>
      <c r="I118" s="180"/>
      <c r="J118" s="181"/>
      <c r="K118" s="182"/>
      <c r="L118" s="183"/>
    </row>
    <row r="119" spans="2:12">
      <c r="B119" s="176"/>
      <c r="C119" s="176"/>
      <c r="D119" s="177"/>
      <c r="E119" s="178"/>
      <c r="F119" s="179"/>
      <c r="G119" s="179"/>
      <c r="H119" s="179"/>
      <c r="I119" s="180"/>
      <c r="J119" s="181"/>
      <c r="K119" s="182"/>
      <c r="L119" s="183"/>
    </row>
    <row r="120" spans="2:12">
      <c r="B120" s="176"/>
      <c r="C120" s="176"/>
      <c r="D120" s="177"/>
      <c r="E120" s="178"/>
      <c r="F120" s="179"/>
      <c r="G120" s="179"/>
      <c r="H120" s="179"/>
      <c r="I120" s="180"/>
      <c r="J120" s="181"/>
      <c r="K120" s="182"/>
      <c r="L120" s="183"/>
    </row>
    <row r="121" spans="2:12">
      <c r="B121" s="176"/>
      <c r="C121" s="176"/>
      <c r="D121" s="177"/>
      <c r="E121" s="178"/>
      <c r="F121" s="179"/>
      <c r="G121" s="179"/>
      <c r="H121" s="179"/>
      <c r="I121" s="180"/>
      <c r="J121" s="181"/>
      <c r="K121" s="182"/>
      <c r="L121" s="183"/>
    </row>
    <row r="122" spans="2:12">
      <c r="B122" s="176"/>
      <c r="C122" s="176"/>
      <c r="D122" s="177"/>
      <c r="E122" s="178"/>
      <c r="F122" s="179"/>
      <c r="G122" s="179"/>
      <c r="H122" s="179"/>
      <c r="I122" s="180"/>
      <c r="J122" s="181"/>
      <c r="K122" s="182"/>
      <c r="L122" s="183"/>
    </row>
    <row r="123" spans="2:12">
      <c r="B123" s="176"/>
      <c r="C123" s="176"/>
      <c r="D123" s="177"/>
      <c r="E123" s="178"/>
      <c r="F123" s="179"/>
      <c r="G123" s="179"/>
      <c r="H123" s="179"/>
      <c r="I123" s="180"/>
      <c r="J123" s="181"/>
      <c r="K123" s="182"/>
      <c r="L123" s="183"/>
    </row>
    <row r="124" spans="2:12">
      <c r="B124" s="176"/>
      <c r="C124" s="176"/>
      <c r="D124" s="177"/>
      <c r="E124" s="178"/>
      <c r="F124" s="179"/>
      <c r="G124" s="179"/>
      <c r="H124" s="179"/>
      <c r="I124" s="180"/>
      <c r="J124" s="181"/>
      <c r="K124" s="182"/>
      <c r="L124" s="183"/>
    </row>
    <row r="125" spans="2:12">
      <c r="B125" s="176"/>
      <c r="C125" s="176"/>
      <c r="D125" s="177"/>
      <c r="E125" s="178"/>
      <c r="F125" s="179"/>
      <c r="G125" s="179"/>
      <c r="H125" s="179"/>
      <c r="I125" s="180"/>
      <c r="J125" s="181"/>
      <c r="K125" s="182"/>
      <c r="L125" s="183"/>
    </row>
    <row r="126" spans="2:12">
      <c r="B126" s="176"/>
      <c r="C126" s="176"/>
      <c r="D126" s="177"/>
      <c r="E126" s="178"/>
      <c r="F126" s="179"/>
      <c r="G126" s="179"/>
      <c r="H126" s="179"/>
      <c r="I126" s="180"/>
      <c r="J126" s="181"/>
      <c r="K126" s="182"/>
      <c r="L126" s="183"/>
    </row>
    <row r="127" spans="2:12">
      <c r="B127" s="176"/>
      <c r="C127" s="176"/>
      <c r="D127" s="177"/>
      <c r="E127" s="178"/>
      <c r="F127" s="179"/>
      <c r="G127" s="179"/>
      <c r="H127" s="179"/>
      <c r="I127" s="180"/>
      <c r="J127" s="181"/>
      <c r="K127" s="182"/>
      <c r="L127" s="183"/>
    </row>
    <row r="128" spans="2:12">
      <c r="B128" s="176"/>
      <c r="C128" s="176"/>
      <c r="D128" s="177"/>
      <c r="E128" s="178"/>
      <c r="F128" s="179"/>
      <c r="G128" s="179"/>
      <c r="H128" s="179"/>
      <c r="I128" s="180"/>
      <c r="J128" s="181"/>
      <c r="K128" s="182"/>
      <c r="L128" s="183"/>
    </row>
    <row r="129" spans="2:12">
      <c r="B129" s="176"/>
      <c r="C129" s="176"/>
      <c r="D129" s="177"/>
      <c r="E129" s="178"/>
      <c r="F129" s="179"/>
      <c r="G129" s="179"/>
      <c r="H129" s="179"/>
      <c r="I129" s="180"/>
      <c r="J129" s="181"/>
      <c r="K129" s="182"/>
      <c r="L129" s="183"/>
    </row>
    <row r="130" spans="2:12">
      <c r="B130" s="176"/>
      <c r="C130" s="176"/>
      <c r="D130" s="177"/>
      <c r="E130" s="178"/>
      <c r="F130" s="179"/>
      <c r="G130" s="179"/>
      <c r="H130" s="179"/>
      <c r="I130" s="180"/>
      <c r="J130" s="181"/>
      <c r="K130" s="182"/>
      <c r="L130" s="183"/>
    </row>
    <row r="131" spans="2:12">
      <c r="B131" s="176"/>
      <c r="C131" s="176"/>
      <c r="D131" s="177"/>
      <c r="E131" s="178"/>
      <c r="F131" s="179"/>
      <c r="G131" s="179"/>
      <c r="H131" s="179"/>
      <c r="I131" s="180"/>
      <c r="J131" s="181"/>
      <c r="K131" s="182"/>
      <c r="L131" s="183"/>
    </row>
    <row r="132" spans="2:12">
      <c r="B132" s="176"/>
      <c r="C132" s="176"/>
      <c r="D132" s="177"/>
      <c r="E132" s="178"/>
      <c r="F132" s="179"/>
      <c r="G132" s="179"/>
      <c r="H132" s="179"/>
      <c r="I132" s="180"/>
      <c r="J132" s="181"/>
      <c r="K132" s="182"/>
      <c r="L132" s="183"/>
    </row>
    <row r="133" spans="2:12">
      <c r="B133" s="176"/>
      <c r="C133" s="176"/>
      <c r="D133" s="177"/>
      <c r="E133" s="178"/>
      <c r="F133" s="179"/>
      <c r="G133" s="179"/>
      <c r="H133" s="179"/>
      <c r="I133" s="180"/>
      <c r="J133" s="181"/>
      <c r="K133" s="182"/>
      <c r="L133" s="183"/>
    </row>
    <row r="134" spans="2:12">
      <c r="B134" s="176"/>
      <c r="C134" s="176"/>
      <c r="D134" s="177"/>
      <c r="E134" s="178"/>
      <c r="F134" s="179"/>
      <c r="G134" s="179"/>
      <c r="H134" s="179"/>
      <c r="I134" s="180"/>
      <c r="J134" s="181"/>
      <c r="K134" s="182"/>
      <c r="L134" s="183"/>
    </row>
    <row r="135" spans="2:12">
      <c r="B135" s="176"/>
      <c r="C135" s="176"/>
      <c r="D135" s="177"/>
      <c r="E135" s="178"/>
      <c r="F135" s="179"/>
      <c r="G135" s="179"/>
      <c r="H135" s="179"/>
      <c r="I135" s="180"/>
      <c r="J135" s="181"/>
      <c r="K135" s="182"/>
      <c r="L135" s="183"/>
    </row>
    <row r="136" spans="2:12">
      <c r="B136" s="176"/>
      <c r="C136" s="176"/>
      <c r="D136" s="177"/>
      <c r="E136" s="178"/>
      <c r="F136" s="179"/>
      <c r="G136" s="179"/>
      <c r="H136" s="179"/>
      <c r="I136" s="180"/>
      <c r="J136" s="181"/>
      <c r="K136" s="182"/>
      <c r="L136" s="183"/>
    </row>
    <row r="137" spans="2:12">
      <c r="B137" s="176"/>
      <c r="C137" s="176"/>
      <c r="D137" s="177"/>
      <c r="E137" s="178"/>
      <c r="F137" s="179"/>
      <c r="G137" s="179"/>
      <c r="H137" s="179"/>
      <c r="I137" s="180"/>
      <c r="J137" s="181"/>
      <c r="K137" s="182"/>
      <c r="L137" s="183"/>
    </row>
    <row r="138" spans="2:12">
      <c r="B138" s="176"/>
      <c r="C138" s="176"/>
      <c r="D138" s="177"/>
      <c r="E138" s="178"/>
      <c r="F138" s="179"/>
      <c r="G138" s="179"/>
      <c r="H138" s="179"/>
      <c r="I138" s="180"/>
      <c r="J138" s="181"/>
      <c r="K138" s="182"/>
      <c r="L138" s="183"/>
    </row>
    <row r="139" spans="2:12">
      <c r="B139" s="176"/>
      <c r="C139" s="176"/>
      <c r="D139" s="177"/>
      <c r="E139" s="178"/>
      <c r="F139" s="179"/>
      <c r="G139" s="179"/>
      <c r="H139" s="179"/>
      <c r="I139" s="180"/>
      <c r="J139" s="181"/>
      <c r="K139" s="182"/>
      <c r="L139" s="183"/>
    </row>
    <row r="140" spans="2:12">
      <c r="B140" s="176"/>
      <c r="C140" s="176"/>
      <c r="D140" s="177"/>
      <c r="E140" s="178"/>
      <c r="F140" s="179"/>
      <c r="G140" s="179"/>
      <c r="H140" s="179"/>
      <c r="I140" s="180"/>
      <c r="J140" s="181"/>
      <c r="K140" s="182"/>
      <c r="L140" s="183"/>
    </row>
    <row r="141" spans="2:12">
      <c r="B141" s="176"/>
      <c r="C141" s="176"/>
      <c r="D141" s="177"/>
      <c r="E141" s="178"/>
      <c r="F141" s="179"/>
      <c r="G141" s="179"/>
      <c r="H141" s="179"/>
      <c r="I141" s="180"/>
      <c r="J141" s="181"/>
      <c r="K141" s="182"/>
      <c r="L141" s="183"/>
    </row>
    <row r="142" spans="2:12">
      <c r="B142" s="176"/>
      <c r="C142" s="176"/>
      <c r="D142" s="177"/>
      <c r="E142" s="178"/>
      <c r="F142" s="179"/>
      <c r="G142" s="179"/>
      <c r="H142" s="179"/>
      <c r="I142" s="180"/>
      <c r="J142" s="181"/>
      <c r="K142" s="182"/>
      <c r="L142" s="183"/>
    </row>
    <row r="143" spans="2:12">
      <c r="B143" s="176"/>
      <c r="C143" s="176"/>
      <c r="D143" s="177"/>
      <c r="E143" s="178"/>
      <c r="F143" s="179"/>
      <c r="G143" s="179"/>
      <c r="H143" s="179"/>
      <c r="I143" s="180"/>
      <c r="J143" s="181"/>
      <c r="K143" s="182"/>
      <c r="L143" s="183"/>
    </row>
    <row r="144" spans="2:12">
      <c r="B144" s="176"/>
      <c r="C144" s="176"/>
      <c r="D144" s="177"/>
      <c r="E144" s="178"/>
      <c r="F144" s="179"/>
      <c r="G144" s="179"/>
      <c r="H144" s="179"/>
      <c r="I144" s="180"/>
      <c r="J144" s="181"/>
      <c r="K144" s="182"/>
      <c r="L144" s="183"/>
    </row>
    <row r="145" spans="2:12">
      <c r="B145" s="176"/>
      <c r="C145" s="176"/>
      <c r="D145" s="177"/>
      <c r="E145" s="178"/>
      <c r="F145" s="179"/>
      <c r="G145" s="179"/>
      <c r="H145" s="179"/>
      <c r="I145" s="180"/>
      <c r="J145" s="181"/>
      <c r="K145" s="182"/>
      <c r="L145" s="183"/>
    </row>
    <row r="146" spans="2:12">
      <c r="B146" s="176"/>
      <c r="C146" s="176"/>
      <c r="D146" s="177"/>
      <c r="E146" s="178"/>
      <c r="F146" s="179"/>
      <c r="G146" s="179"/>
      <c r="H146" s="179"/>
      <c r="I146" s="180"/>
      <c r="J146" s="181"/>
      <c r="K146" s="182"/>
      <c r="L146" s="183"/>
    </row>
    <row r="147" spans="2:12">
      <c r="B147" s="176"/>
      <c r="C147" s="176"/>
      <c r="D147" s="177"/>
      <c r="E147" s="178"/>
      <c r="F147" s="179"/>
      <c r="G147" s="179"/>
      <c r="H147" s="179"/>
      <c r="I147" s="180"/>
      <c r="J147" s="181"/>
      <c r="K147" s="182"/>
      <c r="L147" s="183"/>
    </row>
    <row r="148" spans="2:12">
      <c r="B148" s="176"/>
      <c r="C148" s="176"/>
      <c r="D148" s="177"/>
      <c r="E148" s="178"/>
      <c r="F148" s="179"/>
      <c r="G148" s="179"/>
      <c r="H148" s="179"/>
      <c r="I148" s="180"/>
      <c r="J148" s="181"/>
      <c r="K148" s="182"/>
      <c r="L148" s="183"/>
    </row>
    <row r="149" spans="2:12">
      <c r="B149" s="176"/>
      <c r="C149" s="176"/>
      <c r="D149" s="177"/>
      <c r="E149" s="178"/>
      <c r="F149" s="179"/>
      <c r="G149" s="179"/>
      <c r="H149" s="179"/>
      <c r="I149" s="180"/>
      <c r="J149" s="181"/>
      <c r="K149" s="182"/>
      <c r="L149" s="183"/>
    </row>
    <row r="150" spans="2:12">
      <c r="B150" s="176"/>
      <c r="C150" s="176"/>
      <c r="D150" s="177"/>
      <c r="E150" s="178"/>
      <c r="F150" s="179"/>
      <c r="G150" s="179"/>
      <c r="H150" s="179"/>
      <c r="I150" s="180"/>
      <c r="J150" s="181"/>
      <c r="K150" s="182"/>
      <c r="L150" s="183"/>
    </row>
    <row r="151" spans="2:12">
      <c r="B151" s="176"/>
      <c r="C151" s="176"/>
      <c r="D151" s="177"/>
      <c r="E151" s="178"/>
      <c r="F151" s="179"/>
      <c r="G151" s="179"/>
      <c r="H151" s="179"/>
      <c r="I151" s="180"/>
      <c r="J151" s="181"/>
      <c r="K151" s="182"/>
      <c r="L151" s="183"/>
    </row>
    <row r="152" spans="2:12">
      <c r="B152" s="176"/>
      <c r="C152" s="176"/>
      <c r="D152" s="177"/>
      <c r="E152" s="178"/>
      <c r="F152" s="179"/>
      <c r="G152" s="179"/>
      <c r="H152" s="179"/>
      <c r="I152" s="180"/>
      <c r="J152" s="181"/>
      <c r="K152" s="182"/>
      <c r="L152" s="183"/>
    </row>
    <row r="153" spans="2:12">
      <c r="B153" s="176"/>
      <c r="C153" s="176"/>
      <c r="D153" s="177"/>
      <c r="E153" s="178"/>
      <c r="F153" s="179"/>
      <c r="G153" s="179"/>
      <c r="H153" s="179"/>
      <c r="I153" s="180"/>
      <c r="J153" s="181"/>
      <c r="K153" s="182"/>
      <c r="L153" s="183"/>
    </row>
    <row r="154" spans="2:12">
      <c r="B154" s="176"/>
      <c r="C154" s="176"/>
      <c r="D154" s="177"/>
      <c r="E154" s="178"/>
      <c r="F154" s="179"/>
      <c r="G154" s="179"/>
      <c r="H154" s="179"/>
      <c r="I154" s="180"/>
      <c r="J154" s="181"/>
      <c r="K154" s="182"/>
      <c r="L154" s="183"/>
    </row>
    <row r="155" spans="2:12">
      <c r="B155" s="176"/>
      <c r="C155" s="176"/>
      <c r="D155" s="177"/>
      <c r="E155" s="178"/>
      <c r="F155" s="179"/>
      <c r="G155" s="179"/>
      <c r="H155" s="179"/>
      <c r="I155" s="180"/>
      <c r="J155" s="181"/>
      <c r="K155" s="182"/>
      <c r="L155" s="183"/>
    </row>
    <row r="156" spans="2:12">
      <c r="B156" s="176"/>
      <c r="C156" s="176"/>
      <c r="D156" s="177"/>
      <c r="E156" s="178"/>
      <c r="F156" s="179"/>
      <c r="G156" s="179"/>
      <c r="H156" s="179"/>
      <c r="I156" s="180"/>
      <c r="J156" s="181"/>
      <c r="K156" s="182"/>
      <c r="L156" s="183"/>
    </row>
    <row r="157" spans="2:12">
      <c r="B157" s="176"/>
      <c r="C157" s="176"/>
      <c r="D157" s="177"/>
      <c r="E157" s="178"/>
      <c r="F157" s="179"/>
      <c r="G157" s="179"/>
      <c r="H157" s="179"/>
      <c r="I157" s="180"/>
      <c r="J157" s="181"/>
      <c r="K157" s="182"/>
      <c r="L157" s="183"/>
    </row>
    <row r="158" spans="2:12">
      <c r="B158" s="176"/>
      <c r="C158" s="176"/>
      <c r="D158" s="177"/>
      <c r="E158" s="178"/>
      <c r="F158" s="179"/>
      <c r="G158" s="179"/>
      <c r="H158" s="179"/>
      <c r="I158" s="180"/>
      <c r="J158" s="181"/>
      <c r="K158" s="182"/>
      <c r="L158" s="183"/>
    </row>
    <row r="159" spans="2:12">
      <c r="B159" s="176"/>
      <c r="C159" s="176"/>
      <c r="D159" s="177"/>
      <c r="E159" s="178"/>
      <c r="F159" s="179"/>
      <c r="G159" s="179"/>
      <c r="H159" s="179"/>
      <c r="I159" s="180"/>
      <c r="J159" s="181"/>
      <c r="K159" s="182"/>
      <c r="L159" s="183"/>
    </row>
    <row r="160" spans="2:12">
      <c r="B160" s="176"/>
      <c r="C160" s="176"/>
      <c r="D160" s="177"/>
      <c r="E160" s="178"/>
      <c r="F160" s="179"/>
      <c r="G160" s="179"/>
      <c r="H160" s="179"/>
      <c r="I160" s="180"/>
      <c r="J160" s="181"/>
      <c r="K160" s="182"/>
      <c r="L160" s="183"/>
    </row>
    <row r="161" spans="2:12">
      <c r="B161" s="176"/>
      <c r="C161" s="176"/>
      <c r="D161" s="177"/>
      <c r="E161" s="178"/>
      <c r="F161" s="179"/>
      <c r="G161" s="179"/>
      <c r="H161" s="179"/>
      <c r="I161" s="180"/>
      <c r="J161" s="181"/>
      <c r="K161" s="182"/>
      <c r="L161" s="183"/>
    </row>
    <row r="162" spans="2:12">
      <c r="B162" s="176"/>
      <c r="C162" s="176"/>
      <c r="D162" s="177"/>
      <c r="E162" s="178"/>
      <c r="F162" s="179"/>
      <c r="G162" s="179"/>
      <c r="H162" s="179"/>
      <c r="I162" s="180"/>
      <c r="J162" s="181"/>
      <c r="K162" s="182"/>
      <c r="L162" s="183"/>
    </row>
    <row r="163" spans="2:12">
      <c r="B163" s="176"/>
      <c r="C163" s="176"/>
      <c r="D163" s="177"/>
      <c r="E163" s="178"/>
      <c r="F163" s="179"/>
      <c r="G163" s="179"/>
      <c r="H163" s="179"/>
      <c r="I163" s="180"/>
      <c r="J163" s="181"/>
      <c r="K163" s="182"/>
      <c r="L163" s="183"/>
    </row>
    <row r="164" spans="2:12">
      <c r="B164" s="176"/>
      <c r="C164" s="176"/>
      <c r="D164" s="177"/>
      <c r="E164" s="178"/>
      <c r="F164" s="179"/>
      <c r="G164" s="179"/>
      <c r="H164" s="179"/>
      <c r="I164" s="180"/>
      <c r="J164" s="181"/>
      <c r="K164" s="182"/>
      <c r="L164" s="183"/>
    </row>
    <row r="165" spans="2:12">
      <c r="B165" s="176"/>
      <c r="C165" s="176"/>
      <c r="D165" s="177"/>
      <c r="E165" s="178"/>
      <c r="F165" s="179"/>
      <c r="G165" s="179"/>
      <c r="H165" s="179"/>
      <c r="I165" s="180"/>
      <c r="J165" s="181"/>
      <c r="K165" s="182"/>
      <c r="L165" s="183"/>
    </row>
    <row r="166" spans="2:12">
      <c r="B166" s="176"/>
      <c r="C166" s="176"/>
      <c r="D166" s="177"/>
      <c r="E166" s="178"/>
      <c r="F166" s="179"/>
      <c r="G166" s="179"/>
      <c r="H166" s="179"/>
      <c r="I166" s="180"/>
      <c r="J166" s="181"/>
      <c r="K166" s="182"/>
      <c r="L166" s="183"/>
    </row>
    <row r="167" spans="2:12">
      <c r="B167" s="176"/>
      <c r="C167" s="176"/>
      <c r="D167" s="177"/>
      <c r="E167" s="178"/>
      <c r="F167" s="179"/>
      <c r="G167" s="179"/>
      <c r="H167" s="179"/>
      <c r="I167" s="180"/>
      <c r="J167" s="181"/>
      <c r="K167" s="182"/>
      <c r="L167" s="183"/>
    </row>
    <row r="168" spans="2:12">
      <c r="B168" s="176"/>
      <c r="C168" s="176"/>
      <c r="D168" s="177"/>
      <c r="E168" s="178"/>
      <c r="F168" s="179"/>
      <c r="G168" s="179"/>
      <c r="H168" s="179"/>
      <c r="I168" s="180"/>
      <c r="J168" s="181"/>
      <c r="K168" s="182"/>
      <c r="L168" s="183"/>
    </row>
    <row r="169" spans="2:12">
      <c r="B169" s="176"/>
      <c r="C169" s="176"/>
      <c r="D169" s="177"/>
      <c r="E169" s="178"/>
      <c r="F169" s="179"/>
      <c r="G169" s="179"/>
      <c r="H169" s="179"/>
      <c r="I169" s="180"/>
      <c r="J169" s="181"/>
      <c r="K169" s="182"/>
      <c r="L169" s="183"/>
    </row>
    <row r="170" spans="2:12">
      <c r="B170" s="176"/>
      <c r="C170" s="176"/>
      <c r="D170" s="177"/>
      <c r="E170" s="178"/>
      <c r="F170" s="179"/>
      <c r="G170" s="179"/>
      <c r="H170" s="179"/>
      <c r="I170" s="180"/>
      <c r="J170" s="181"/>
      <c r="K170" s="182"/>
      <c r="L170" s="183"/>
    </row>
    <row r="171" spans="2:12">
      <c r="B171" s="176"/>
      <c r="C171" s="176"/>
      <c r="D171" s="177"/>
      <c r="E171" s="178"/>
      <c r="F171" s="179"/>
      <c r="G171" s="179"/>
      <c r="H171" s="179"/>
      <c r="I171" s="180"/>
      <c r="J171" s="181"/>
      <c r="K171" s="182"/>
      <c r="L171" s="183"/>
    </row>
    <row r="172" spans="2:12">
      <c r="B172" s="176"/>
      <c r="C172" s="176"/>
      <c r="D172" s="177"/>
      <c r="E172" s="178"/>
      <c r="F172" s="179"/>
      <c r="G172" s="179"/>
      <c r="H172" s="179"/>
      <c r="I172" s="180"/>
      <c r="J172" s="181"/>
      <c r="K172" s="182"/>
      <c r="L172" s="183"/>
    </row>
    <row r="173" spans="2:12">
      <c r="B173" s="176"/>
      <c r="C173" s="176"/>
      <c r="D173" s="177"/>
      <c r="E173" s="178"/>
      <c r="F173" s="179"/>
      <c r="G173" s="179"/>
      <c r="H173" s="179"/>
      <c r="I173" s="180"/>
      <c r="J173" s="181"/>
      <c r="K173" s="182"/>
      <c r="L173" s="183"/>
    </row>
    <row r="174" spans="2:12">
      <c r="B174" s="176"/>
      <c r="C174" s="176"/>
      <c r="D174" s="177"/>
      <c r="E174" s="178"/>
      <c r="F174" s="179"/>
      <c r="G174" s="179"/>
      <c r="H174" s="179"/>
      <c r="I174" s="180"/>
      <c r="J174" s="181"/>
      <c r="K174" s="182"/>
      <c r="L174" s="183"/>
    </row>
    <row r="175" spans="2:12">
      <c r="B175" s="176"/>
      <c r="C175" s="176"/>
      <c r="D175" s="177"/>
      <c r="E175" s="178"/>
      <c r="F175" s="179"/>
      <c r="G175" s="179"/>
      <c r="H175" s="179"/>
      <c r="I175" s="180"/>
      <c r="J175" s="181"/>
      <c r="K175" s="182"/>
      <c r="L175" s="183"/>
    </row>
    <row r="176" spans="2:12">
      <c r="B176" s="176"/>
      <c r="C176" s="176"/>
      <c r="D176" s="177"/>
      <c r="E176" s="178"/>
      <c r="F176" s="179"/>
      <c r="G176" s="179"/>
      <c r="H176" s="179"/>
      <c r="I176" s="180"/>
      <c r="J176" s="181"/>
      <c r="K176" s="182"/>
      <c r="L176" s="183"/>
    </row>
    <row r="177" spans="2:12">
      <c r="B177" s="176"/>
      <c r="C177" s="176"/>
      <c r="D177" s="177"/>
      <c r="E177" s="178"/>
      <c r="F177" s="179"/>
      <c r="G177" s="179"/>
      <c r="H177" s="179"/>
      <c r="I177" s="180"/>
      <c r="J177" s="181"/>
      <c r="K177" s="182"/>
      <c r="L177" s="183"/>
    </row>
    <row r="178" spans="2:12">
      <c r="B178" s="176"/>
      <c r="C178" s="176"/>
      <c r="D178" s="177"/>
      <c r="E178" s="178"/>
      <c r="F178" s="179"/>
      <c r="G178" s="179"/>
      <c r="H178" s="179"/>
      <c r="I178" s="180"/>
      <c r="J178" s="181"/>
      <c r="K178" s="182"/>
      <c r="L178" s="183"/>
    </row>
    <row r="179" spans="2:12">
      <c r="B179" s="176"/>
      <c r="C179" s="176"/>
      <c r="D179" s="177"/>
      <c r="E179" s="178"/>
      <c r="F179" s="179"/>
      <c r="G179" s="179"/>
      <c r="H179" s="179"/>
      <c r="I179" s="180"/>
      <c r="J179" s="181"/>
      <c r="K179" s="182"/>
      <c r="L179" s="183"/>
    </row>
    <row r="180" spans="2:12">
      <c r="B180" s="176"/>
      <c r="C180" s="176"/>
      <c r="D180" s="177"/>
      <c r="E180" s="178"/>
      <c r="F180" s="179"/>
      <c r="G180" s="179"/>
      <c r="H180" s="179"/>
      <c r="I180" s="180"/>
      <c r="J180" s="181"/>
      <c r="K180" s="182"/>
      <c r="L180" s="183"/>
    </row>
    <row r="181" spans="2:12">
      <c r="B181" s="176"/>
      <c r="C181" s="176"/>
      <c r="D181" s="177"/>
      <c r="E181" s="178"/>
      <c r="F181" s="179"/>
      <c r="G181" s="179"/>
      <c r="H181" s="179"/>
      <c r="I181" s="180"/>
      <c r="J181" s="181"/>
      <c r="K181" s="182"/>
      <c r="L181" s="183"/>
    </row>
    <row r="182" spans="2:12">
      <c r="B182" s="176"/>
      <c r="C182" s="176"/>
      <c r="D182" s="177"/>
      <c r="E182" s="178"/>
      <c r="F182" s="179"/>
      <c r="G182" s="179"/>
      <c r="H182" s="179"/>
      <c r="I182" s="180"/>
      <c r="J182" s="181"/>
      <c r="K182" s="182"/>
      <c r="L182" s="183"/>
    </row>
    <row r="183" spans="2:12">
      <c r="B183" s="176"/>
      <c r="C183" s="176"/>
      <c r="D183" s="177"/>
      <c r="E183" s="178"/>
      <c r="F183" s="179"/>
      <c r="G183" s="179"/>
      <c r="H183" s="179"/>
      <c r="I183" s="180"/>
      <c r="J183" s="181"/>
      <c r="K183" s="182"/>
      <c r="L183" s="183"/>
    </row>
    <row r="184" spans="2:12">
      <c r="B184" s="176"/>
      <c r="C184" s="176"/>
      <c r="D184" s="177"/>
      <c r="E184" s="178"/>
      <c r="F184" s="179"/>
      <c r="G184" s="179"/>
      <c r="H184" s="179"/>
      <c r="I184" s="180"/>
      <c r="J184" s="181"/>
      <c r="K184" s="182"/>
      <c r="L184" s="183"/>
    </row>
    <row r="185" spans="2:12">
      <c r="B185" s="176"/>
      <c r="C185" s="176"/>
      <c r="D185" s="177"/>
      <c r="E185" s="178"/>
      <c r="F185" s="179"/>
      <c r="G185" s="179"/>
      <c r="H185" s="179"/>
      <c r="I185" s="180"/>
      <c r="J185" s="181"/>
      <c r="K185" s="182"/>
      <c r="L185" s="183"/>
    </row>
    <row r="186" spans="2:12">
      <c r="B186" s="176"/>
      <c r="C186" s="176"/>
      <c r="D186" s="177"/>
      <c r="E186" s="178"/>
      <c r="F186" s="179"/>
      <c r="G186" s="179"/>
      <c r="H186" s="179"/>
      <c r="I186" s="180"/>
      <c r="J186" s="181"/>
      <c r="K186" s="182"/>
      <c r="L186" s="183"/>
    </row>
    <row r="187" spans="2:12">
      <c r="B187" s="176"/>
      <c r="C187" s="176"/>
      <c r="D187" s="177"/>
      <c r="E187" s="178"/>
      <c r="F187" s="179"/>
      <c r="G187" s="179"/>
      <c r="H187" s="179"/>
      <c r="I187" s="180"/>
      <c r="J187" s="181"/>
      <c r="K187" s="182"/>
      <c r="L187" s="183"/>
    </row>
    <row r="188" spans="2:12">
      <c r="B188" s="176"/>
      <c r="C188" s="176"/>
      <c r="D188" s="177"/>
      <c r="E188" s="178"/>
      <c r="F188" s="179"/>
      <c r="G188" s="179"/>
      <c r="H188" s="179"/>
      <c r="I188" s="180"/>
      <c r="J188" s="181"/>
      <c r="K188" s="182"/>
      <c r="L188" s="183"/>
    </row>
    <row r="189" spans="2:12">
      <c r="B189" s="176"/>
      <c r="C189" s="176"/>
      <c r="D189" s="177"/>
      <c r="E189" s="178"/>
      <c r="F189" s="179"/>
      <c r="G189" s="179"/>
      <c r="H189" s="179"/>
      <c r="I189" s="180"/>
      <c r="J189" s="181"/>
      <c r="K189" s="182"/>
      <c r="L189" s="183"/>
    </row>
    <row r="190" spans="2:12">
      <c r="B190" s="176"/>
      <c r="C190" s="176"/>
      <c r="D190" s="177"/>
      <c r="E190" s="178"/>
      <c r="F190" s="179"/>
      <c r="G190" s="179"/>
      <c r="H190" s="179"/>
      <c r="I190" s="180"/>
      <c r="J190" s="181"/>
      <c r="K190" s="182"/>
      <c r="L190" s="183"/>
    </row>
    <row r="191" spans="2:12">
      <c r="B191" s="176"/>
      <c r="C191" s="176"/>
      <c r="D191" s="177"/>
      <c r="E191" s="178"/>
      <c r="F191" s="179"/>
      <c r="G191" s="179"/>
      <c r="H191" s="179"/>
      <c r="I191" s="180"/>
      <c r="J191" s="181"/>
      <c r="K191" s="182"/>
      <c r="L191" s="183"/>
    </row>
    <row r="192" spans="2:12">
      <c r="B192" s="176"/>
      <c r="C192" s="176"/>
      <c r="D192" s="177"/>
      <c r="E192" s="178"/>
      <c r="F192" s="179"/>
      <c r="G192" s="179"/>
      <c r="H192" s="179"/>
      <c r="I192" s="180"/>
      <c r="J192" s="181"/>
      <c r="K192" s="182"/>
      <c r="L192" s="183"/>
    </row>
    <row r="193" spans="2:12">
      <c r="B193" s="176"/>
      <c r="C193" s="176"/>
      <c r="D193" s="177"/>
      <c r="E193" s="178"/>
      <c r="F193" s="179"/>
      <c r="G193" s="179"/>
      <c r="H193" s="179"/>
      <c r="I193" s="180"/>
      <c r="J193" s="181"/>
      <c r="K193" s="182"/>
      <c r="L193" s="183"/>
    </row>
    <row r="194" spans="2:12">
      <c r="B194" s="176"/>
      <c r="C194" s="176"/>
      <c r="D194" s="177"/>
      <c r="E194" s="178"/>
      <c r="F194" s="179"/>
      <c r="G194" s="179"/>
      <c r="H194" s="179"/>
      <c r="I194" s="180"/>
      <c r="J194" s="181"/>
      <c r="K194" s="182"/>
      <c r="L194" s="183"/>
    </row>
    <row r="195" spans="2:12">
      <c r="B195" s="176"/>
      <c r="C195" s="176"/>
      <c r="D195" s="177"/>
      <c r="E195" s="178"/>
      <c r="F195" s="179"/>
      <c r="G195" s="179"/>
      <c r="H195" s="179"/>
      <c r="I195" s="180"/>
      <c r="J195" s="181"/>
      <c r="K195" s="182"/>
      <c r="L195" s="183"/>
    </row>
    <row r="196" spans="2:12">
      <c r="B196" s="176"/>
      <c r="C196" s="176"/>
      <c r="D196" s="177"/>
      <c r="E196" s="178"/>
      <c r="F196" s="179"/>
      <c r="G196" s="179"/>
      <c r="H196" s="179"/>
      <c r="I196" s="180"/>
      <c r="J196" s="181"/>
      <c r="K196" s="182"/>
      <c r="L196" s="183"/>
    </row>
    <row r="197" spans="2:12">
      <c r="B197" s="176"/>
      <c r="C197" s="176"/>
      <c r="D197" s="177"/>
      <c r="E197" s="178"/>
      <c r="F197" s="179"/>
      <c r="G197" s="179"/>
      <c r="H197" s="179"/>
      <c r="I197" s="180"/>
      <c r="J197" s="181"/>
      <c r="K197" s="182"/>
      <c r="L197" s="183"/>
    </row>
    <row r="198" spans="2:12">
      <c r="B198" s="176"/>
      <c r="C198" s="176"/>
      <c r="D198" s="177"/>
      <c r="E198" s="178"/>
      <c r="F198" s="179"/>
      <c r="G198" s="179"/>
      <c r="H198" s="179"/>
      <c r="I198" s="180"/>
      <c r="J198" s="181"/>
      <c r="K198" s="182"/>
      <c r="L198" s="183"/>
    </row>
    <row r="199" spans="2:12">
      <c r="B199" s="176"/>
      <c r="C199" s="176"/>
      <c r="D199" s="177"/>
      <c r="E199" s="178"/>
      <c r="F199" s="179"/>
      <c r="G199" s="179"/>
      <c r="H199" s="179"/>
      <c r="I199" s="180"/>
      <c r="J199" s="181"/>
      <c r="K199" s="182"/>
      <c r="L199" s="183"/>
    </row>
    <row r="200" spans="2:12">
      <c r="B200" s="176"/>
      <c r="C200" s="176"/>
      <c r="D200" s="177"/>
      <c r="E200" s="178"/>
      <c r="F200" s="179"/>
      <c r="G200" s="179"/>
      <c r="H200" s="179"/>
      <c r="I200" s="180"/>
      <c r="J200" s="181"/>
      <c r="K200" s="182"/>
      <c r="L200" s="183"/>
    </row>
    <row r="201" spans="2:12">
      <c r="B201" s="176"/>
      <c r="C201" s="176"/>
      <c r="D201" s="177"/>
      <c r="E201" s="178"/>
      <c r="F201" s="179"/>
      <c r="G201" s="179"/>
      <c r="H201" s="179"/>
      <c r="I201" s="180"/>
      <c r="J201" s="181"/>
      <c r="K201" s="182"/>
      <c r="L201" s="183"/>
    </row>
    <row r="202" spans="2:12">
      <c r="B202" s="176"/>
      <c r="C202" s="176"/>
      <c r="D202" s="177"/>
      <c r="E202" s="178"/>
      <c r="F202" s="179"/>
      <c r="G202" s="179"/>
      <c r="H202" s="179"/>
      <c r="I202" s="180"/>
      <c r="J202" s="181"/>
      <c r="K202" s="182"/>
      <c r="L202" s="183"/>
    </row>
    <row r="203" spans="2:12">
      <c r="B203" s="176"/>
      <c r="C203" s="176"/>
      <c r="D203" s="177"/>
      <c r="E203" s="178"/>
      <c r="F203" s="179"/>
      <c r="G203" s="179"/>
      <c r="H203" s="179"/>
      <c r="I203" s="180"/>
      <c r="J203" s="181"/>
      <c r="K203" s="182"/>
      <c r="L203" s="183"/>
    </row>
    <row r="204" spans="2:12">
      <c r="B204" s="176"/>
      <c r="C204" s="176"/>
      <c r="D204" s="177"/>
      <c r="E204" s="178"/>
      <c r="F204" s="179"/>
      <c r="G204" s="179"/>
      <c r="H204" s="179"/>
      <c r="I204" s="180"/>
      <c r="J204" s="181"/>
      <c r="K204" s="182"/>
      <c r="L204" s="183"/>
    </row>
    <row r="205" spans="2:12">
      <c r="B205" s="176"/>
      <c r="C205" s="176"/>
      <c r="D205" s="177"/>
      <c r="E205" s="178"/>
      <c r="F205" s="179"/>
      <c r="G205" s="179"/>
      <c r="H205" s="179"/>
      <c r="I205" s="180"/>
      <c r="J205" s="181"/>
      <c r="K205" s="182"/>
      <c r="L205" s="183"/>
    </row>
    <row r="206" spans="2:12">
      <c r="B206" s="176"/>
      <c r="C206" s="176"/>
      <c r="D206" s="177"/>
      <c r="E206" s="178"/>
      <c r="F206" s="179"/>
      <c r="G206" s="179"/>
      <c r="H206" s="179"/>
      <c r="I206" s="180"/>
      <c r="J206" s="181"/>
      <c r="K206" s="182"/>
      <c r="L206" s="183"/>
    </row>
    <row r="207" spans="2:12">
      <c r="B207" s="176"/>
      <c r="C207" s="176"/>
      <c r="D207" s="177"/>
      <c r="E207" s="178"/>
      <c r="F207" s="179"/>
      <c r="G207" s="179"/>
      <c r="H207" s="179"/>
      <c r="I207" s="180"/>
      <c r="J207" s="181"/>
      <c r="K207" s="182"/>
      <c r="L207" s="183"/>
    </row>
    <row r="208" spans="2:12">
      <c r="B208" s="176"/>
      <c r="C208" s="176"/>
      <c r="D208" s="177"/>
      <c r="E208" s="178"/>
      <c r="F208" s="179"/>
      <c r="G208" s="179"/>
      <c r="H208" s="179"/>
      <c r="I208" s="180"/>
      <c r="J208" s="181"/>
      <c r="K208" s="182"/>
      <c r="L208" s="183"/>
    </row>
    <row r="209" spans="2:12">
      <c r="B209" s="176"/>
      <c r="C209" s="176"/>
      <c r="D209" s="177"/>
      <c r="E209" s="178"/>
      <c r="F209" s="179"/>
      <c r="G209" s="179"/>
      <c r="H209" s="179"/>
      <c r="I209" s="180"/>
      <c r="J209" s="181"/>
      <c r="K209" s="182"/>
      <c r="L209" s="183"/>
    </row>
    <row r="210" spans="2:12">
      <c r="B210" s="176"/>
      <c r="C210" s="176"/>
      <c r="D210" s="177"/>
      <c r="E210" s="178"/>
      <c r="F210" s="179"/>
      <c r="G210" s="179"/>
      <c r="H210" s="179"/>
      <c r="I210" s="180"/>
      <c r="J210" s="181"/>
      <c r="K210" s="182"/>
      <c r="L210" s="183"/>
    </row>
    <row r="211" spans="2:12">
      <c r="B211" s="176"/>
      <c r="C211" s="176"/>
      <c r="D211" s="177"/>
      <c r="E211" s="178"/>
      <c r="F211" s="179"/>
      <c r="G211" s="179"/>
      <c r="H211" s="179"/>
      <c r="I211" s="180"/>
      <c r="J211" s="181"/>
      <c r="K211" s="182"/>
      <c r="L211" s="183"/>
    </row>
    <row r="212" spans="2:12">
      <c r="B212" s="176"/>
      <c r="C212" s="176"/>
      <c r="D212" s="177"/>
      <c r="E212" s="178"/>
      <c r="F212" s="179"/>
      <c r="G212" s="179"/>
      <c r="H212" s="179"/>
      <c r="I212" s="180"/>
      <c r="J212" s="181"/>
      <c r="K212" s="182"/>
      <c r="L212" s="183"/>
    </row>
    <row r="213" spans="2:12">
      <c r="B213" s="176"/>
      <c r="C213" s="176"/>
      <c r="D213" s="177"/>
      <c r="E213" s="178"/>
      <c r="F213" s="179"/>
      <c r="G213" s="179"/>
      <c r="H213" s="179"/>
      <c r="I213" s="180"/>
      <c r="J213" s="181"/>
      <c r="K213" s="182"/>
      <c r="L213" s="183"/>
    </row>
    <row r="214" spans="2:12">
      <c r="B214" s="176"/>
      <c r="C214" s="176"/>
      <c r="D214" s="177"/>
      <c r="E214" s="178"/>
      <c r="F214" s="179"/>
      <c r="G214" s="179"/>
      <c r="H214" s="179"/>
      <c r="I214" s="180"/>
      <c r="J214" s="181"/>
      <c r="K214" s="182"/>
      <c r="L214" s="183"/>
    </row>
    <row r="215" spans="2:12">
      <c r="B215" s="176"/>
      <c r="C215" s="176"/>
      <c r="D215" s="177"/>
      <c r="E215" s="178"/>
      <c r="F215" s="179"/>
      <c r="G215" s="179"/>
      <c r="H215" s="179"/>
      <c r="I215" s="180"/>
      <c r="J215" s="181"/>
      <c r="K215" s="182"/>
      <c r="L215" s="183"/>
    </row>
    <row r="216" spans="2:12">
      <c r="B216" s="176"/>
      <c r="C216" s="176"/>
      <c r="D216" s="177"/>
      <c r="E216" s="178"/>
      <c r="F216" s="179"/>
      <c r="G216" s="179"/>
      <c r="H216" s="179"/>
      <c r="I216" s="180"/>
      <c r="J216" s="181"/>
      <c r="K216" s="182"/>
      <c r="L216" s="183"/>
    </row>
    <row r="217" spans="2:12">
      <c r="B217" s="176"/>
      <c r="C217" s="176"/>
      <c r="D217" s="177"/>
      <c r="E217" s="178"/>
      <c r="F217" s="179"/>
      <c r="G217" s="179"/>
      <c r="H217" s="179"/>
      <c r="I217" s="180"/>
      <c r="J217" s="181"/>
      <c r="K217" s="182"/>
      <c r="L217" s="183"/>
    </row>
    <row r="218" spans="2:12">
      <c r="B218" s="176"/>
      <c r="C218" s="176"/>
      <c r="D218" s="177"/>
      <c r="E218" s="178"/>
      <c r="F218" s="179"/>
      <c r="G218" s="179"/>
      <c r="H218" s="179"/>
      <c r="I218" s="180"/>
      <c r="J218" s="181"/>
      <c r="K218" s="182"/>
      <c r="L218" s="183"/>
    </row>
    <row r="219" spans="2:12">
      <c r="B219" s="176"/>
      <c r="C219" s="176"/>
      <c r="D219" s="177"/>
      <c r="E219" s="178"/>
      <c r="F219" s="179"/>
      <c r="G219" s="179"/>
      <c r="H219" s="179"/>
      <c r="I219" s="180"/>
      <c r="J219" s="181"/>
      <c r="K219" s="182"/>
      <c r="L219" s="183"/>
    </row>
    <row r="220" spans="2:12">
      <c r="B220" s="176"/>
      <c r="C220" s="176"/>
      <c r="D220" s="177"/>
      <c r="E220" s="178"/>
      <c r="F220" s="179"/>
      <c r="G220" s="179"/>
      <c r="H220" s="179"/>
      <c r="I220" s="180"/>
      <c r="J220" s="181"/>
      <c r="K220" s="182"/>
      <c r="L220" s="183"/>
    </row>
    <row r="221" spans="2:12">
      <c r="B221" s="176"/>
      <c r="C221" s="176"/>
      <c r="D221" s="177"/>
      <c r="E221" s="178"/>
      <c r="F221" s="179"/>
      <c r="G221" s="179"/>
      <c r="H221" s="179"/>
      <c r="I221" s="180"/>
      <c r="J221" s="181"/>
      <c r="K221" s="182"/>
      <c r="L221" s="183"/>
    </row>
    <row r="222" spans="2:12">
      <c r="B222" s="176"/>
      <c r="C222" s="176"/>
      <c r="D222" s="177"/>
      <c r="E222" s="178"/>
      <c r="F222" s="179"/>
      <c r="G222" s="179"/>
      <c r="H222" s="179"/>
      <c r="I222" s="180"/>
      <c r="J222" s="181"/>
      <c r="K222" s="182"/>
      <c r="L222" s="183"/>
    </row>
    <row r="223" spans="2:12">
      <c r="B223" s="176"/>
      <c r="C223" s="176"/>
      <c r="D223" s="177"/>
      <c r="E223" s="178"/>
      <c r="F223" s="179"/>
      <c r="G223" s="179"/>
      <c r="H223" s="179"/>
      <c r="I223" s="180"/>
      <c r="J223" s="181"/>
      <c r="K223" s="182"/>
      <c r="L223" s="183"/>
    </row>
    <row r="224" spans="2:12">
      <c r="B224" s="176"/>
      <c r="C224" s="176"/>
      <c r="D224" s="177"/>
      <c r="E224" s="178"/>
      <c r="F224" s="179"/>
      <c r="G224" s="179"/>
      <c r="H224" s="179"/>
      <c r="I224" s="180"/>
      <c r="J224" s="181"/>
      <c r="K224" s="182"/>
      <c r="L224" s="183"/>
    </row>
    <row r="225" spans="2:12">
      <c r="B225" s="176"/>
      <c r="C225" s="176"/>
      <c r="D225" s="177"/>
      <c r="E225" s="178"/>
      <c r="F225" s="179"/>
      <c r="G225" s="179"/>
      <c r="H225" s="179"/>
      <c r="I225" s="180"/>
      <c r="J225" s="181"/>
      <c r="K225" s="182"/>
      <c r="L225" s="183"/>
    </row>
    <row r="226" spans="2:12">
      <c r="B226" s="176"/>
      <c r="C226" s="176"/>
      <c r="D226" s="177"/>
      <c r="E226" s="178"/>
      <c r="F226" s="179"/>
      <c r="G226" s="179"/>
      <c r="H226" s="179"/>
      <c r="I226" s="180"/>
      <c r="J226" s="181"/>
      <c r="K226" s="182"/>
      <c r="L226" s="183"/>
    </row>
    <row r="227" spans="2:12">
      <c r="B227" s="176"/>
      <c r="C227" s="176"/>
      <c r="D227" s="177"/>
      <c r="E227" s="178"/>
      <c r="F227" s="179"/>
      <c r="G227" s="179"/>
      <c r="H227" s="179"/>
      <c r="I227" s="180"/>
      <c r="J227" s="181"/>
      <c r="K227" s="182"/>
      <c r="L227" s="183"/>
    </row>
    <row r="228" spans="2:12">
      <c r="B228" s="176"/>
      <c r="C228" s="176"/>
      <c r="D228" s="177"/>
      <c r="E228" s="178"/>
      <c r="F228" s="179"/>
      <c r="G228" s="179"/>
      <c r="H228" s="179"/>
      <c r="I228" s="180"/>
      <c r="J228" s="181"/>
      <c r="K228" s="182"/>
      <c r="L228" s="183"/>
    </row>
    <row r="229" spans="2:12">
      <c r="B229" s="176"/>
      <c r="C229" s="176"/>
      <c r="D229" s="177"/>
      <c r="E229" s="178"/>
      <c r="F229" s="179"/>
      <c r="G229" s="179"/>
      <c r="H229" s="179"/>
      <c r="I229" s="180"/>
      <c r="J229" s="181"/>
      <c r="K229" s="182"/>
      <c r="L229" s="183"/>
    </row>
    <row r="230" spans="2:12">
      <c r="B230" s="176"/>
      <c r="C230" s="176"/>
      <c r="D230" s="177"/>
      <c r="E230" s="178"/>
      <c r="F230" s="179"/>
      <c r="G230" s="179"/>
      <c r="H230" s="179"/>
      <c r="I230" s="180"/>
      <c r="J230" s="181"/>
      <c r="K230" s="182"/>
      <c r="L230" s="183"/>
    </row>
    <row r="231" spans="2:12">
      <c r="B231" s="176"/>
      <c r="C231" s="176"/>
      <c r="D231" s="177"/>
      <c r="E231" s="178"/>
      <c r="F231" s="179"/>
      <c r="G231" s="179"/>
      <c r="H231" s="179"/>
      <c r="I231" s="180"/>
      <c r="J231" s="181"/>
      <c r="K231" s="182"/>
      <c r="L231" s="183"/>
    </row>
    <row r="232" spans="2:12">
      <c r="B232" s="176"/>
      <c r="C232" s="176"/>
      <c r="D232" s="177"/>
      <c r="E232" s="178"/>
      <c r="F232" s="179"/>
      <c r="G232" s="179"/>
      <c r="H232" s="179"/>
      <c r="I232" s="180"/>
      <c r="J232" s="181"/>
      <c r="K232" s="182"/>
      <c r="L232" s="183"/>
    </row>
    <row r="233" spans="2:12">
      <c r="B233" s="176"/>
      <c r="C233" s="176"/>
      <c r="D233" s="177"/>
      <c r="E233" s="178"/>
      <c r="F233" s="179"/>
      <c r="G233" s="179"/>
      <c r="H233" s="179"/>
      <c r="I233" s="180"/>
      <c r="J233" s="181"/>
      <c r="K233" s="182"/>
      <c r="L233" s="183"/>
    </row>
    <row r="234" spans="2:12">
      <c r="B234" s="176"/>
      <c r="C234" s="176"/>
      <c r="D234" s="177"/>
      <c r="E234" s="178"/>
      <c r="F234" s="179"/>
      <c r="G234" s="179"/>
      <c r="H234" s="179"/>
      <c r="I234" s="180"/>
      <c r="J234" s="181"/>
      <c r="K234" s="182"/>
      <c r="L234" s="183"/>
    </row>
    <row r="235" spans="2:12">
      <c r="B235" s="176"/>
      <c r="C235" s="176"/>
      <c r="D235" s="177"/>
      <c r="E235" s="178"/>
      <c r="F235" s="179"/>
      <c r="G235" s="179"/>
      <c r="H235" s="179"/>
      <c r="I235" s="180"/>
      <c r="J235" s="181"/>
      <c r="K235" s="182"/>
      <c r="L235" s="183"/>
    </row>
    <row r="236" spans="2:12">
      <c r="B236" s="176"/>
      <c r="C236" s="176"/>
      <c r="D236" s="177"/>
      <c r="E236" s="178"/>
      <c r="F236" s="179"/>
      <c r="G236" s="179"/>
      <c r="H236" s="179"/>
      <c r="I236" s="180"/>
      <c r="J236" s="181"/>
      <c r="K236" s="182"/>
      <c r="L236" s="183"/>
    </row>
    <row r="237" spans="2:12">
      <c r="B237" s="176"/>
      <c r="C237" s="176"/>
      <c r="D237" s="177"/>
      <c r="E237" s="178"/>
      <c r="F237" s="179"/>
      <c r="G237" s="179"/>
      <c r="H237" s="179"/>
      <c r="I237" s="180"/>
      <c r="J237" s="181"/>
      <c r="K237" s="182"/>
      <c r="L237" s="183"/>
    </row>
    <row r="238" spans="2:12">
      <c r="B238" s="176"/>
      <c r="C238" s="176"/>
      <c r="D238" s="177"/>
      <c r="E238" s="178"/>
      <c r="F238" s="179"/>
      <c r="G238" s="179"/>
      <c r="H238" s="179"/>
      <c r="I238" s="180"/>
      <c r="J238" s="181"/>
      <c r="K238" s="182"/>
      <c r="L238" s="183"/>
    </row>
    <row r="239" spans="2:12">
      <c r="B239" s="176"/>
      <c r="C239" s="176"/>
      <c r="D239" s="177"/>
      <c r="E239" s="178"/>
      <c r="F239" s="179"/>
      <c r="G239" s="179"/>
      <c r="H239" s="179"/>
      <c r="I239" s="180"/>
      <c r="J239" s="181"/>
      <c r="K239" s="182"/>
      <c r="L239" s="183"/>
    </row>
    <row r="240" spans="2:12">
      <c r="B240" s="176"/>
      <c r="C240" s="176"/>
      <c r="D240" s="177"/>
      <c r="E240" s="178"/>
      <c r="F240" s="179"/>
      <c r="G240" s="179"/>
      <c r="H240" s="179"/>
      <c r="I240" s="180"/>
      <c r="J240" s="181"/>
      <c r="K240" s="182"/>
      <c r="L240" s="183"/>
    </row>
    <row r="241" spans="2:12">
      <c r="B241" s="176"/>
      <c r="C241" s="176"/>
      <c r="D241" s="177"/>
      <c r="E241" s="178"/>
      <c r="F241" s="179"/>
      <c r="G241" s="179"/>
      <c r="H241" s="179"/>
      <c r="I241" s="180"/>
      <c r="J241" s="181"/>
      <c r="K241" s="182"/>
      <c r="L241" s="183"/>
    </row>
    <row r="242" spans="2:12">
      <c r="B242" s="176"/>
      <c r="C242" s="176"/>
      <c r="D242" s="177"/>
      <c r="E242" s="178"/>
      <c r="F242" s="179"/>
      <c r="G242" s="179"/>
      <c r="H242" s="179"/>
      <c r="I242" s="180"/>
      <c r="J242" s="181"/>
      <c r="K242" s="182"/>
      <c r="L242" s="183"/>
    </row>
    <row r="243" spans="2:12">
      <c r="B243" s="176"/>
      <c r="C243" s="176"/>
      <c r="D243" s="177"/>
      <c r="E243" s="178"/>
      <c r="F243" s="179"/>
      <c r="G243" s="179"/>
      <c r="H243" s="179"/>
      <c r="I243" s="180"/>
      <c r="J243" s="181"/>
      <c r="K243" s="182"/>
      <c r="L243" s="183"/>
    </row>
    <row r="244" spans="2:12">
      <c r="B244" s="176"/>
      <c r="C244" s="176"/>
      <c r="D244" s="177"/>
      <c r="E244" s="178"/>
      <c r="F244" s="179"/>
      <c r="G244" s="179"/>
      <c r="H244" s="179"/>
      <c r="I244" s="180"/>
      <c r="J244" s="181"/>
      <c r="K244" s="182"/>
      <c r="L244" s="183"/>
    </row>
    <row r="245" spans="2:12">
      <c r="B245" s="176"/>
      <c r="C245" s="176"/>
      <c r="D245" s="177"/>
      <c r="E245" s="178"/>
      <c r="F245" s="179"/>
      <c r="G245" s="179"/>
      <c r="H245" s="179"/>
      <c r="I245" s="180"/>
      <c r="J245" s="181"/>
      <c r="K245" s="182"/>
      <c r="L245" s="183"/>
    </row>
    <row r="246" spans="2:12">
      <c r="B246" s="176"/>
      <c r="C246" s="176"/>
      <c r="D246" s="177"/>
      <c r="E246" s="178"/>
      <c r="F246" s="179"/>
      <c r="G246" s="179"/>
      <c r="H246" s="179"/>
      <c r="I246" s="180"/>
      <c r="J246" s="181"/>
      <c r="K246" s="182"/>
      <c r="L246" s="183"/>
    </row>
    <row r="247" spans="2:12">
      <c r="B247" s="176"/>
      <c r="C247" s="176"/>
      <c r="D247" s="177"/>
      <c r="E247" s="178"/>
      <c r="F247" s="179"/>
      <c r="G247" s="179"/>
      <c r="H247" s="179"/>
      <c r="I247" s="180"/>
      <c r="J247" s="181"/>
      <c r="K247" s="182"/>
      <c r="L247" s="183"/>
    </row>
    <row r="248" spans="2:12">
      <c r="B248" s="176"/>
      <c r="C248" s="176"/>
      <c r="D248" s="177"/>
      <c r="E248" s="178"/>
      <c r="F248" s="179"/>
      <c r="G248" s="179"/>
      <c r="H248" s="179"/>
      <c r="I248" s="180"/>
      <c r="J248" s="181"/>
      <c r="K248" s="182"/>
      <c r="L248" s="183"/>
    </row>
    <row r="249" spans="2:12">
      <c r="B249" s="176"/>
      <c r="C249" s="176"/>
      <c r="D249" s="177"/>
      <c r="E249" s="178"/>
      <c r="F249" s="179"/>
      <c r="G249" s="179"/>
      <c r="H249" s="179"/>
      <c r="I249" s="180"/>
      <c r="J249" s="181"/>
      <c r="K249" s="182"/>
      <c r="L249" s="183"/>
    </row>
    <row r="250" spans="2:12">
      <c r="B250" s="176"/>
      <c r="C250" s="176"/>
      <c r="D250" s="177"/>
      <c r="E250" s="178"/>
      <c r="F250" s="179"/>
      <c r="G250" s="179"/>
      <c r="H250" s="179"/>
      <c r="I250" s="180"/>
      <c r="J250" s="181"/>
      <c r="K250" s="182"/>
      <c r="L250" s="183"/>
    </row>
    <row r="251" spans="2:12">
      <c r="B251" s="176"/>
      <c r="C251" s="176"/>
      <c r="D251" s="177"/>
      <c r="E251" s="178"/>
      <c r="F251" s="179"/>
      <c r="G251" s="179"/>
      <c r="H251" s="179"/>
      <c r="I251" s="180"/>
      <c r="J251" s="181"/>
      <c r="K251" s="182"/>
      <c r="L251" s="183"/>
    </row>
    <row r="252" spans="2:12">
      <c r="B252" s="176"/>
      <c r="C252" s="176"/>
      <c r="D252" s="177"/>
      <c r="E252" s="178"/>
      <c r="F252" s="179"/>
      <c r="G252" s="179"/>
      <c r="H252" s="179"/>
      <c r="I252" s="180"/>
      <c r="J252" s="181"/>
      <c r="K252" s="182"/>
      <c r="L252" s="183"/>
    </row>
    <row r="253" spans="2:12">
      <c r="B253" s="176"/>
      <c r="C253" s="176"/>
      <c r="D253" s="177"/>
      <c r="E253" s="178"/>
      <c r="F253" s="179"/>
      <c r="G253" s="179"/>
      <c r="H253" s="179"/>
      <c r="I253" s="180"/>
      <c r="J253" s="181"/>
      <c r="K253" s="182"/>
      <c r="L253" s="183"/>
    </row>
    <row r="254" spans="2:12">
      <c r="B254" s="176"/>
      <c r="C254" s="176"/>
      <c r="D254" s="177"/>
      <c r="E254" s="178"/>
      <c r="F254" s="179"/>
      <c r="G254" s="179"/>
      <c r="H254" s="179"/>
      <c r="I254" s="180"/>
      <c r="J254" s="181"/>
      <c r="K254" s="182"/>
      <c r="L254" s="183"/>
    </row>
    <row r="255" spans="2:12">
      <c r="B255" s="176"/>
      <c r="C255" s="176"/>
      <c r="D255" s="177"/>
      <c r="E255" s="178"/>
      <c r="F255" s="179"/>
      <c r="G255" s="179"/>
      <c r="H255" s="179"/>
      <c r="I255" s="180"/>
      <c r="J255" s="181"/>
      <c r="K255" s="182"/>
      <c r="L255" s="183"/>
    </row>
    <row r="256" spans="2:12">
      <c r="B256" s="176"/>
      <c r="C256" s="176"/>
      <c r="D256" s="177"/>
      <c r="E256" s="178"/>
      <c r="F256" s="179"/>
      <c r="G256" s="179"/>
      <c r="H256" s="179"/>
      <c r="I256" s="180"/>
      <c r="J256" s="181"/>
      <c r="K256" s="182"/>
      <c r="L256" s="183"/>
    </row>
    <row r="257" spans="2:12">
      <c r="B257" s="176"/>
      <c r="C257" s="176"/>
      <c r="D257" s="177"/>
      <c r="E257" s="178"/>
      <c r="F257" s="179"/>
      <c r="G257" s="179"/>
      <c r="H257" s="179"/>
      <c r="I257" s="180"/>
      <c r="J257" s="181"/>
      <c r="K257" s="182"/>
      <c r="L257" s="183"/>
    </row>
    <row r="258" spans="2:12">
      <c r="B258" s="176"/>
      <c r="C258" s="176"/>
      <c r="D258" s="177"/>
      <c r="E258" s="178"/>
      <c r="F258" s="179"/>
      <c r="G258" s="179"/>
      <c r="H258" s="179"/>
      <c r="I258" s="180"/>
      <c r="J258" s="181"/>
      <c r="K258" s="182"/>
      <c r="L258" s="183"/>
    </row>
    <row r="259" spans="2:12">
      <c r="B259" s="176"/>
      <c r="C259" s="176"/>
      <c r="D259" s="177"/>
      <c r="E259" s="178"/>
      <c r="F259" s="179"/>
      <c r="G259" s="179"/>
      <c r="H259" s="179"/>
      <c r="I259" s="180"/>
      <c r="J259" s="181"/>
      <c r="K259" s="182"/>
      <c r="L259" s="183"/>
    </row>
    <row r="260" spans="2:12">
      <c r="B260" s="176"/>
      <c r="C260" s="176"/>
      <c r="D260" s="177"/>
      <c r="E260" s="178"/>
      <c r="F260" s="179"/>
      <c r="G260" s="179"/>
      <c r="H260" s="179"/>
      <c r="I260" s="180"/>
      <c r="J260" s="181"/>
      <c r="K260" s="182"/>
      <c r="L260" s="183"/>
    </row>
    <row r="261" spans="2:12">
      <c r="B261" s="176"/>
      <c r="C261" s="176"/>
      <c r="D261" s="177"/>
      <c r="E261" s="178"/>
      <c r="F261" s="179"/>
      <c r="G261" s="179"/>
      <c r="H261" s="179"/>
      <c r="I261" s="180"/>
      <c r="J261" s="181"/>
      <c r="K261" s="182"/>
      <c r="L261" s="183"/>
    </row>
    <row r="262" spans="2:12">
      <c r="B262" s="176"/>
      <c r="C262" s="176"/>
      <c r="D262" s="177"/>
      <c r="E262" s="178"/>
      <c r="F262" s="179"/>
      <c r="G262" s="179"/>
      <c r="H262" s="179"/>
      <c r="I262" s="180"/>
      <c r="J262" s="181"/>
      <c r="K262" s="182"/>
      <c r="L262" s="183"/>
    </row>
    <row r="263" spans="2:12">
      <c r="B263" s="176"/>
      <c r="C263" s="176"/>
      <c r="D263" s="177"/>
      <c r="E263" s="178"/>
      <c r="F263" s="179"/>
      <c r="G263" s="179"/>
      <c r="H263" s="179"/>
      <c r="I263" s="180"/>
      <c r="J263" s="181"/>
      <c r="K263" s="182"/>
      <c r="L263" s="183"/>
    </row>
    <row r="264" spans="2:12">
      <c r="B264" s="176"/>
      <c r="C264" s="176"/>
      <c r="D264" s="177"/>
      <c r="E264" s="178"/>
      <c r="F264" s="179"/>
      <c r="G264" s="179"/>
      <c r="H264" s="179"/>
      <c r="I264" s="180"/>
      <c r="J264" s="181"/>
      <c r="K264" s="182"/>
      <c r="L264" s="183"/>
    </row>
    <row r="265" spans="2:12">
      <c r="B265" s="176"/>
      <c r="C265" s="176"/>
      <c r="D265" s="177"/>
      <c r="E265" s="178"/>
      <c r="F265" s="179"/>
      <c r="G265" s="179"/>
      <c r="H265" s="179"/>
      <c r="I265" s="180"/>
      <c r="J265" s="181"/>
      <c r="K265" s="182"/>
      <c r="L265" s="183"/>
    </row>
    <row r="266" spans="2:12">
      <c r="B266" s="176"/>
      <c r="C266" s="176"/>
      <c r="D266" s="177"/>
      <c r="E266" s="178"/>
      <c r="F266" s="179"/>
      <c r="G266" s="179"/>
      <c r="H266" s="179"/>
      <c r="I266" s="180"/>
      <c r="J266" s="181"/>
      <c r="K266" s="182"/>
      <c r="L266" s="183"/>
    </row>
    <row r="267" spans="2:12">
      <c r="B267" s="176"/>
      <c r="C267" s="176"/>
      <c r="D267" s="177"/>
      <c r="E267" s="178"/>
      <c r="F267" s="179"/>
      <c r="G267" s="179"/>
      <c r="H267" s="179"/>
      <c r="I267" s="180"/>
      <c r="J267" s="181"/>
      <c r="K267" s="182"/>
      <c r="L267" s="183"/>
    </row>
    <row r="268" spans="2:12">
      <c r="B268" s="176"/>
      <c r="C268" s="176"/>
      <c r="D268" s="177"/>
      <c r="E268" s="178"/>
      <c r="F268" s="179"/>
      <c r="G268" s="179"/>
      <c r="H268" s="179"/>
      <c r="I268" s="180"/>
      <c r="J268" s="181"/>
      <c r="K268" s="182"/>
      <c r="L268" s="183"/>
    </row>
    <row r="269" spans="2:12">
      <c r="B269" s="176"/>
      <c r="C269" s="176"/>
      <c r="D269" s="177"/>
      <c r="E269" s="178"/>
      <c r="F269" s="179"/>
      <c r="G269" s="179"/>
      <c r="H269" s="179"/>
      <c r="I269" s="180"/>
      <c r="J269" s="181"/>
      <c r="K269" s="182"/>
      <c r="L269" s="183"/>
    </row>
    <row r="270" spans="2:12">
      <c r="B270" s="176"/>
      <c r="C270" s="176"/>
      <c r="D270" s="177"/>
      <c r="E270" s="178"/>
      <c r="F270" s="179"/>
      <c r="G270" s="179"/>
      <c r="H270" s="179"/>
      <c r="I270" s="180"/>
      <c r="J270" s="181"/>
      <c r="K270" s="182"/>
      <c r="L270" s="183"/>
    </row>
    <row r="271" spans="2:12">
      <c r="B271" s="176"/>
      <c r="C271" s="176"/>
      <c r="D271" s="177"/>
      <c r="E271" s="178"/>
      <c r="F271" s="179"/>
      <c r="G271" s="179"/>
      <c r="H271" s="179"/>
      <c r="I271" s="180"/>
      <c r="J271" s="181"/>
      <c r="K271" s="182"/>
      <c r="L271" s="183"/>
    </row>
    <row r="272" spans="2:12">
      <c r="B272" s="176"/>
      <c r="C272" s="176"/>
      <c r="D272" s="177"/>
      <c r="E272" s="178"/>
      <c r="F272" s="179"/>
      <c r="G272" s="179"/>
      <c r="H272" s="179"/>
      <c r="I272" s="180"/>
      <c r="J272" s="181"/>
      <c r="K272" s="182"/>
      <c r="L272" s="183"/>
    </row>
    <row r="273" spans="2:12">
      <c r="B273" s="176"/>
      <c r="C273" s="176"/>
      <c r="D273" s="177"/>
      <c r="E273" s="178"/>
      <c r="F273" s="179"/>
      <c r="G273" s="179"/>
      <c r="H273" s="179"/>
      <c r="I273" s="180"/>
      <c r="J273" s="181"/>
      <c r="K273" s="182"/>
      <c r="L273" s="183"/>
    </row>
    <row r="274" spans="2:12">
      <c r="B274" s="176"/>
      <c r="C274" s="176"/>
      <c r="D274" s="177"/>
      <c r="E274" s="178"/>
      <c r="F274" s="179"/>
      <c r="G274" s="179"/>
      <c r="H274" s="179"/>
      <c r="I274" s="180"/>
      <c r="J274" s="181"/>
      <c r="K274" s="182"/>
      <c r="L274" s="183"/>
    </row>
    <row r="275" spans="2:12">
      <c r="B275" s="176"/>
      <c r="C275" s="176"/>
      <c r="D275" s="177"/>
      <c r="E275" s="178"/>
      <c r="F275" s="179"/>
      <c r="G275" s="179"/>
      <c r="H275" s="179"/>
      <c r="I275" s="180"/>
      <c r="J275" s="181"/>
      <c r="K275" s="182"/>
      <c r="L275" s="183"/>
    </row>
    <row r="276" spans="2:12">
      <c r="B276" s="176"/>
      <c r="C276" s="176"/>
      <c r="D276" s="177"/>
      <c r="E276" s="178"/>
      <c r="F276" s="179"/>
      <c r="G276" s="179"/>
      <c r="H276" s="179"/>
      <c r="I276" s="180"/>
      <c r="J276" s="181"/>
      <c r="K276" s="182"/>
      <c r="L276" s="183"/>
    </row>
    <row r="277" spans="2:12">
      <c r="B277" s="176"/>
      <c r="C277" s="176"/>
      <c r="D277" s="177"/>
      <c r="E277" s="178"/>
      <c r="F277" s="179"/>
      <c r="G277" s="179"/>
      <c r="H277" s="179"/>
      <c r="I277" s="180"/>
      <c r="J277" s="181"/>
      <c r="K277" s="182"/>
      <c r="L277" s="183"/>
    </row>
    <row r="278" spans="2:12">
      <c r="B278" s="176"/>
      <c r="C278" s="176"/>
      <c r="D278" s="177"/>
      <c r="E278" s="178"/>
      <c r="F278" s="179"/>
      <c r="G278" s="179"/>
      <c r="H278" s="179"/>
      <c r="I278" s="180"/>
      <c r="J278" s="181"/>
      <c r="K278" s="182"/>
      <c r="L278" s="183"/>
    </row>
    <row r="279" spans="2:12">
      <c r="B279" s="176"/>
      <c r="C279" s="176"/>
      <c r="D279" s="177"/>
      <c r="E279" s="178"/>
      <c r="F279" s="179"/>
      <c r="G279" s="179"/>
      <c r="H279" s="179"/>
      <c r="I279" s="180"/>
      <c r="J279" s="181"/>
      <c r="K279" s="182"/>
      <c r="L279" s="183"/>
    </row>
    <row r="280" spans="2:12">
      <c r="B280" s="176"/>
      <c r="C280" s="176"/>
      <c r="D280" s="177"/>
      <c r="E280" s="178"/>
      <c r="F280" s="179"/>
      <c r="G280" s="179"/>
      <c r="H280" s="179"/>
      <c r="I280" s="180"/>
      <c r="J280" s="181"/>
      <c r="K280" s="182"/>
      <c r="L280" s="183"/>
    </row>
    <row r="281" spans="2:12">
      <c r="B281" s="176"/>
      <c r="C281" s="176"/>
      <c r="D281" s="177"/>
      <c r="E281" s="178"/>
      <c r="F281" s="179"/>
      <c r="G281" s="179"/>
      <c r="H281" s="179"/>
      <c r="I281" s="180"/>
      <c r="J281" s="181"/>
      <c r="K281" s="182"/>
      <c r="L281" s="183"/>
    </row>
    <row r="282" spans="2:12">
      <c r="B282" s="176"/>
      <c r="C282" s="176"/>
      <c r="D282" s="177"/>
      <c r="E282" s="178"/>
      <c r="F282" s="179"/>
      <c r="G282" s="179"/>
      <c r="H282" s="179"/>
      <c r="I282" s="180"/>
      <c r="J282" s="181"/>
      <c r="K282" s="182"/>
      <c r="L282" s="183"/>
    </row>
    <row r="283" spans="2:12">
      <c r="B283" s="176"/>
      <c r="C283" s="176"/>
      <c r="D283" s="177"/>
      <c r="E283" s="178"/>
      <c r="F283" s="179"/>
      <c r="G283" s="179"/>
      <c r="H283" s="179"/>
      <c r="I283" s="180"/>
      <c r="J283" s="181"/>
      <c r="K283" s="182"/>
      <c r="L283" s="183"/>
    </row>
    <row r="284" spans="2:12">
      <c r="B284" s="176"/>
      <c r="C284" s="176"/>
      <c r="D284" s="177"/>
      <c r="E284" s="178"/>
      <c r="F284" s="179"/>
      <c r="G284" s="179"/>
      <c r="H284" s="179"/>
      <c r="I284" s="180"/>
      <c r="J284" s="181"/>
      <c r="K284" s="182"/>
      <c r="L284" s="183"/>
    </row>
    <row r="285" spans="2:12">
      <c r="B285" s="176"/>
      <c r="C285" s="176"/>
      <c r="D285" s="177"/>
      <c r="E285" s="178"/>
      <c r="F285" s="179"/>
      <c r="G285" s="179"/>
      <c r="H285" s="179"/>
      <c r="I285" s="180"/>
      <c r="J285" s="181"/>
      <c r="K285" s="182"/>
      <c r="L285" s="183"/>
    </row>
    <row r="286" spans="2:12">
      <c r="B286" s="176"/>
      <c r="C286" s="176"/>
      <c r="D286" s="177"/>
      <c r="E286" s="178"/>
      <c r="F286" s="179"/>
      <c r="G286" s="179"/>
      <c r="H286" s="179"/>
      <c r="I286" s="180"/>
      <c r="J286" s="181"/>
      <c r="K286" s="182"/>
      <c r="L286" s="183"/>
    </row>
    <row r="287" spans="2:12">
      <c r="B287" s="176"/>
      <c r="C287" s="176"/>
      <c r="D287" s="177"/>
      <c r="E287" s="178"/>
      <c r="F287" s="179"/>
      <c r="G287" s="179"/>
      <c r="H287" s="179"/>
      <c r="I287" s="180"/>
      <c r="J287" s="181"/>
      <c r="K287" s="182"/>
      <c r="L287" s="183"/>
    </row>
    <row r="288" spans="2:12">
      <c r="B288" s="176"/>
      <c r="C288" s="176"/>
      <c r="D288" s="177"/>
      <c r="E288" s="178"/>
      <c r="F288" s="179"/>
      <c r="G288" s="179"/>
      <c r="H288" s="179"/>
      <c r="I288" s="180"/>
      <c r="J288" s="181"/>
      <c r="K288" s="182"/>
      <c r="L288" s="183"/>
    </row>
    <row r="289" spans="2:12">
      <c r="B289" s="176"/>
      <c r="C289" s="176"/>
      <c r="D289" s="177"/>
      <c r="E289" s="178"/>
      <c r="F289" s="179"/>
      <c r="G289" s="179"/>
      <c r="H289" s="179"/>
      <c r="I289" s="180"/>
      <c r="J289" s="181"/>
      <c r="K289" s="182"/>
      <c r="L289" s="183"/>
    </row>
    <row r="290" spans="2:12">
      <c r="B290" s="176"/>
      <c r="C290" s="176"/>
      <c r="D290" s="177"/>
      <c r="E290" s="178"/>
      <c r="F290" s="179"/>
      <c r="G290" s="179"/>
      <c r="H290" s="179"/>
      <c r="I290" s="180"/>
      <c r="J290" s="181"/>
      <c r="K290" s="182"/>
      <c r="L290" s="183"/>
    </row>
    <row r="291" spans="2:12">
      <c r="B291" s="176"/>
      <c r="C291" s="176"/>
      <c r="D291" s="177"/>
      <c r="E291" s="178"/>
      <c r="F291" s="179"/>
      <c r="G291" s="179"/>
      <c r="H291" s="179"/>
      <c r="I291" s="180"/>
      <c r="J291" s="181"/>
      <c r="K291" s="182"/>
      <c r="L291" s="183"/>
    </row>
    <row r="292" spans="2:12">
      <c r="B292" s="176"/>
      <c r="C292" s="176"/>
      <c r="D292" s="177"/>
      <c r="E292" s="178"/>
      <c r="F292" s="179"/>
      <c r="G292" s="179"/>
      <c r="H292" s="179"/>
      <c r="I292" s="180"/>
      <c r="J292" s="181"/>
      <c r="K292" s="182"/>
      <c r="L292" s="183"/>
    </row>
    <row r="293" spans="2:12">
      <c r="B293" s="176"/>
      <c r="C293" s="176"/>
      <c r="D293" s="177"/>
      <c r="E293" s="178"/>
      <c r="F293" s="179"/>
      <c r="G293" s="179"/>
      <c r="H293" s="179"/>
      <c r="I293" s="180"/>
      <c r="J293" s="181"/>
      <c r="K293" s="182"/>
      <c r="L293" s="183"/>
    </row>
    <row r="294" spans="2:12">
      <c r="B294" s="176"/>
      <c r="C294" s="176"/>
      <c r="D294" s="177"/>
      <c r="E294" s="178"/>
      <c r="F294" s="179"/>
      <c r="G294" s="179"/>
      <c r="H294" s="179"/>
      <c r="I294" s="180"/>
      <c r="J294" s="181"/>
      <c r="K294" s="182"/>
      <c r="L294" s="183"/>
    </row>
    <row r="295" spans="2:12">
      <c r="B295" s="176"/>
      <c r="C295" s="176"/>
      <c r="D295" s="177"/>
      <c r="E295" s="178"/>
      <c r="F295" s="179"/>
      <c r="G295" s="179"/>
      <c r="H295" s="179"/>
      <c r="I295" s="180"/>
      <c r="J295" s="181"/>
      <c r="K295" s="182"/>
      <c r="L295" s="183"/>
    </row>
    <row r="296" spans="2:12">
      <c r="B296" s="176"/>
      <c r="C296" s="176"/>
      <c r="D296" s="177"/>
      <c r="E296" s="178"/>
      <c r="F296" s="179"/>
      <c r="G296" s="179"/>
      <c r="H296" s="179"/>
      <c r="I296" s="180"/>
      <c r="J296" s="181"/>
      <c r="K296" s="182"/>
      <c r="L296" s="183"/>
    </row>
    <row r="297" spans="2:12">
      <c r="B297" s="176"/>
      <c r="C297" s="176"/>
      <c r="D297" s="177"/>
      <c r="E297" s="178"/>
      <c r="F297" s="179"/>
      <c r="G297" s="179"/>
      <c r="H297" s="179"/>
      <c r="I297" s="180"/>
      <c r="J297" s="181"/>
      <c r="K297" s="182"/>
      <c r="L297" s="183"/>
    </row>
    <row r="298" spans="2:12">
      <c r="B298" s="176"/>
      <c r="C298" s="176"/>
      <c r="D298" s="177"/>
      <c r="E298" s="178"/>
      <c r="F298" s="179"/>
      <c r="G298" s="179"/>
      <c r="H298" s="179"/>
      <c r="I298" s="180"/>
      <c r="J298" s="181"/>
      <c r="K298" s="182"/>
      <c r="L298" s="183"/>
    </row>
    <row r="299" spans="2:12">
      <c r="B299" s="176"/>
      <c r="C299" s="176"/>
      <c r="D299" s="177"/>
      <c r="E299" s="178"/>
      <c r="F299" s="179"/>
      <c r="G299" s="179"/>
      <c r="H299" s="179"/>
      <c r="I299" s="180"/>
      <c r="J299" s="181"/>
      <c r="K299" s="182"/>
      <c r="L299" s="183"/>
    </row>
    <row r="300" spans="2:12">
      <c r="B300" s="176"/>
      <c r="C300" s="176"/>
      <c r="D300" s="177"/>
      <c r="E300" s="178"/>
      <c r="F300" s="179"/>
      <c r="G300" s="179"/>
      <c r="H300" s="179"/>
      <c r="I300" s="180"/>
      <c r="J300" s="181"/>
      <c r="K300" s="182"/>
      <c r="L300" s="183"/>
    </row>
    <row r="301" spans="2:12">
      <c r="B301" s="176"/>
      <c r="C301" s="176"/>
      <c r="D301" s="177"/>
      <c r="E301" s="178"/>
      <c r="F301" s="179"/>
      <c r="G301" s="179"/>
      <c r="H301" s="179"/>
      <c r="I301" s="180"/>
      <c r="J301" s="181"/>
      <c r="K301" s="182"/>
      <c r="L301" s="183"/>
    </row>
    <row r="302" spans="2:12">
      <c r="B302" s="176"/>
      <c r="C302" s="176"/>
      <c r="D302" s="177"/>
      <c r="E302" s="178"/>
      <c r="F302" s="179"/>
      <c r="G302" s="179"/>
      <c r="H302" s="179"/>
      <c r="I302" s="180"/>
      <c r="J302" s="181"/>
      <c r="K302" s="182"/>
      <c r="L302" s="183"/>
    </row>
    <row r="303" spans="2:12">
      <c r="B303" s="176"/>
      <c r="C303" s="176"/>
      <c r="D303" s="177"/>
      <c r="E303" s="178"/>
      <c r="F303" s="179"/>
      <c r="G303" s="179"/>
      <c r="H303" s="179"/>
      <c r="I303" s="180"/>
      <c r="J303" s="181"/>
      <c r="K303" s="182"/>
      <c r="L303" s="183"/>
    </row>
    <row r="304" spans="2:12">
      <c r="B304" s="176"/>
      <c r="C304" s="176"/>
      <c r="D304" s="177"/>
      <c r="E304" s="178"/>
      <c r="F304" s="179"/>
      <c r="G304" s="179"/>
      <c r="H304" s="179"/>
      <c r="I304" s="180"/>
      <c r="J304" s="181"/>
      <c r="K304" s="182"/>
      <c r="L304" s="183"/>
    </row>
    <row r="305" spans="2:12">
      <c r="B305" s="176"/>
      <c r="C305" s="176"/>
      <c r="D305" s="177"/>
      <c r="E305" s="178"/>
      <c r="F305" s="179"/>
      <c r="G305" s="179"/>
      <c r="H305" s="179"/>
      <c r="I305" s="180"/>
      <c r="J305" s="181"/>
      <c r="K305" s="182"/>
      <c r="L305" s="183"/>
    </row>
    <row r="306" spans="2:12">
      <c r="B306" s="176"/>
      <c r="C306" s="176"/>
      <c r="D306" s="177"/>
      <c r="E306" s="178"/>
      <c r="F306" s="179"/>
      <c r="G306" s="179"/>
      <c r="H306" s="179"/>
      <c r="I306" s="180"/>
      <c r="J306" s="181"/>
      <c r="K306" s="182"/>
      <c r="L306" s="183"/>
    </row>
    <row r="307" spans="2:12">
      <c r="B307" s="176"/>
      <c r="C307" s="176"/>
      <c r="D307" s="177"/>
      <c r="E307" s="178"/>
      <c r="F307" s="179"/>
      <c r="G307" s="179"/>
      <c r="H307" s="179"/>
      <c r="I307" s="180"/>
      <c r="J307" s="181"/>
      <c r="K307" s="182"/>
      <c r="L307" s="183"/>
    </row>
    <row r="308" spans="2:12">
      <c r="B308" s="176"/>
      <c r="C308" s="176"/>
      <c r="D308" s="177"/>
      <c r="E308" s="178"/>
      <c r="F308" s="179"/>
      <c r="G308" s="179"/>
      <c r="H308" s="179"/>
      <c r="I308" s="180"/>
      <c r="J308" s="181"/>
      <c r="K308" s="182"/>
      <c r="L308" s="183"/>
    </row>
    <row r="309" spans="2:12">
      <c r="B309" s="176"/>
      <c r="C309" s="176"/>
      <c r="D309" s="177"/>
      <c r="E309" s="178"/>
      <c r="F309" s="179"/>
      <c r="G309" s="179"/>
      <c r="H309" s="179"/>
      <c r="I309" s="180"/>
      <c r="J309" s="181"/>
      <c r="K309" s="182"/>
      <c r="L309" s="183"/>
    </row>
    <row r="310" spans="2:12">
      <c r="B310" s="176"/>
      <c r="C310" s="176"/>
      <c r="D310" s="177"/>
      <c r="E310" s="178"/>
      <c r="F310" s="179"/>
      <c r="G310" s="179"/>
      <c r="H310" s="179"/>
      <c r="I310" s="180"/>
      <c r="J310" s="181"/>
      <c r="K310" s="182"/>
      <c r="L310" s="183"/>
    </row>
    <row r="311" spans="2:12">
      <c r="B311" s="176"/>
      <c r="C311" s="176"/>
      <c r="D311" s="177"/>
      <c r="E311" s="178"/>
      <c r="F311" s="179"/>
      <c r="G311" s="179"/>
      <c r="H311" s="179"/>
      <c r="I311" s="180"/>
      <c r="J311" s="181"/>
      <c r="K311" s="182"/>
      <c r="L311" s="183"/>
    </row>
    <row r="312" spans="2:12">
      <c r="B312" s="176"/>
      <c r="C312" s="176"/>
      <c r="D312" s="177"/>
      <c r="E312" s="178"/>
      <c r="F312" s="179"/>
      <c r="G312" s="179"/>
      <c r="H312" s="179"/>
      <c r="I312" s="180"/>
      <c r="J312" s="181"/>
      <c r="K312" s="182"/>
      <c r="L312" s="183"/>
    </row>
    <row r="313" spans="2:12">
      <c r="B313" s="176"/>
      <c r="C313" s="176"/>
      <c r="D313" s="177"/>
      <c r="E313" s="178"/>
      <c r="F313" s="179"/>
      <c r="G313" s="179"/>
      <c r="H313" s="179"/>
      <c r="I313" s="180"/>
      <c r="J313" s="181"/>
      <c r="K313" s="182"/>
      <c r="L313" s="183"/>
    </row>
    <row r="314" spans="2:12">
      <c r="B314" s="176"/>
      <c r="C314" s="176"/>
      <c r="D314" s="177"/>
      <c r="E314" s="178"/>
      <c r="F314" s="179"/>
      <c r="G314" s="179"/>
      <c r="H314" s="179"/>
      <c r="I314" s="180"/>
      <c r="J314" s="181"/>
      <c r="K314" s="182"/>
      <c r="L314" s="183"/>
    </row>
    <row r="315" spans="2:12">
      <c r="B315" s="176"/>
      <c r="C315" s="176"/>
      <c r="D315" s="177"/>
      <c r="E315" s="178"/>
      <c r="F315" s="179"/>
      <c r="G315" s="179"/>
      <c r="H315" s="179"/>
      <c r="I315" s="180"/>
      <c r="J315" s="181"/>
      <c r="K315" s="182"/>
      <c r="L315" s="183"/>
    </row>
    <row r="316" spans="2:12">
      <c r="B316" s="176"/>
      <c r="C316" s="176"/>
      <c r="D316" s="177"/>
      <c r="E316" s="178"/>
      <c r="F316" s="179"/>
      <c r="G316" s="179"/>
      <c r="H316" s="179"/>
      <c r="I316" s="180"/>
      <c r="J316" s="181"/>
      <c r="K316" s="182"/>
      <c r="L316" s="183"/>
    </row>
    <row r="317" spans="2:12">
      <c r="B317" s="176"/>
      <c r="C317" s="176"/>
      <c r="D317" s="177"/>
      <c r="E317" s="178"/>
      <c r="F317" s="179"/>
      <c r="G317" s="179"/>
      <c r="H317" s="179"/>
      <c r="I317" s="180"/>
      <c r="J317" s="181"/>
      <c r="K317" s="182"/>
      <c r="L317" s="183"/>
    </row>
    <row r="318" spans="2:12">
      <c r="B318" s="176"/>
      <c r="C318" s="176"/>
      <c r="D318" s="177"/>
      <c r="E318" s="178"/>
      <c r="F318" s="179"/>
      <c r="G318" s="179"/>
      <c r="H318" s="179"/>
      <c r="I318" s="180"/>
      <c r="J318" s="181"/>
      <c r="K318" s="182"/>
      <c r="L318" s="183"/>
    </row>
    <row r="319" spans="2:12">
      <c r="B319" s="176"/>
      <c r="C319" s="176"/>
      <c r="D319" s="177"/>
      <c r="E319" s="178"/>
      <c r="F319" s="179"/>
      <c r="G319" s="179"/>
      <c r="H319" s="179"/>
      <c r="I319" s="180"/>
      <c r="J319" s="181"/>
      <c r="K319" s="182"/>
      <c r="L319" s="183"/>
    </row>
    <row r="320" spans="2:12">
      <c r="B320" s="176"/>
      <c r="C320" s="176"/>
      <c r="D320" s="177"/>
      <c r="E320" s="178"/>
      <c r="F320" s="179"/>
      <c r="G320" s="179"/>
      <c r="H320" s="179"/>
      <c r="I320" s="180"/>
      <c r="J320" s="181"/>
      <c r="K320" s="182"/>
      <c r="L320" s="183"/>
    </row>
    <row r="321" spans="2:12">
      <c r="B321" s="176"/>
      <c r="C321" s="176"/>
      <c r="D321" s="177"/>
      <c r="E321" s="178"/>
      <c r="F321" s="179"/>
      <c r="G321" s="179"/>
      <c r="H321" s="179"/>
      <c r="I321" s="180"/>
      <c r="J321" s="181"/>
      <c r="K321" s="182"/>
      <c r="L321" s="183"/>
    </row>
    <row r="322" spans="2:12">
      <c r="B322" s="176"/>
      <c r="C322" s="176"/>
      <c r="D322" s="177"/>
      <c r="E322" s="178"/>
      <c r="F322" s="179"/>
      <c r="G322" s="179"/>
      <c r="H322" s="179"/>
      <c r="I322" s="180"/>
      <c r="J322" s="181"/>
      <c r="K322" s="182"/>
      <c r="L322" s="183"/>
    </row>
    <row r="323" spans="2:12">
      <c r="B323" s="176"/>
      <c r="C323" s="176"/>
      <c r="D323" s="177"/>
      <c r="E323" s="178"/>
      <c r="F323" s="179"/>
      <c r="G323" s="179"/>
      <c r="H323" s="179"/>
      <c r="I323" s="180"/>
      <c r="J323" s="181"/>
      <c r="K323" s="182"/>
      <c r="L323" s="183"/>
    </row>
    <row r="324" spans="2:12">
      <c r="B324" s="176"/>
      <c r="C324" s="176"/>
      <c r="D324" s="177"/>
      <c r="E324" s="178"/>
      <c r="F324" s="179"/>
      <c r="G324" s="179"/>
      <c r="H324" s="179"/>
      <c r="I324" s="180"/>
      <c r="J324" s="181"/>
      <c r="K324" s="182"/>
      <c r="L324" s="183"/>
    </row>
    <row r="325" spans="2:12">
      <c r="B325" s="176"/>
      <c r="C325" s="176"/>
      <c r="D325" s="177"/>
      <c r="E325" s="178"/>
      <c r="F325" s="179"/>
      <c r="G325" s="179"/>
      <c r="H325" s="179"/>
      <c r="I325" s="180"/>
      <c r="J325" s="181"/>
      <c r="K325" s="182"/>
      <c r="L325" s="183"/>
    </row>
    <row r="326" spans="2:12">
      <c r="B326" s="176"/>
      <c r="C326" s="176"/>
      <c r="D326" s="177"/>
      <c r="E326" s="178"/>
      <c r="F326" s="179"/>
      <c r="G326" s="179"/>
      <c r="H326" s="179"/>
      <c r="I326" s="180"/>
      <c r="J326" s="181"/>
      <c r="K326" s="182"/>
      <c r="L326" s="183"/>
    </row>
    <row r="327" spans="2:12">
      <c r="B327" s="176"/>
      <c r="C327" s="176"/>
      <c r="D327" s="177"/>
      <c r="E327" s="178"/>
      <c r="F327" s="179"/>
      <c r="G327" s="179"/>
      <c r="H327" s="179"/>
      <c r="I327" s="180"/>
      <c r="J327" s="181"/>
      <c r="K327" s="182"/>
      <c r="L327" s="183"/>
    </row>
    <row r="328" spans="2:12">
      <c r="B328" s="176"/>
      <c r="C328" s="176"/>
      <c r="D328" s="177"/>
      <c r="E328" s="178"/>
      <c r="F328" s="179"/>
      <c r="G328" s="179"/>
      <c r="H328" s="179"/>
      <c r="I328" s="180"/>
      <c r="J328" s="181"/>
      <c r="K328" s="182"/>
      <c r="L328" s="183"/>
    </row>
    <row r="329" spans="2:12">
      <c r="B329" s="176"/>
      <c r="C329" s="176"/>
      <c r="D329" s="177"/>
      <c r="E329" s="178"/>
      <c r="F329" s="179"/>
      <c r="G329" s="179"/>
      <c r="H329" s="179"/>
      <c r="I329" s="180"/>
      <c r="J329" s="181"/>
      <c r="K329" s="182"/>
      <c r="L329" s="183"/>
    </row>
    <row r="330" spans="2:12">
      <c r="B330" s="176"/>
      <c r="C330" s="176"/>
      <c r="D330" s="177"/>
      <c r="E330" s="178"/>
      <c r="F330" s="179"/>
      <c r="G330" s="179"/>
      <c r="H330" s="179"/>
      <c r="I330" s="180"/>
      <c r="J330" s="181"/>
      <c r="K330" s="182"/>
      <c r="L330" s="183"/>
    </row>
    <row r="331" spans="2:12">
      <c r="B331" s="176"/>
      <c r="C331" s="176"/>
      <c r="D331" s="177"/>
      <c r="E331" s="178"/>
      <c r="F331" s="179"/>
      <c r="G331" s="179"/>
      <c r="H331" s="179"/>
      <c r="I331" s="180"/>
      <c r="J331" s="181"/>
      <c r="K331" s="182"/>
      <c r="L331" s="183"/>
    </row>
    <row r="332" spans="2:12">
      <c r="B332" s="176"/>
      <c r="C332" s="176"/>
      <c r="D332" s="177"/>
      <c r="E332" s="178"/>
      <c r="F332" s="179"/>
      <c r="G332" s="179"/>
      <c r="H332" s="179"/>
      <c r="I332" s="180"/>
      <c r="J332" s="181"/>
      <c r="K332" s="182"/>
      <c r="L332" s="183"/>
    </row>
    <row r="333" spans="2:12">
      <c r="B333" s="176"/>
      <c r="C333" s="176"/>
      <c r="D333" s="177"/>
      <c r="E333" s="178"/>
      <c r="F333" s="179"/>
      <c r="G333" s="179"/>
      <c r="H333" s="179"/>
      <c r="I333" s="180"/>
      <c r="J333" s="181"/>
      <c r="K333" s="182"/>
      <c r="L333" s="183"/>
    </row>
    <row r="334" spans="2:12">
      <c r="B334" s="176"/>
      <c r="C334" s="176"/>
      <c r="D334" s="177"/>
      <c r="E334" s="178"/>
      <c r="F334" s="179"/>
      <c r="G334" s="179"/>
      <c r="H334" s="179"/>
      <c r="I334" s="180"/>
      <c r="J334" s="181"/>
      <c r="K334" s="182"/>
      <c r="L334" s="183"/>
    </row>
    <row r="335" spans="2:12">
      <c r="B335" s="176"/>
      <c r="C335" s="176"/>
      <c r="D335" s="177"/>
      <c r="E335" s="178"/>
      <c r="F335" s="179"/>
      <c r="G335" s="179"/>
      <c r="H335" s="179"/>
      <c r="I335" s="180"/>
      <c r="J335" s="181"/>
      <c r="K335" s="182"/>
      <c r="L335" s="183"/>
    </row>
    <row r="336" spans="2:12">
      <c r="B336" s="176"/>
      <c r="C336" s="176"/>
      <c r="D336" s="177"/>
      <c r="E336" s="178"/>
      <c r="F336" s="179"/>
      <c r="G336" s="179"/>
      <c r="H336" s="179"/>
      <c r="I336" s="180"/>
      <c r="J336" s="181"/>
      <c r="K336" s="182"/>
      <c r="L336" s="183"/>
    </row>
    <row r="337" spans="2:12">
      <c r="B337" s="176"/>
      <c r="C337" s="176"/>
      <c r="D337" s="177"/>
      <c r="E337" s="178"/>
      <c r="F337" s="179"/>
      <c r="G337" s="179"/>
      <c r="H337" s="179"/>
      <c r="I337" s="180"/>
      <c r="J337" s="181"/>
      <c r="K337" s="182"/>
      <c r="L337" s="183"/>
    </row>
    <row r="338" spans="2:12">
      <c r="B338" s="176"/>
      <c r="C338" s="176"/>
      <c r="D338" s="177"/>
      <c r="E338" s="178"/>
      <c r="F338" s="179"/>
      <c r="G338" s="179"/>
      <c r="H338" s="179"/>
      <c r="I338" s="180"/>
      <c r="J338" s="181"/>
      <c r="K338" s="182"/>
      <c r="L338" s="183"/>
    </row>
    <row r="339" spans="2:12">
      <c r="B339" s="176"/>
      <c r="C339" s="176"/>
      <c r="D339" s="177"/>
      <c r="E339" s="178"/>
      <c r="F339" s="179"/>
      <c r="G339" s="179"/>
      <c r="H339" s="179"/>
      <c r="I339" s="180"/>
      <c r="J339" s="181"/>
      <c r="K339" s="182"/>
      <c r="L339" s="183"/>
    </row>
    <row r="340" spans="2:12">
      <c r="B340" s="176"/>
      <c r="C340" s="176"/>
      <c r="D340" s="177"/>
      <c r="E340" s="178"/>
      <c r="F340" s="179"/>
      <c r="G340" s="179"/>
      <c r="H340" s="179"/>
      <c r="I340" s="180"/>
      <c r="J340" s="181"/>
      <c r="K340" s="182"/>
      <c r="L340" s="183"/>
    </row>
    <row r="341" spans="2:12">
      <c r="B341" s="176"/>
      <c r="C341" s="176"/>
      <c r="D341" s="177"/>
      <c r="E341" s="178"/>
      <c r="F341" s="179"/>
      <c r="G341" s="179"/>
      <c r="H341" s="179"/>
      <c r="I341" s="180"/>
      <c r="J341" s="181"/>
      <c r="K341" s="182"/>
      <c r="L341" s="183"/>
    </row>
    <row r="342" spans="2:12">
      <c r="B342" s="176"/>
      <c r="C342" s="176"/>
      <c r="D342" s="177"/>
      <c r="E342" s="178"/>
      <c r="F342" s="179"/>
      <c r="G342" s="179"/>
      <c r="H342" s="179"/>
      <c r="I342" s="180"/>
      <c r="J342" s="181"/>
      <c r="K342" s="182"/>
      <c r="L342" s="183"/>
    </row>
    <row r="343" spans="2:12">
      <c r="B343" s="176"/>
      <c r="C343" s="176"/>
      <c r="D343" s="177"/>
      <c r="E343" s="178"/>
      <c r="F343" s="179"/>
      <c r="G343" s="179"/>
      <c r="H343" s="179"/>
      <c r="I343" s="180"/>
      <c r="J343" s="181"/>
      <c r="K343" s="182"/>
      <c r="L343" s="183"/>
    </row>
    <row r="344" spans="2:12">
      <c r="B344" s="176"/>
      <c r="C344" s="176"/>
      <c r="D344" s="177"/>
      <c r="E344" s="178"/>
      <c r="F344" s="179"/>
      <c r="G344" s="179"/>
      <c r="H344" s="179"/>
      <c r="I344" s="180"/>
      <c r="J344" s="181"/>
      <c r="K344" s="182"/>
      <c r="L344" s="183"/>
    </row>
    <row r="345" spans="2:12">
      <c r="B345" s="176"/>
      <c r="C345" s="176"/>
      <c r="D345" s="177"/>
      <c r="E345" s="178"/>
      <c r="F345" s="179"/>
      <c r="G345" s="179"/>
      <c r="H345" s="179"/>
      <c r="I345" s="180"/>
      <c r="J345" s="181"/>
      <c r="K345" s="182"/>
      <c r="L345" s="183"/>
    </row>
    <row r="346" spans="2:12">
      <c r="B346" s="176"/>
      <c r="C346" s="176"/>
      <c r="D346" s="177"/>
      <c r="E346" s="178"/>
      <c r="F346" s="179"/>
      <c r="G346" s="179"/>
      <c r="H346" s="179"/>
      <c r="I346" s="180"/>
      <c r="J346" s="181"/>
      <c r="K346" s="182"/>
      <c r="L346" s="183"/>
    </row>
    <row r="347" spans="2:12">
      <c r="B347" s="176"/>
      <c r="C347" s="176"/>
      <c r="D347" s="177"/>
      <c r="E347" s="178"/>
      <c r="F347" s="179"/>
      <c r="G347" s="179"/>
      <c r="H347" s="179"/>
      <c r="I347" s="180"/>
      <c r="J347" s="181"/>
      <c r="K347" s="182"/>
      <c r="L347" s="183"/>
    </row>
    <row r="348" spans="2:12">
      <c r="B348" s="176"/>
      <c r="C348" s="176"/>
      <c r="D348" s="177"/>
      <c r="E348" s="178"/>
      <c r="F348" s="179"/>
      <c r="G348" s="179"/>
      <c r="H348" s="179"/>
      <c r="I348" s="180"/>
      <c r="J348" s="181"/>
      <c r="K348" s="182"/>
      <c r="L348" s="183"/>
    </row>
    <row r="349" spans="2:12">
      <c r="B349" s="176"/>
      <c r="C349" s="176"/>
      <c r="D349" s="177"/>
      <c r="E349" s="178"/>
      <c r="F349" s="179"/>
      <c r="G349" s="179"/>
      <c r="H349" s="179"/>
      <c r="I349" s="180"/>
      <c r="J349" s="181"/>
      <c r="K349" s="182"/>
      <c r="L349" s="183"/>
    </row>
    <row r="350" spans="2:12">
      <c r="B350" s="176"/>
      <c r="C350" s="176"/>
      <c r="D350" s="177"/>
      <c r="E350" s="178"/>
      <c r="F350" s="179"/>
      <c r="G350" s="179"/>
      <c r="H350" s="179"/>
      <c r="I350" s="180"/>
      <c r="J350" s="181"/>
      <c r="K350" s="182"/>
      <c r="L350" s="183"/>
    </row>
    <row r="351" spans="2:12">
      <c r="B351" s="176"/>
      <c r="C351" s="176"/>
      <c r="D351" s="177"/>
      <c r="E351" s="178"/>
      <c r="F351" s="179"/>
      <c r="G351" s="179"/>
      <c r="H351" s="179"/>
      <c r="I351" s="180"/>
      <c r="J351" s="181"/>
      <c r="K351" s="182"/>
      <c r="L351" s="183"/>
    </row>
    <row r="352" spans="2:12">
      <c r="B352" s="176"/>
      <c r="C352" s="176"/>
      <c r="D352" s="177"/>
      <c r="E352" s="178"/>
      <c r="F352" s="179"/>
      <c r="G352" s="179"/>
      <c r="H352" s="179"/>
      <c r="I352" s="180"/>
      <c r="J352" s="181"/>
      <c r="K352" s="182"/>
      <c r="L352" s="183"/>
    </row>
    <row r="353" spans="2:12">
      <c r="B353" s="176"/>
      <c r="C353" s="176"/>
      <c r="D353" s="177"/>
      <c r="E353" s="178"/>
      <c r="F353" s="179"/>
      <c r="G353" s="179"/>
      <c r="H353" s="179"/>
      <c r="I353" s="180"/>
      <c r="J353" s="181"/>
      <c r="K353" s="182"/>
      <c r="L353" s="183"/>
    </row>
    <row r="354" spans="2:12">
      <c r="B354" s="176"/>
      <c r="C354" s="176"/>
      <c r="D354" s="177"/>
      <c r="E354" s="178"/>
      <c r="F354" s="179"/>
      <c r="G354" s="179"/>
      <c r="H354" s="179"/>
      <c r="I354" s="180"/>
      <c r="J354" s="181"/>
      <c r="K354" s="182"/>
      <c r="L354" s="183"/>
    </row>
    <row r="355" spans="2:12">
      <c r="B355" s="176"/>
      <c r="C355" s="176"/>
      <c r="D355" s="177"/>
      <c r="E355" s="178"/>
      <c r="F355" s="179"/>
      <c r="G355" s="179"/>
      <c r="H355" s="179"/>
      <c r="I355" s="180"/>
      <c r="J355" s="181"/>
      <c r="K355" s="182"/>
      <c r="L355" s="183"/>
    </row>
    <row r="356" spans="2:12">
      <c r="B356" s="176"/>
      <c r="C356" s="176"/>
      <c r="D356" s="177"/>
      <c r="E356" s="178"/>
      <c r="F356" s="179"/>
      <c r="G356" s="179"/>
      <c r="H356" s="179"/>
      <c r="I356" s="180"/>
      <c r="J356" s="181"/>
      <c r="K356" s="182"/>
      <c r="L356" s="183"/>
    </row>
    <row r="357" spans="2:12">
      <c r="B357" s="176"/>
      <c r="C357" s="176"/>
      <c r="D357" s="177"/>
      <c r="E357" s="178"/>
      <c r="F357" s="179"/>
      <c r="G357" s="179"/>
      <c r="H357" s="179"/>
      <c r="I357" s="180"/>
      <c r="J357" s="181"/>
      <c r="K357" s="182"/>
      <c r="L357" s="183"/>
    </row>
    <row r="358" spans="2:12">
      <c r="B358" s="176"/>
      <c r="C358" s="176"/>
      <c r="D358" s="177"/>
      <c r="E358" s="178"/>
      <c r="F358" s="179"/>
      <c r="G358" s="179"/>
      <c r="H358" s="179"/>
      <c r="I358" s="180"/>
      <c r="J358" s="181"/>
      <c r="K358" s="182"/>
      <c r="L358" s="183"/>
    </row>
    <row r="359" spans="2:12">
      <c r="B359" s="176"/>
      <c r="C359" s="176"/>
      <c r="D359" s="177"/>
      <c r="E359" s="178"/>
      <c r="F359" s="179"/>
      <c r="G359" s="179"/>
      <c r="H359" s="179"/>
      <c r="I359" s="180"/>
      <c r="J359" s="181"/>
      <c r="K359" s="182"/>
      <c r="L359" s="183"/>
    </row>
    <row r="360" spans="2:12">
      <c r="B360" s="176"/>
      <c r="C360" s="176"/>
      <c r="D360" s="177"/>
      <c r="E360" s="178"/>
      <c r="F360" s="179"/>
      <c r="G360" s="179"/>
      <c r="H360" s="179"/>
      <c r="I360" s="180"/>
      <c r="J360" s="181"/>
      <c r="K360" s="182"/>
      <c r="L360" s="183"/>
    </row>
    <row r="361" spans="2:12">
      <c r="B361" s="176"/>
      <c r="C361" s="176"/>
      <c r="D361" s="177"/>
      <c r="E361" s="178"/>
      <c r="F361" s="179"/>
      <c r="G361" s="179"/>
      <c r="H361" s="179"/>
      <c r="I361" s="180"/>
      <c r="J361" s="181"/>
      <c r="K361" s="182"/>
      <c r="L361" s="183"/>
    </row>
    <row r="362" spans="2:12">
      <c r="B362" s="176"/>
      <c r="C362" s="176"/>
      <c r="D362" s="177"/>
      <c r="E362" s="178"/>
      <c r="F362" s="179"/>
      <c r="G362" s="179"/>
      <c r="H362" s="179"/>
      <c r="I362" s="180"/>
      <c r="J362" s="181"/>
      <c r="K362" s="182"/>
      <c r="L362" s="183"/>
    </row>
    <row r="363" spans="2:12">
      <c r="B363" s="176"/>
      <c r="C363" s="176"/>
      <c r="D363" s="177"/>
      <c r="E363" s="178"/>
      <c r="F363" s="179"/>
      <c r="G363" s="179"/>
      <c r="H363" s="179"/>
      <c r="I363" s="180"/>
      <c r="J363" s="181"/>
      <c r="K363" s="182"/>
      <c r="L363" s="183"/>
    </row>
    <row r="364" spans="2:12">
      <c r="B364" s="176"/>
      <c r="C364" s="176"/>
      <c r="D364" s="177"/>
      <c r="E364" s="178"/>
      <c r="F364" s="179"/>
      <c r="G364" s="179"/>
      <c r="H364" s="179"/>
      <c r="I364" s="180"/>
      <c r="J364" s="181"/>
      <c r="K364" s="182"/>
      <c r="L364" s="183"/>
    </row>
    <row r="365" spans="2:12">
      <c r="B365" s="176"/>
      <c r="C365" s="176"/>
      <c r="D365" s="177"/>
      <c r="E365" s="178"/>
      <c r="F365" s="179"/>
      <c r="G365" s="179"/>
      <c r="H365" s="179"/>
      <c r="I365" s="180"/>
      <c r="J365" s="181"/>
      <c r="K365" s="182"/>
      <c r="L365" s="183"/>
    </row>
    <row r="366" spans="2:12">
      <c r="B366" s="176"/>
      <c r="C366" s="176"/>
      <c r="D366" s="177"/>
      <c r="E366" s="178"/>
      <c r="F366" s="179"/>
      <c r="G366" s="179"/>
      <c r="H366" s="179"/>
      <c r="I366" s="180"/>
      <c r="J366" s="181"/>
      <c r="K366" s="182"/>
      <c r="L366" s="183"/>
    </row>
    <row r="367" spans="2:12">
      <c r="B367" s="176"/>
      <c r="C367" s="176"/>
      <c r="D367" s="177"/>
      <c r="E367" s="178"/>
      <c r="F367" s="179"/>
      <c r="G367" s="179"/>
      <c r="H367" s="179"/>
      <c r="I367" s="180"/>
      <c r="J367" s="181"/>
      <c r="K367" s="182"/>
      <c r="L367" s="183"/>
    </row>
    <row r="368" spans="2:12">
      <c r="B368" s="176"/>
      <c r="C368" s="176"/>
      <c r="D368" s="177"/>
      <c r="E368" s="178"/>
      <c r="F368" s="179"/>
      <c r="G368" s="179"/>
      <c r="H368" s="179"/>
      <c r="I368" s="180"/>
      <c r="J368" s="181"/>
      <c r="K368" s="182"/>
      <c r="L368" s="183"/>
    </row>
    <row r="369" spans="2:12">
      <c r="B369" s="176"/>
      <c r="C369" s="176"/>
      <c r="D369" s="177"/>
      <c r="E369" s="178"/>
      <c r="F369" s="179"/>
      <c r="G369" s="179"/>
      <c r="H369" s="179"/>
      <c r="I369" s="180"/>
      <c r="J369" s="181"/>
      <c r="K369" s="182"/>
      <c r="L369" s="183"/>
    </row>
    <row r="370" spans="2:12">
      <c r="B370" s="176"/>
      <c r="C370" s="176"/>
      <c r="D370" s="177"/>
      <c r="E370" s="178"/>
      <c r="F370" s="179"/>
      <c r="G370" s="179"/>
      <c r="H370" s="179"/>
      <c r="I370" s="180"/>
      <c r="J370" s="181"/>
      <c r="K370" s="182"/>
      <c r="L370" s="183"/>
    </row>
    <row r="371" spans="2:12">
      <c r="B371" s="176"/>
      <c r="C371" s="176"/>
      <c r="D371" s="177"/>
      <c r="E371" s="178"/>
      <c r="F371" s="179"/>
      <c r="G371" s="179"/>
      <c r="H371" s="179"/>
      <c r="I371" s="180"/>
      <c r="J371" s="181"/>
      <c r="K371" s="182"/>
      <c r="L371" s="183"/>
    </row>
    <row r="372" spans="2:12">
      <c r="B372" s="176"/>
      <c r="C372" s="176"/>
      <c r="D372" s="177"/>
      <c r="E372" s="178"/>
      <c r="F372" s="179"/>
      <c r="G372" s="179"/>
      <c r="H372" s="179"/>
      <c r="I372" s="180"/>
      <c r="J372" s="181"/>
      <c r="K372" s="182"/>
      <c r="L372" s="183"/>
    </row>
    <row r="373" spans="2:12">
      <c r="B373" s="176"/>
      <c r="C373" s="176"/>
      <c r="D373" s="177"/>
      <c r="E373" s="178"/>
      <c r="F373" s="179"/>
      <c r="G373" s="179"/>
      <c r="H373" s="179"/>
      <c r="I373" s="180"/>
      <c r="J373" s="181"/>
      <c r="K373" s="182"/>
      <c r="L373" s="183"/>
    </row>
    <row r="374" spans="2:12">
      <c r="B374" s="176"/>
      <c r="C374" s="176"/>
      <c r="D374" s="177"/>
      <c r="E374" s="178"/>
      <c r="F374" s="179"/>
      <c r="G374" s="179"/>
      <c r="H374" s="179"/>
      <c r="I374" s="180"/>
      <c r="J374" s="181"/>
      <c r="K374" s="182"/>
      <c r="L374" s="183"/>
    </row>
    <row r="375" spans="2:12">
      <c r="B375" s="176"/>
      <c r="C375" s="176"/>
      <c r="D375" s="177"/>
      <c r="E375" s="178"/>
      <c r="F375" s="179"/>
      <c r="G375" s="179"/>
      <c r="H375" s="179"/>
      <c r="I375" s="180"/>
      <c r="J375" s="181"/>
      <c r="K375" s="182"/>
      <c r="L375" s="183"/>
    </row>
    <row r="376" spans="2:12">
      <c r="B376" s="176"/>
      <c r="C376" s="176"/>
      <c r="D376" s="177"/>
      <c r="E376" s="178"/>
      <c r="F376" s="179"/>
      <c r="G376" s="179"/>
      <c r="H376" s="179"/>
      <c r="I376" s="180"/>
      <c r="J376" s="181"/>
      <c r="K376" s="182"/>
      <c r="L376" s="183"/>
    </row>
    <row r="377" spans="2:12">
      <c r="B377" s="176"/>
      <c r="C377" s="176"/>
      <c r="D377" s="177"/>
      <c r="E377" s="178"/>
      <c r="F377" s="179"/>
      <c r="G377" s="179"/>
      <c r="H377" s="179"/>
      <c r="I377" s="180"/>
      <c r="J377" s="181"/>
      <c r="K377" s="182"/>
      <c r="L377" s="183"/>
    </row>
    <row r="378" spans="2:12">
      <c r="B378" s="176"/>
      <c r="C378" s="176"/>
      <c r="D378" s="177"/>
      <c r="E378" s="178"/>
      <c r="F378" s="179"/>
      <c r="G378" s="179"/>
      <c r="H378" s="179"/>
      <c r="I378" s="180"/>
      <c r="J378" s="181"/>
      <c r="K378" s="182"/>
      <c r="L378" s="183"/>
    </row>
    <row r="379" spans="2:12">
      <c r="B379" s="176"/>
      <c r="C379" s="176"/>
      <c r="D379" s="177"/>
      <c r="E379" s="178"/>
      <c r="F379" s="179"/>
      <c r="G379" s="179"/>
      <c r="H379" s="179"/>
      <c r="I379" s="180"/>
      <c r="J379" s="181"/>
      <c r="K379" s="182"/>
      <c r="L379" s="183"/>
    </row>
    <row r="380" spans="2:12">
      <c r="B380" s="176"/>
      <c r="C380" s="176"/>
      <c r="D380" s="177"/>
      <c r="E380" s="178"/>
      <c r="F380" s="179"/>
      <c r="G380" s="179"/>
      <c r="H380" s="179"/>
      <c r="I380" s="180"/>
      <c r="J380" s="181"/>
      <c r="K380" s="182"/>
      <c r="L380" s="183"/>
    </row>
    <row r="381" spans="2:12">
      <c r="B381" s="176"/>
      <c r="C381" s="176"/>
      <c r="D381" s="177"/>
      <c r="E381" s="178"/>
      <c r="F381" s="179"/>
      <c r="G381" s="179"/>
      <c r="H381" s="179"/>
      <c r="I381" s="180"/>
      <c r="J381" s="181"/>
      <c r="K381" s="182"/>
      <c r="L381" s="183"/>
    </row>
    <row r="382" spans="2:12">
      <c r="B382" s="176"/>
      <c r="C382" s="176"/>
      <c r="D382" s="177"/>
      <c r="E382" s="178"/>
      <c r="F382" s="179"/>
      <c r="G382" s="179"/>
      <c r="H382" s="179"/>
      <c r="I382" s="180"/>
      <c r="J382" s="181"/>
      <c r="K382" s="182"/>
      <c r="L382" s="183"/>
    </row>
    <row r="383" spans="2:12">
      <c r="B383" s="176"/>
      <c r="C383" s="176"/>
      <c r="D383" s="177"/>
      <c r="E383" s="178"/>
      <c r="F383" s="179"/>
      <c r="G383" s="179"/>
      <c r="H383" s="179"/>
      <c r="I383" s="180"/>
      <c r="J383" s="181"/>
      <c r="K383" s="182"/>
      <c r="L383" s="183"/>
    </row>
    <row r="384" spans="2:12">
      <c r="B384" s="176"/>
      <c r="C384" s="176"/>
      <c r="D384" s="177"/>
      <c r="E384" s="178"/>
      <c r="F384" s="179"/>
      <c r="G384" s="179"/>
      <c r="H384" s="179"/>
      <c r="I384" s="180"/>
      <c r="J384" s="181"/>
      <c r="K384" s="182"/>
      <c r="L384" s="183"/>
    </row>
    <row r="385" spans="2:12">
      <c r="B385" s="176"/>
      <c r="C385" s="176"/>
      <c r="D385" s="177"/>
      <c r="E385" s="178"/>
      <c r="F385" s="179"/>
      <c r="G385" s="179"/>
      <c r="H385" s="179"/>
      <c r="I385" s="180"/>
      <c r="J385" s="181"/>
      <c r="K385" s="182"/>
      <c r="L385" s="183"/>
    </row>
    <row r="386" spans="2:12">
      <c r="B386" s="176"/>
      <c r="C386" s="176"/>
      <c r="D386" s="177"/>
      <c r="E386" s="178"/>
      <c r="F386" s="179"/>
      <c r="G386" s="179"/>
      <c r="H386" s="179"/>
      <c r="I386" s="180"/>
      <c r="J386" s="181"/>
      <c r="K386" s="182"/>
      <c r="L386" s="183"/>
    </row>
    <row r="387" spans="2:12">
      <c r="B387" s="176"/>
      <c r="C387" s="176"/>
      <c r="D387" s="177"/>
      <c r="E387" s="178"/>
      <c r="F387" s="179"/>
      <c r="G387" s="179"/>
      <c r="H387" s="179"/>
      <c r="I387" s="180"/>
      <c r="J387" s="181"/>
      <c r="K387" s="182"/>
      <c r="L387" s="183"/>
    </row>
    <row r="388" spans="2:12">
      <c r="B388" s="176"/>
      <c r="C388" s="176"/>
      <c r="D388" s="177"/>
      <c r="E388" s="178"/>
      <c r="F388" s="179"/>
      <c r="G388" s="179"/>
      <c r="H388" s="179"/>
      <c r="I388" s="180"/>
      <c r="J388" s="181"/>
      <c r="K388" s="182"/>
      <c r="L388" s="183"/>
    </row>
    <row r="389" spans="2:12">
      <c r="B389" s="176"/>
      <c r="C389" s="176"/>
      <c r="D389" s="177"/>
      <c r="E389" s="178"/>
      <c r="F389" s="179"/>
      <c r="G389" s="179"/>
      <c r="H389" s="179"/>
      <c r="I389" s="180"/>
      <c r="J389" s="181"/>
      <c r="K389" s="182"/>
      <c r="L389" s="183"/>
    </row>
    <row r="390" spans="2:12">
      <c r="B390" s="176"/>
      <c r="C390" s="176"/>
      <c r="D390" s="177"/>
      <c r="E390" s="178"/>
      <c r="F390" s="179"/>
      <c r="G390" s="179"/>
      <c r="H390" s="179"/>
      <c r="I390" s="180"/>
      <c r="J390" s="181"/>
      <c r="K390" s="182"/>
      <c r="L390" s="183"/>
    </row>
    <row r="391" spans="2:12">
      <c r="B391" s="176"/>
      <c r="C391" s="176"/>
      <c r="D391" s="177"/>
      <c r="E391" s="178"/>
      <c r="F391" s="179"/>
      <c r="G391" s="179"/>
      <c r="H391" s="179"/>
      <c r="I391" s="180"/>
      <c r="J391" s="181"/>
      <c r="K391" s="182"/>
      <c r="L391" s="183"/>
    </row>
    <row r="392" spans="2:12">
      <c r="B392" s="176"/>
      <c r="C392" s="176"/>
      <c r="D392" s="177"/>
      <c r="E392" s="178"/>
      <c r="F392" s="179"/>
      <c r="G392" s="179"/>
      <c r="H392" s="179"/>
      <c r="I392" s="180"/>
      <c r="J392" s="181"/>
      <c r="K392" s="182"/>
      <c r="L392" s="183"/>
    </row>
    <row r="393" spans="2:12">
      <c r="B393" s="176"/>
      <c r="C393" s="176"/>
      <c r="D393" s="177"/>
      <c r="E393" s="178"/>
      <c r="F393" s="179"/>
      <c r="G393" s="179"/>
      <c r="H393" s="179"/>
      <c r="I393" s="180"/>
      <c r="J393" s="181"/>
      <c r="K393" s="182"/>
      <c r="L393" s="183"/>
    </row>
    <row r="394" spans="2:12">
      <c r="B394" s="176"/>
      <c r="C394" s="176"/>
      <c r="D394" s="177"/>
      <c r="E394" s="178"/>
      <c r="F394" s="179"/>
      <c r="G394" s="179"/>
      <c r="H394" s="179"/>
      <c r="I394" s="180"/>
      <c r="J394" s="181"/>
      <c r="K394" s="182"/>
      <c r="L394" s="183"/>
    </row>
    <row r="395" spans="2:12">
      <c r="B395" s="176"/>
      <c r="C395" s="176"/>
      <c r="D395" s="177"/>
      <c r="E395" s="178"/>
      <c r="F395" s="179"/>
      <c r="G395" s="179"/>
      <c r="H395" s="179"/>
      <c r="I395" s="180"/>
      <c r="J395" s="181"/>
      <c r="K395" s="182"/>
      <c r="L395" s="183"/>
    </row>
    <row r="396" spans="2:12">
      <c r="B396" s="176"/>
      <c r="C396" s="176"/>
      <c r="D396" s="177"/>
      <c r="E396" s="178"/>
      <c r="F396" s="179"/>
      <c r="G396" s="179"/>
      <c r="H396" s="179"/>
      <c r="I396" s="180"/>
      <c r="J396" s="181"/>
      <c r="K396" s="182"/>
      <c r="L396" s="183"/>
    </row>
    <row r="397" spans="2:12">
      <c r="B397" s="176"/>
      <c r="C397" s="176"/>
      <c r="D397" s="177"/>
      <c r="E397" s="178"/>
      <c r="F397" s="179"/>
      <c r="G397" s="179"/>
      <c r="H397" s="179"/>
      <c r="I397" s="180"/>
      <c r="J397" s="181"/>
      <c r="K397" s="182"/>
      <c r="L397" s="183"/>
    </row>
    <row r="398" spans="2:12">
      <c r="B398" s="176"/>
      <c r="C398" s="176"/>
      <c r="D398" s="177"/>
      <c r="E398" s="178"/>
      <c r="F398" s="179"/>
      <c r="G398" s="179"/>
      <c r="H398" s="179"/>
      <c r="I398" s="180"/>
      <c r="J398" s="181"/>
      <c r="K398" s="182"/>
      <c r="L398" s="183"/>
    </row>
    <row r="399" spans="2:12">
      <c r="B399" s="176"/>
      <c r="C399" s="176"/>
      <c r="D399" s="177"/>
      <c r="E399" s="178"/>
      <c r="F399" s="179"/>
      <c r="G399" s="179"/>
      <c r="H399" s="179"/>
      <c r="I399" s="180"/>
      <c r="J399" s="181"/>
      <c r="K399" s="182"/>
      <c r="L399" s="183"/>
    </row>
    <row r="400" spans="2:12">
      <c r="B400" s="176"/>
      <c r="C400" s="176"/>
      <c r="D400" s="177"/>
      <c r="E400" s="178"/>
      <c r="F400" s="179"/>
      <c r="G400" s="179"/>
      <c r="H400" s="179"/>
      <c r="I400" s="180"/>
      <c r="J400" s="181"/>
      <c r="K400" s="182"/>
      <c r="L400" s="183"/>
    </row>
    <row r="401" spans="2:12">
      <c r="B401" s="176"/>
      <c r="C401" s="176"/>
      <c r="D401" s="177"/>
      <c r="E401" s="178"/>
      <c r="F401" s="179"/>
      <c r="G401" s="179"/>
      <c r="H401" s="179"/>
      <c r="I401" s="180"/>
      <c r="J401" s="181"/>
      <c r="K401" s="182"/>
      <c r="L401" s="183"/>
    </row>
    <row r="402" spans="2:12">
      <c r="B402" s="176"/>
      <c r="C402" s="176"/>
      <c r="D402" s="177"/>
      <c r="E402" s="178"/>
      <c r="F402" s="179"/>
      <c r="G402" s="179"/>
      <c r="H402" s="179"/>
      <c r="I402" s="180"/>
      <c r="J402" s="181"/>
      <c r="K402" s="182"/>
      <c r="L402" s="183"/>
    </row>
    <row r="403" spans="2:12">
      <c r="B403" s="176"/>
      <c r="C403" s="176"/>
      <c r="D403" s="177"/>
      <c r="E403" s="178"/>
      <c r="F403" s="179"/>
      <c r="G403" s="179"/>
      <c r="H403" s="179"/>
      <c r="I403" s="180"/>
      <c r="J403" s="181"/>
      <c r="K403" s="182"/>
      <c r="L403" s="183"/>
    </row>
    <row r="404" spans="2:12">
      <c r="B404" s="176"/>
      <c r="C404" s="176"/>
      <c r="D404" s="177"/>
      <c r="E404" s="178"/>
      <c r="F404" s="179"/>
      <c r="G404" s="179"/>
      <c r="H404" s="179"/>
      <c r="I404" s="180"/>
      <c r="J404" s="181"/>
      <c r="K404" s="182"/>
      <c r="L404" s="183"/>
    </row>
    <row r="405" spans="2:12">
      <c r="B405" s="176"/>
      <c r="C405" s="176"/>
      <c r="D405" s="177"/>
      <c r="E405" s="178"/>
      <c r="F405" s="179"/>
      <c r="G405" s="179"/>
      <c r="H405" s="179"/>
      <c r="I405" s="180"/>
      <c r="J405" s="181"/>
      <c r="K405" s="182"/>
      <c r="L405" s="183"/>
    </row>
    <row r="406" spans="2:12">
      <c r="B406" s="176"/>
      <c r="C406" s="176"/>
      <c r="D406" s="177"/>
      <c r="E406" s="178"/>
      <c r="F406" s="179"/>
      <c r="G406" s="179"/>
      <c r="H406" s="179"/>
      <c r="I406" s="180"/>
      <c r="J406" s="181"/>
      <c r="K406" s="182"/>
      <c r="L406" s="183"/>
    </row>
    <row r="407" spans="2:12">
      <c r="B407" s="176"/>
      <c r="C407" s="176"/>
      <c r="D407" s="177"/>
      <c r="E407" s="178"/>
      <c r="F407" s="179"/>
      <c r="G407" s="179"/>
      <c r="H407" s="179"/>
      <c r="I407" s="180"/>
      <c r="J407" s="181"/>
      <c r="K407" s="182"/>
      <c r="L407" s="183"/>
    </row>
    <row r="408" spans="2:12">
      <c r="B408" s="176"/>
      <c r="C408" s="176"/>
      <c r="D408" s="177"/>
      <c r="E408" s="178"/>
      <c r="F408" s="179"/>
      <c r="G408" s="179"/>
      <c r="H408" s="179"/>
      <c r="I408" s="180"/>
      <c r="J408" s="181"/>
      <c r="K408" s="182"/>
      <c r="L408" s="183"/>
    </row>
    <row r="409" spans="2:12">
      <c r="B409" s="176"/>
      <c r="C409" s="176"/>
      <c r="D409" s="177"/>
      <c r="E409" s="178"/>
      <c r="F409" s="179"/>
      <c r="G409" s="179"/>
      <c r="H409" s="179"/>
      <c r="I409" s="180"/>
      <c r="J409" s="181"/>
      <c r="K409" s="182"/>
      <c r="L409" s="183"/>
    </row>
    <row r="410" spans="2:12">
      <c r="B410" s="176"/>
      <c r="C410" s="176"/>
      <c r="D410" s="177"/>
      <c r="E410" s="178"/>
      <c r="F410" s="179"/>
      <c r="G410" s="179"/>
      <c r="H410" s="179"/>
      <c r="I410" s="180"/>
      <c r="J410" s="181"/>
      <c r="K410" s="182"/>
      <c r="L410" s="183"/>
    </row>
    <row r="411" spans="2:12">
      <c r="B411" s="176"/>
      <c r="C411" s="176"/>
      <c r="D411" s="177"/>
      <c r="E411" s="178"/>
      <c r="F411" s="179"/>
      <c r="G411" s="179"/>
      <c r="H411" s="179"/>
      <c r="I411" s="180"/>
      <c r="J411" s="181"/>
      <c r="K411" s="182"/>
      <c r="L411" s="183"/>
    </row>
    <row r="412" spans="2:12">
      <c r="B412" s="176"/>
      <c r="C412" s="176"/>
      <c r="D412" s="177"/>
      <c r="E412" s="178"/>
      <c r="F412" s="179"/>
      <c r="G412" s="179"/>
      <c r="H412" s="179"/>
      <c r="I412" s="180"/>
      <c r="J412" s="181"/>
      <c r="K412" s="182"/>
      <c r="L412" s="183"/>
    </row>
    <row r="413" spans="2:12">
      <c r="B413" s="176"/>
      <c r="C413" s="176"/>
      <c r="D413" s="177"/>
      <c r="E413" s="178"/>
      <c r="F413" s="179"/>
      <c r="G413" s="179"/>
      <c r="H413" s="179"/>
      <c r="I413" s="180"/>
      <c r="J413" s="181"/>
      <c r="K413" s="182"/>
      <c r="L413" s="183"/>
    </row>
    <row r="414" spans="2:12">
      <c r="B414" s="176"/>
      <c r="C414" s="176"/>
      <c r="D414" s="177"/>
      <c r="E414" s="178"/>
      <c r="F414" s="179"/>
      <c r="G414" s="179"/>
      <c r="H414" s="179"/>
      <c r="I414" s="180"/>
      <c r="J414" s="181"/>
      <c r="K414" s="182"/>
      <c r="L414" s="183"/>
    </row>
    <row r="415" spans="2:12">
      <c r="B415" s="176"/>
      <c r="C415" s="176"/>
      <c r="D415" s="177"/>
      <c r="E415" s="178"/>
      <c r="F415" s="179"/>
      <c r="G415" s="179"/>
      <c r="H415" s="179"/>
      <c r="I415" s="180"/>
      <c r="J415" s="181"/>
      <c r="K415" s="182"/>
      <c r="L415" s="183"/>
    </row>
    <row r="416" spans="2:12">
      <c r="B416" s="176"/>
      <c r="C416" s="176"/>
      <c r="D416" s="177"/>
      <c r="E416" s="178"/>
      <c r="F416" s="179"/>
      <c r="G416" s="179"/>
      <c r="H416" s="179"/>
      <c r="I416" s="180"/>
      <c r="J416" s="181"/>
      <c r="K416" s="182"/>
      <c r="L416" s="183"/>
    </row>
    <row r="417" spans="2:12">
      <c r="B417" s="176"/>
      <c r="C417" s="176"/>
      <c r="D417" s="177"/>
      <c r="E417" s="178"/>
      <c r="F417" s="179"/>
      <c r="G417" s="179"/>
      <c r="H417" s="179"/>
      <c r="I417" s="180"/>
      <c r="J417" s="181"/>
      <c r="K417" s="182"/>
      <c r="L417" s="183"/>
    </row>
    <row r="418" spans="2:12">
      <c r="B418" s="176"/>
      <c r="C418" s="176"/>
      <c r="D418" s="177"/>
      <c r="E418" s="178"/>
      <c r="F418" s="179"/>
      <c r="G418" s="179"/>
      <c r="H418" s="179"/>
      <c r="I418" s="180"/>
      <c r="J418" s="181"/>
      <c r="K418" s="182"/>
      <c r="L418" s="183"/>
    </row>
    <row r="419" spans="2:12">
      <c r="B419" s="176"/>
      <c r="C419" s="176"/>
      <c r="D419" s="177"/>
      <c r="E419" s="178"/>
      <c r="F419" s="179"/>
      <c r="G419" s="179"/>
      <c r="H419" s="179"/>
      <c r="I419" s="180"/>
      <c r="J419" s="181"/>
      <c r="K419" s="182"/>
      <c r="L419" s="183"/>
    </row>
    <row r="420" spans="2:12">
      <c r="B420" s="176"/>
      <c r="C420" s="176"/>
      <c r="D420" s="177"/>
      <c r="E420" s="178"/>
      <c r="F420" s="179"/>
      <c r="G420" s="179"/>
      <c r="H420" s="179"/>
      <c r="I420" s="180"/>
      <c r="J420" s="181"/>
      <c r="K420" s="182"/>
      <c r="L420" s="183"/>
    </row>
    <row r="421" spans="2:12">
      <c r="B421" s="176"/>
      <c r="C421" s="176"/>
      <c r="D421" s="177"/>
      <c r="E421" s="178"/>
      <c r="F421" s="179"/>
      <c r="G421" s="179"/>
      <c r="H421" s="179"/>
      <c r="I421" s="180"/>
      <c r="J421" s="181"/>
      <c r="K421" s="182"/>
      <c r="L421" s="183"/>
    </row>
    <row r="422" spans="2:12">
      <c r="B422" s="176"/>
      <c r="C422" s="176"/>
      <c r="D422" s="177"/>
      <c r="E422" s="178"/>
      <c r="F422" s="179"/>
      <c r="G422" s="179"/>
      <c r="H422" s="179"/>
      <c r="I422" s="180"/>
      <c r="J422" s="181"/>
      <c r="K422" s="182"/>
      <c r="L422" s="183"/>
    </row>
    <row r="423" spans="2:12">
      <c r="B423" s="176"/>
      <c r="C423" s="176"/>
      <c r="D423" s="177"/>
      <c r="E423" s="178"/>
      <c r="F423" s="179"/>
      <c r="G423" s="179"/>
      <c r="H423" s="179"/>
      <c r="I423" s="180"/>
      <c r="J423" s="181"/>
      <c r="K423" s="182"/>
      <c r="L423" s="183"/>
    </row>
    <row r="424" spans="2:12">
      <c r="B424" s="176"/>
      <c r="C424" s="176"/>
      <c r="D424" s="177"/>
      <c r="E424" s="178"/>
      <c r="F424" s="179"/>
      <c r="G424" s="179"/>
      <c r="H424" s="179"/>
      <c r="I424" s="180"/>
      <c r="J424" s="181"/>
      <c r="K424" s="182"/>
      <c r="L424" s="183"/>
    </row>
    <row r="425" spans="2:12">
      <c r="B425" s="176"/>
      <c r="C425" s="176"/>
      <c r="D425" s="177"/>
      <c r="E425" s="178"/>
      <c r="F425" s="179"/>
      <c r="G425" s="179"/>
      <c r="H425" s="179"/>
      <c r="I425" s="180"/>
      <c r="J425" s="181"/>
      <c r="K425" s="182"/>
      <c r="L425" s="183"/>
    </row>
    <row r="426" spans="2:12">
      <c r="B426" s="176"/>
      <c r="C426" s="176"/>
      <c r="D426" s="177"/>
      <c r="E426" s="178"/>
      <c r="F426" s="179"/>
      <c r="G426" s="179"/>
      <c r="H426" s="179"/>
      <c r="I426" s="180"/>
      <c r="J426" s="181"/>
      <c r="K426" s="182"/>
      <c r="L426" s="183"/>
    </row>
    <row r="427" spans="2:12">
      <c r="B427" s="176"/>
      <c r="C427" s="176"/>
      <c r="D427" s="177"/>
      <c r="E427" s="178"/>
      <c r="F427" s="179"/>
      <c r="G427" s="179"/>
      <c r="H427" s="179"/>
      <c r="I427" s="180"/>
      <c r="J427" s="181"/>
      <c r="K427" s="182"/>
      <c r="L427" s="183"/>
    </row>
    <row r="428" spans="2:12">
      <c r="B428" s="176"/>
      <c r="C428" s="176"/>
      <c r="D428" s="177"/>
      <c r="E428" s="178"/>
      <c r="F428" s="179"/>
      <c r="G428" s="179"/>
      <c r="H428" s="179"/>
      <c r="I428" s="180"/>
      <c r="J428" s="181"/>
      <c r="K428" s="182"/>
      <c r="L428" s="183"/>
    </row>
    <row r="429" spans="2:12">
      <c r="B429" s="176"/>
      <c r="C429" s="176"/>
      <c r="D429" s="177"/>
      <c r="E429" s="178"/>
      <c r="F429" s="179"/>
      <c r="G429" s="179"/>
      <c r="H429" s="179"/>
      <c r="I429" s="180"/>
      <c r="J429" s="181"/>
      <c r="K429" s="182"/>
      <c r="L429" s="183"/>
    </row>
    <row r="430" spans="2:12">
      <c r="B430" s="176"/>
      <c r="C430" s="176"/>
      <c r="D430" s="177"/>
      <c r="E430" s="178"/>
      <c r="F430" s="179"/>
      <c r="G430" s="179"/>
      <c r="H430" s="179"/>
      <c r="I430" s="180"/>
      <c r="J430" s="181"/>
      <c r="K430" s="182"/>
      <c r="L430" s="183"/>
    </row>
    <row r="431" spans="2:12">
      <c r="B431" s="176"/>
      <c r="C431" s="176"/>
      <c r="D431" s="177"/>
      <c r="E431" s="178"/>
      <c r="F431" s="179"/>
      <c r="G431" s="179"/>
      <c r="H431" s="179"/>
      <c r="I431" s="180"/>
      <c r="J431" s="181"/>
      <c r="K431" s="182"/>
      <c r="L431" s="183"/>
    </row>
    <row r="432" spans="2:12">
      <c r="B432" s="176"/>
      <c r="C432" s="176"/>
      <c r="D432" s="177"/>
      <c r="E432" s="178"/>
      <c r="F432" s="179"/>
      <c r="G432" s="179"/>
      <c r="H432" s="179"/>
      <c r="I432" s="180"/>
      <c r="J432" s="181"/>
      <c r="K432" s="182"/>
      <c r="L432" s="183"/>
    </row>
    <row r="433" spans="2:12">
      <c r="B433" s="176"/>
      <c r="C433" s="176"/>
      <c r="D433" s="177"/>
      <c r="E433" s="178"/>
      <c r="F433" s="179"/>
      <c r="G433" s="179"/>
      <c r="H433" s="179"/>
      <c r="I433" s="180"/>
      <c r="J433" s="181"/>
      <c r="K433" s="182"/>
      <c r="L433" s="183"/>
    </row>
    <row r="434" spans="2:12">
      <c r="B434" s="176"/>
      <c r="C434" s="176"/>
      <c r="D434" s="177"/>
      <c r="E434" s="178"/>
      <c r="F434" s="179"/>
      <c r="G434" s="179"/>
      <c r="H434" s="179"/>
      <c r="I434" s="180"/>
      <c r="J434" s="181"/>
      <c r="K434" s="182"/>
      <c r="L434" s="183"/>
    </row>
    <row r="435" spans="2:12">
      <c r="B435" s="176"/>
      <c r="C435" s="176"/>
      <c r="D435" s="177"/>
      <c r="E435" s="178"/>
      <c r="F435" s="179"/>
      <c r="G435" s="179"/>
      <c r="H435" s="179"/>
      <c r="I435" s="180"/>
      <c r="J435" s="181"/>
      <c r="K435" s="182"/>
      <c r="L435" s="183"/>
    </row>
    <row r="436" spans="2:12">
      <c r="B436" s="176"/>
      <c r="C436" s="176"/>
      <c r="D436" s="177"/>
      <c r="E436" s="178"/>
      <c r="F436" s="179"/>
      <c r="G436" s="179"/>
      <c r="H436" s="179"/>
      <c r="I436" s="180"/>
      <c r="J436" s="181"/>
      <c r="K436" s="182"/>
      <c r="L436" s="183"/>
    </row>
    <row r="437" spans="2:12">
      <c r="B437" s="176"/>
      <c r="C437" s="176"/>
      <c r="D437" s="177"/>
      <c r="E437" s="178"/>
      <c r="F437" s="179"/>
      <c r="G437" s="179"/>
      <c r="H437" s="179"/>
      <c r="I437" s="180"/>
      <c r="J437" s="181"/>
      <c r="K437" s="182"/>
      <c r="L437" s="183"/>
    </row>
    <row r="438" spans="2:12">
      <c r="B438" s="176"/>
      <c r="C438" s="176"/>
      <c r="D438" s="177"/>
      <c r="E438" s="178"/>
      <c r="F438" s="179"/>
      <c r="G438" s="179"/>
      <c r="H438" s="179"/>
      <c r="I438" s="180"/>
      <c r="J438" s="181"/>
      <c r="K438" s="182"/>
      <c r="L438" s="183"/>
    </row>
    <row r="439" spans="2:12">
      <c r="B439" s="176"/>
      <c r="C439" s="176"/>
      <c r="D439" s="177"/>
      <c r="E439" s="178"/>
      <c r="F439" s="179"/>
      <c r="G439" s="179"/>
      <c r="H439" s="179"/>
      <c r="I439" s="180"/>
      <c r="J439" s="181"/>
      <c r="K439" s="182"/>
      <c r="L439" s="183"/>
    </row>
    <row r="440" spans="2:12">
      <c r="B440" s="176"/>
      <c r="C440" s="176"/>
      <c r="D440" s="177"/>
      <c r="E440" s="178"/>
      <c r="F440" s="179"/>
      <c r="G440" s="179"/>
      <c r="H440" s="179"/>
      <c r="I440" s="180"/>
      <c r="J440" s="181"/>
      <c r="K440" s="182"/>
      <c r="L440" s="183"/>
    </row>
    <row r="441" spans="2:12">
      <c r="B441" s="176"/>
      <c r="C441" s="176"/>
      <c r="D441" s="177"/>
      <c r="E441" s="178"/>
      <c r="F441" s="179"/>
      <c r="G441" s="179"/>
      <c r="H441" s="179"/>
      <c r="I441" s="180"/>
      <c r="J441" s="181"/>
      <c r="K441" s="182"/>
      <c r="L441" s="183"/>
    </row>
    <row r="442" spans="2:12">
      <c r="B442" s="176"/>
      <c r="C442" s="176"/>
      <c r="D442" s="177"/>
      <c r="E442" s="178"/>
      <c r="F442" s="179"/>
      <c r="G442" s="179"/>
      <c r="H442" s="179"/>
      <c r="I442" s="180"/>
      <c r="J442" s="181"/>
      <c r="K442" s="182"/>
      <c r="L442" s="183"/>
    </row>
    <row r="443" spans="2:12">
      <c r="B443" s="176"/>
      <c r="C443" s="176"/>
      <c r="D443" s="177"/>
      <c r="E443" s="178"/>
      <c r="F443" s="179"/>
      <c r="G443" s="179"/>
      <c r="H443" s="179"/>
      <c r="I443" s="180"/>
      <c r="J443" s="181"/>
      <c r="K443" s="182"/>
      <c r="L443" s="183"/>
    </row>
    <row r="444" spans="2:12">
      <c r="B444" s="176"/>
      <c r="C444" s="176"/>
      <c r="D444" s="177"/>
      <c r="E444" s="178"/>
      <c r="F444" s="179"/>
      <c r="G444" s="179"/>
      <c r="H444" s="179"/>
      <c r="I444" s="180"/>
      <c r="J444" s="181"/>
      <c r="K444" s="182"/>
      <c r="L444" s="183"/>
    </row>
    <row r="445" spans="2:12">
      <c r="B445" s="176"/>
      <c r="C445" s="176"/>
      <c r="D445" s="177"/>
      <c r="E445" s="178"/>
      <c r="F445" s="179"/>
      <c r="G445" s="179"/>
      <c r="H445" s="179"/>
      <c r="I445" s="180"/>
      <c r="J445" s="181"/>
      <c r="K445" s="182"/>
      <c r="L445" s="183"/>
    </row>
    <row r="446" spans="2:12">
      <c r="B446" s="176"/>
      <c r="C446" s="176"/>
      <c r="D446" s="177"/>
      <c r="E446" s="178"/>
      <c r="F446" s="179"/>
      <c r="G446" s="179"/>
      <c r="H446" s="179"/>
      <c r="I446" s="180"/>
      <c r="J446" s="181"/>
      <c r="K446" s="182"/>
      <c r="L446" s="183"/>
    </row>
    <row r="447" spans="2:12">
      <c r="B447" s="176"/>
      <c r="C447" s="176"/>
      <c r="D447" s="177"/>
      <c r="E447" s="178"/>
      <c r="F447" s="179"/>
      <c r="G447" s="179"/>
      <c r="H447" s="179"/>
      <c r="I447" s="180"/>
      <c r="J447" s="181"/>
      <c r="K447" s="182"/>
      <c r="L447" s="183"/>
    </row>
    <row r="448" spans="2:12">
      <c r="B448" s="176"/>
      <c r="C448" s="176"/>
      <c r="D448" s="177"/>
      <c r="E448" s="178"/>
      <c r="F448" s="179"/>
      <c r="G448" s="179"/>
      <c r="H448" s="179"/>
      <c r="I448" s="180"/>
      <c r="J448" s="181"/>
      <c r="K448" s="182"/>
      <c r="L448" s="183"/>
    </row>
    <row r="449" spans="2:12">
      <c r="B449" s="176"/>
      <c r="C449" s="176"/>
      <c r="D449" s="177"/>
      <c r="E449" s="178"/>
      <c r="F449" s="179"/>
      <c r="G449" s="179"/>
      <c r="H449" s="179"/>
      <c r="I449" s="180"/>
      <c r="J449" s="181"/>
      <c r="K449" s="182"/>
      <c r="L449" s="183"/>
    </row>
    <row r="450" spans="2:12">
      <c r="B450" s="176"/>
      <c r="C450" s="176"/>
      <c r="D450" s="177"/>
      <c r="E450" s="178"/>
      <c r="F450" s="179"/>
      <c r="G450" s="179"/>
      <c r="H450" s="179"/>
      <c r="I450" s="180"/>
      <c r="J450" s="181"/>
      <c r="K450" s="182"/>
      <c r="L450" s="183"/>
    </row>
    <row r="451" spans="2:12">
      <c r="B451" s="176"/>
      <c r="C451" s="176"/>
      <c r="D451" s="177"/>
      <c r="E451" s="178"/>
      <c r="F451" s="179"/>
      <c r="G451" s="179"/>
      <c r="H451" s="179"/>
      <c r="I451" s="180"/>
      <c r="J451" s="181"/>
      <c r="K451" s="182"/>
      <c r="L451" s="183"/>
    </row>
    <row r="452" spans="2:12">
      <c r="B452" s="176"/>
      <c r="C452" s="176"/>
      <c r="D452" s="177"/>
      <c r="E452" s="178"/>
      <c r="F452" s="179"/>
      <c r="G452" s="179"/>
      <c r="H452" s="179"/>
      <c r="I452" s="180"/>
      <c r="J452" s="181"/>
      <c r="K452" s="182"/>
      <c r="L452" s="183"/>
    </row>
    <row r="453" spans="2:12">
      <c r="B453" s="176"/>
      <c r="C453" s="176"/>
      <c r="D453" s="177"/>
      <c r="E453" s="178"/>
      <c r="F453" s="179"/>
      <c r="G453" s="179"/>
      <c r="H453" s="179"/>
      <c r="I453" s="180"/>
      <c r="J453" s="181"/>
      <c r="K453" s="182"/>
      <c r="L453" s="183"/>
    </row>
    <row r="454" spans="2:12">
      <c r="B454" s="176"/>
      <c r="C454" s="176"/>
      <c r="D454" s="177"/>
      <c r="E454" s="178"/>
      <c r="F454" s="179"/>
      <c r="G454" s="179"/>
      <c r="H454" s="179"/>
      <c r="I454" s="180"/>
      <c r="J454" s="181"/>
      <c r="K454" s="182"/>
      <c r="L454" s="183"/>
    </row>
    <row r="455" spans="2:12">
      <c r="B455" s="176"/>
      <c r="C455" s="176"/>
      <c r="D455" s="177"/>
      <c r="E455" s="178"/>
      <c r="F455" s="179"/>
      <c r="G455" s="179"/>
      <c r="H455" s="179"/>
      <c r="I455" s="180"/>
      <c r="J455" s="181"/>
      <c r="K455" s="182"/>
      <c r="L455" s="183"/>
    </row>
    <row r="456" spans="2:12">
      <c r="B456" s="176"/>
      <c r="C456" s="176"/>
      <c r="D456" s="177"/>
      <c r="E456" s="178"/>
      <c r="F456" s="179"/>
      <c r="G456" s="179"/>
      <c r="H456" s="179"/>
      <c r="I456" s="180"/>
      <c r="J456" s="181"/>
      <c r="K456" s="182"/>
      <c r="L456" s="183"/>
    </row>
    <row r="457" spans="2:12">
      <c r="B457" s="176"/>
      <c r="C457" s="176"/>
      <c r="D457" s="177"/>
      <c r="E457" s="178"/>
      <c r="F457" s="179"/>
      <c r="G457" s="179"/>
      <c r="H457" s="179"/>
      <c r="I457" s="180"/>
      <c r="J457" s="181"/>
      <c r="K457" s="182"/>
      <c r="L457" s="183"/>
    </row>
    <row r="458" spans="2:12">
      <c r="B458" s="176"/>
      <c r="C458" s="176"/>
      <c r="D458" s="177"/>
      <c r="E458" s="178"/>
      <c r="F458" s="179"/>
      <c r="G458" s="179"/>
      <c r="H458" s="179"/>
      <c r="I458" s="180"/>
      <c r="J458" s="181"/>
      <c r="K458" s="182"/>
      <c r="L458" s="183"/>
    </row>
    <row r="459" spans="2:12">
      <c r="B459" s="176"/>
      <c r="C459" s="176"/>
      <c r="D459" s="177"/>
      <c r="E459" s="178"/>
      <c r="F459" s="179"/>
      <c r="G459" s="179"/>
      <c r="H459" s="179"/>
      <c r="I459" s="180"/>
      <c r="J459" s="181"/>
      <c r="K459" s="182"/>
      <c r="L459" s="183"/>
    </row>
    <row r="460" spans="2:12">
      <c r="B460" s="176"/>
      <c r="C460" s="176"/>
      <c r="D460" s="177"/>
      <c r="E460" s="178"/>
      <c r="F460" s="179"/>
      <c r="G460" s="179"/>
      <c r="H460" s="179"/>
      <c r="I460" s="180"/>
      <c r="J460" s="181"/>
      <c r="K460" s="182"/>
      <c r="L460" s="183"/>
    </row>
    <row r="461" spans="2:12">
      <c r="B461" s="176"/>
      <c r="C461" s="176"/>
      <c r="D461" s="177"/>
      <c r="E461" s="178"/>
      <c r="F461" s="179"/>
      <c r="G461" s="179"/>
      <c r="H461" s="179"/>
      <c r="I461" s="180"/>
      <c r="J461" s="181"/>
      <c r="K461" s="182"/>
      <c r="L461" s="183"/>
    </row>
    <row r="462" spans="2:12">
      <c r="B462" s="176"/>
      <c r="C462" s="176"/>
      <c r="D462" s="177"/>
      <c r="E462" s="178"/>
      <c r="F462" s="179"/>
      <c r="G462" s="179"/>
      <c r="H462" s="179"/>
      <c r="I462" s="180"/>
      <c r="J462" s="181"/>
      <c r="K462" s="182"/>
      <c r="L462" s="183"/>
    </row>
    <row r="463" spans="2:12">
      <c r="B463" s="176"/>
      <c r="C463" s="176"/>
      <c r="D463" s="177"/>
      <c r="E463" s="178"/>
      <c r="F463" s="179"/>
      <c r="G463" s="179"/>
      <c r="H463" s="179"/>
      <c r="I463" s="180"/>
      <c r="J463" s="181"/>
      <c r="K463" s="182"/>
      <c r="L463" s="183"/>
    </row>
    <row r="464" spans="2:12">
      <c r="B464" s="176"/>
      <c r="C464" s="176"/>
      <c r="D464" s="177"/>
      <c r="E464" s="178"/>
      <c r="F464" s="179"/>
      <c r="G464" s="179"/>
      <c r="H464" s="179"/>
      <c r="I464" s="180"/>
      <c r="J464" s="181"/>
      <c r="K464" s="182"/>
      <c r="L464" s="183"/>
    </row>
    <row r="465" spans="2:12">
      <c r="B465" s="176"/>
      <c r="C465" s="176"/>
      <c r="D465" s="177"/>
      <c r="E465" s="178"/>
      <c r="F465" s="179"/>
      <c r="G465" s="179"/>
      <c r="H465" s="179"/>
      <c r="I465" s="180"/>
      <c r="J465" s="181"/>
      <c r="K465" s="182"/>
      <c r="L465" s="183"/>
    </row>
    <row r="466" spans="2:12">
      <c r="B466" s="176"/>
      <c r="C466" s="176"/>
      <c r="D466" s="177"/>
      <c r="E466" s="178"/>
      <c r="F466" s="179"/>
      <c r="G466" s="179"/>
      <c r="H466" s="179"/>
      <c r="I466" s="180"/>
      <c r="J466" s="181"/>
      <c r="K466" s="182"/>
      <c r="L466" s="183"/>
    </row>
    <row r="467" spans="2:12">
      <c r="B467" s="176"/>
      <c r="C467" s="176"/>
      <c r="D467" s="177"/>
      <c r="E467" s="178"/>
      <c r="F467" s="179"/>
      <c r="G467" s="179"/>
      <c r="H467" s="179"/>
      <c r="I467" s="180"/>
      <c r="J467" s="181"/>
      <c r="K467" s="182"/>
      <c r="L467" s="183"/>
    </row>
    <row r="468" spans="2:12">
      <c r="B468" s="176"/>
      <c r="C468" s="176"/>
      <c r="D468" s="177"/>
      <c r="E468" s="178"/>
      <c r="F468" s="179"/>
      <c r="G468" s="179"/>
      <c r="H468" s="179"/>
      <c r="I468" s="180"/>
      <c r="J468" s="181"/>
      <c r="K468" s="182"/>
      <c r="L468" s="183"/>
    </row>
    <row r="469" spans="2:12">
      <c r="B469" s="176"/>
      <c r="C469" s="176"/>
      <c r="D469" s="177"/>
      <c r="E469" s="178"/>
      <c r="F469" s="179"/>
      <c r="G469" s="179"/>
      <c r="H469" s="179"/>
      <c r="I469" s="180"/>
      <c r="J469" s="181"/>
      <c r="K469" s="182"/>
      <c r="L469" s="183"/>
    </row>
    <row r="470" spans="2:12">
      <c r="B470" s="176"/>
      <c r="C470" s="176"/>
      <c r="D470" s="177"/>
      <c r="E470" s="178"/>
      <c r="F470" s="179"/>
      <c r="G470" s="179"/>
      <c r="H470" s="179"/>
      <c r="I470" s="180"/>
      <c r="J470" s="181"/>
      <c r="K470" s="182"/>
      <c r="L470" s="183"/>
    </row>
    <row r="471" spans="2:12">
      <c r="B471" s="176"/>
      <c r="C471" s="176"/>
      <c r="D471" s="177"/>
      <c r="E471" s="178"/>
      <c r="F471" s="179"/>
      <c r="G471" s="179"/>
      <c r="H471" s="179"/>
      <c r="I471" s="180"/>
      <c r="J471" s="181"/>
      <c r="K471" s="182"/>
      <c r="L471" s="183"/>
    </row>
    <row r="472" spans="2:12">
      <c r="B472" s="176"/>
      <c r="C472" s="176"/>
      <c r="D472" s="177"/>
      <c r="E472" s="178"/>
      <c r="F472" s="179"/>
      <c r="G472" s="179"/>
      <c r="H472" s="179"/>
      <c r="I472" s="180"/>
      <c r="J472" s="181"/>
      <c r="K472" s="182"/>
      <c r="L472" s="183"/>
    </row>
    <row r="473" spans="2:12">
      <c r="B473" s="176"/>
      <c r="C473" s="176"/>
      <c r="D473" s="177"/>
      <c r="E473" s="178"/>
      <c r="F473" s="179"/>
      <c r="G473" s="179"/>
      <c r="H473" s="179"/>
      <c r="I473" s="180"/>
      <c r="J473" s="181"/>
      <c r="K473" s="182"/>
      <c r="L473" s="183"/>
    </row>
    <row r="474" spans="2:12">
      <c r="B474" s="176"/>
      <c r="C474" s="176"/>
      <c r="D474" s="177"/>
      <c r="E474" s="178"/>
      <c r="F474" s="179"/>
      <c r="G474" s="179"/>
      <c r="H474" s="179"/>
      <c r="I474" s="180"/>
      <c r="J474" s="181"/>
      <c r="K474" s="182"/>
      <c r="L474" s="183"/>
    </row>
    <row r="475" spans="2:12">
      <c r="B475" s="176"/>
      <c r="C475" s="176"/>
      <c r="D475" s="177"/>
      <c r="E475" s="178"/>
      <c r="F475" s="179"/>
      <c r="G475" s="179"/>
      <c r="H475" s="179"/>
      <c r="I475" s="180"/>
      <c r="J475" s="181"/>
      <c r="K475" s="182"/>
      <c r="L475" s="183"/>
    </row>
    <row r="476" spans="2:12">
      <c r="B476" s="176"/>
      <c r="C476" s="176"/>
      <c r="D476" s="177"/>
      <c r="E476" s="178"/>
      <c r="F476" s="179"/>
      <c r="G476" s="179"/>
      <c r="H476" s="179"/>
      <c r="I476" s="180"/>
      <c r="J476" s="181"/>
      <c r="K476" s="182"/>
      <c r="L476" s="183"/>
    </row>
    <row r="477" spans="2:12">
      <c r="B477" s="176"/>
      <c r="C477" s="176"/>
      <c r="D477" s="177"/>
      <c r="E477" s="178"/>
      <c r="F477" s="179"/>
      <c r="G477" s="179"/>
      <c r="H477" s="179"/>
      <c r="I477" s="180"/>
      <c r="J477" s="181"/>
      <c r="K477" s="182"/>
      <c r="L477" s="183"/>
    </row>
    <row r="478" spans="2:12">
      <c r="B478" s="176"/>
      <c r="C478" s="176"/>
      <c r="D478" s="177"/>
      <c r="E478" s="178"/>
      <c r="F478" s="179"/>
      <c r="G478" s="179"/>
      <c r="H478" s="179"/>
      <c r="I478" s="180"/>
      <c r="J478" s="181"/>
      <c r="K478" s="182"/>
      <c r="L478" s="183"/>
    </row>
    <row r="479" spans="2:12">
      <c r="B479" s="176"/>
      <c r="C479" s="176"/>
      <c r="D479" s="177"/>
      <c r="E479" s="178"/>
      <c r="F479" s="179"/>
      <c r="G479" s="179"/>
      <c r="H479" s="179"/>
      <c r="I479" s="180"/>
      <c r="J479" s="181"/>
      <c r="K479" s="182"/>
      <c r="L479" s="183"/>
    </row>
    <row r="480" spans="2:12">
      <c r="B480" s="176"/>
      <c r="C480" s="176"/>
      <c r="D480" s="177"/>
      <c r="E480" s="178"/>
      <c r="F480" s="179"/>
      <c r="G480" s="179"/>
      <c r="H480" s="179"/>
      <c r="I480" s="180"/>
      <c r="J480" s="181"/>
      <c r="K480" s="182"/>
      <c r="L480" s="183"/>
    </row>
    <row r="481" spans="2:12">
      <c r="B481" s="176"/>
      <c r="C481" s="176"/>
      <c r="D481" s="177"/>
      <c r="E481" s="178"/>
      <c r="F481" s="179"/>
      <c r="G481" s="179"/>
      <c r="H481" s="179"/>
      <c r="I481" s="180"/>
      <c r="J481" s="181"/>
      <c r="K481" s="182"/>
      <c r="L481" s="183"/>
    </row>
    <row r="482" spans="2:12">
      <c r="B482" s="176"/>
      <c r="C482" s="176"/>
      <c r="D482" s="177"/>
      <c r="E482" s="178"/>
      <c r="F482" s="179"/>
      <c r="G482" s="179"/>
      <c r="H482" s="179"/>
      <c r="I482" s="180"/>
      <c r="J482" s="181"/>
      <c r="K482" s="182"/>
      <c r="L482" s="183"/>
    </row>
    <row r="483" spans="2:12">
      <c r="B483" s="176"/>
      <c r="C483" s="176"/>
      <c r="D483" s="177"/>
      <c r="E483" s="178"/>
      <c r="F483" s="179"/>
      <c r="G483" s="179"/>
      <c r="H483" s="179"/>
      <c r="I483" s="180"/>
      <c r="J483" s="181"/>
      <c r="K483" s="182"/>
      <c r="L483" s="183"/>
    </row>
    <row r="484" spans="2:12">
      <c r="B484" s="176"/>
      <c r="C484" s="176"/>
      <c r="D484" s="177"/>
      <c r="E484" s="178"/>
      <c r="F484" s="179"/>
      <c r="G484" s="179"/>
      <c r="H484" s="179"/>
      <c r="I484" s="180"/>
      <c r="J484" s="181"/>
      <c r="K484" s="182"/>
      <c r="L484" s="183"/>
    </row>
    <row r="485" spans="2:12">
      <c r="B485" s="176"/>
      <c r="C485" s="176"/>
      <c r="D485" s="177"/>
      <c r="E485" s="178"/>
      <c r="F485" s="179"/>
      <c r="G485" s="179"/>
      <c r="H485" s="179"/>
      <c r="I485" s="180"/>
      <c r="J485" s="181"/>
      <c r="K485" s="182"/>
      <c r="L485" s="183"/>
    </row>
    <row r="486" spans="2:12">
      <c r="B486" s="176"/>
      <c r="C486" s="176"/>
      <c r="D486" s="177"/>
      <c r="E486" s="178"/>
      <c r="F486" s="179"/>
      <c r="G486" s="179"/>
      <c r="H486" s="179"/>
      <c r="I486" s="180"/>
      <c r="J486" s="181"/>
      <c r="K486" s="182"/>
      <c r="L486" s="183"/>
    </row>
    <row r="487" spans="2:12">
      <c r="B487" s="176"/>
      <c r="C487" s="176"/>
      <c r="D487" s="177"/>
      <c r="E487" s="178"/>
      <c r="F487" s="179"/>
      <c r="G487" s="179"/>
      <c r="H487" s="179"/>
      <c r="I487" s="180"/>
      <c r="J487" s="181"/>
      <c r="K487" s="182"/>
      <c r="L487" s="183"/>
    </row>
    <row r="488" spans="2:12">
      <c r="B488" s="176"/>
      <c r="C488" s="176"/>
      <c r="D488" s="177"/>
      <c r="E488" s="178"/>
      <c r="F488" s="179"/>
      <c r="G488" s="179"/>
      <c r="H488" s="179"/>
      <c r="I488" s="180"/>
      <c r="J488" s="181"/>
      <c r="K488" s="182"/>
      <c r="L488" s="183"/>
    </row>
    <row r="489" spans="2:12">
      <c r="B489" s="176"/>
      <c r="C489" s="176"/>
      <c r="D489" s="177"/>
      <c r="E489" s="178"/>
      <c r="F489" s="179"/>
      <c r="G489" s="179"/>
      <c r="H489" s="179"/>
      <c r="I489" s="180"/>
      <c r="J489" s="181"/>
      <c r="K489" s="182"/>
      <c r="L489" s="183"/>
    </row>
    <row r="490" spans="2:12">
      <c r="B490" s="176"/>
      <c r="C490" s="176"/>
      <c r="D490" s="177"/>
      <c r="E490" s="178"/>
      <c r="F490" s="179"/>
      <c r="G490" s="179"/>
      <c r="H490" s="179"/>
      <c r="I490" s="180"/>
      <c r="J490" s="181"/>
      <c r="K490" s="182"/>
      <c r="L490" s="183"/>
    </row>
    <row r="491" spans="2:12">
      <c r="B491" s="176"/>
      <c r="C491" s="176"/>
      <c r="D491" s="177"/>
      <c r="E491" s="178"/>
      <c r="F491" s="179"/>
      <c r="G491" s="179"/>
      <c r="H491" s="179"/>
      <c r="I491" s="180"/>
      <c r="J491" s="181"/>
      <c r="K491" s="182"/>
      <c r="L491" s="183"/>
    </row>
    <row r="492" spans="2:12">
      <c r="B492" s="176"/>
      <c r="C492" s="176"/>
      <c r="D492" s="177"/>
      <c r="E492" s="178"/>
      <c r="F492" s="179"/>
      <c r="G492" s="179"/>
      <c r="H492" s="179"/>
      <c r="I492" s="180"/>
      <c r="J492" s="181"/>
      <c r="K492" s="182"/>
      <c r="L492" s="183"/>
    </row>
    <row r="493" spans="2:12">
      <c r="B493" s="176"/>
      <c r="C493" s="176"/>
      <c r="D493" s="177"/>
      <c r="E493" s="178"/>
      <c r="F493" s="179"/>
      <c r="G493" s="179"/>
      <c r="H493" s="179"/>
      <c r="I493" s="180"/>
      <c r="J493" s="181"/>
      <c r="K493" s="182"/>
      <c r="L493" s="183"/>
    </row>
    <row r="494" spans="2:12">
      <c r="B494" s="176"/>
      <c r="C494" s="176"/>
      <c r="D494" s="177"/>
      <c r="E494" s="178"/>
      <c r="F494" s="179"/>
      <c r="G494" s="179"/>
      <c r="H494" s="179"/>
      <c r="I494" s="180"/>
      <c r="J494" s="181"/>
      <c r="K494" s="182"/>
      <c r="L494" s="183"/>
    </row>
    <row r="495" spans="2:12">
      <c r="B495" s="176"/>
      <c r="C495" s="176"/>
      <c r="D495" s="177"/>
      <c r="E495" s="178"/>
      <c r="F495" s="179"/>
      <c r="G495" s="179"/>
      <c r="H495" s="179"/>
      <c r="I495" s="180"/>
      <c r="J495" s="181"/>
      <c r="K495" s="182"/>
      <c r="L495" s="183"/>
    </row>
    <row r="496" spans="2:12">
      <c r="B496" s="176"/>
      <c r="C496" s="176"/>
      <c r="D496" s="177"/>
      <c r="E496" s="178"/>
      <c r="F496" s="179"/>
      <c r="G496" s="179"/>
      <c r="H496" s="179"/>
      <c r="I496" s="180"/>
      <c r="J496" s="181"/>
      <c r="K496" s="182"/>
      <c r="L496" s="183"/>
    </row>
    <row r="497" spans="2:12">
      <c r="B497" s="176"/>
      <c r="C497" s="176"/>
      <c r="D497" s="177"/>
      <c r="E497" s="178"/>
      <c r="F497" s="179"/>
      <c r="G497" s="179"/>
      <c r="H497" s="179"/>
      <c r="I497" s="180"/>
      <c r="J497" s="181"/>
      <c r="K497" s="182"/>
      <c r="L497" s="183"/>
    </row>
  </sheetData>
  <autoFilter ref="A7:L8" xr:uid="{00000000-0009-0000-0000-000003000000}">
    <sortState xmlns:xlrd2="http://schemas.microsoft.com/office/spreadsheetml/2017/richdata2" ref="A24:M191">
      <sortCondition ref="D7:D191"/>
    </sortState>
  </autoFilter>
  <mergeCells count="13">
    <mergeCell ref="L5:L6"/>
    <mergeCell ref="I5:I6"/>
    <mergeCell ref="J5:J6"/>
    <mergeCell ref="K5:K6"/>
    <mergeCell ref="B2:E2"/>
    <mergeCell ref="H2:K2"/>
    <mergeCell ref="B5:B6"/>
    <mergeCell ref="C5:C6"/>
    <mergeCell ref="D5:D6"/>
    <mergeCell ref="E5:E6"/>
    <mergeCell ref="F5:F6"/>
    <mergeCell ref="H5:H6"/>
    <mergeCell ref="G5:G6"/>
  </mergeCells>
  <phoneticPr fontId="1" type="noConversion"/>
  <conditionalFormatting sqref="B8:L497">
    <cfRule type="expression" dxfId="2" priority="1">
      <formula>$I8="접수"</formula>
    </cfRule>
    <cfRule type="expression" dxfId="1" priority="2">
      <formula>$I8="요청"</formula>
    </cfRule>
    <cfRule type="expression" dxfId="0" priority="3">
      <formula>$I8="완료"</formula>
    </cfRule>
  </conditionalFormatting>
  <dataValidations count="4">
    <dataValidation type="list" allowBlank="1" showInputMessage="1" showErrorMessage="1" sqref="F8:F40" xr:uid="{00000000-0002-0000-0300-000000000000}">
      <formula1>"반송,UI,설정"</formula1>
    </dataValidation>
    <dataValidation type="list" allowBlank="1" showInputMessage="1" showErrorMessage="1" sqref="G8:G40" xr:uid="{00000000-0002-0000-0300-000001000000}">
      <formula1>"ui,config,기준정보,log,transfer,command,option"</formula1>
    </dataValidation>
    <dataValidation type="list" allowBlank="1" showInputMessage="1" showErrorMessage="1" sqref="I8:I40" xr:uid="{00000000-0002-0000-0300-000002000000}">
      <formula1>"요청,접수,완료"</formula1>
    </dataValidation>
    <dataValidation type="list" allowBlank="1" showInputMessage="1" showErrorMessage="1" sqref="C8:C39" xr:uid="{00000000-0002-0000-0300-000003000000}">
      <formula1>"ALL,V31,V32,V33,V34,V23"</formula1>
    </dataValidation>
  </dataValidations>
  <hyperlinks>
    <hyperlink ref="D8" location="QNA!A1" display="QNA1708A18" xr:uid="{00000000-0004-0000-0300-000000000000}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65"/>
  <sheetViews>
    <sheetView showGridLines="0" zoomScale="90" zoomScaleNormal="90" zoomScaleSheetLayoutView="70" workbookViewId="0">
      <selection activeCell="C3" sqref="C3"/>
    </sheetView>
  </sheetViews>
  <sheetFormatPr defaultColWidth="13.375" defaultRowHeight="16.5"/>
  <cols>
    <col min="1" max="1" width="19.75" style="92" customWidth="1"/>
    <col min="2" max="2" width="147" style="93" customWidth="1"/>
    <col min="3" max="3" width="19.5" style="50" bestFit="1" customWidth="1"/>
    <col min="4" max="16384" width="13.375" style="50"/>
  </cols>
  <sheetData>
    <row r="1" spans="1:3" ht="17.25">
      <c r="A1" s="165" t="s">
        <v>56</v>
      </c>
      <c r="B1" s="166" t="s">
        <v>57</v>
      </c>
      <c r="C1" s="166" t="s">
        <v>58</v>
      </c>
    </row>
    <row r="2" spans="1:3" ht="33">
      <c r="A2" s="261" t="s">
        <v>46</v>
      </c>
      <c r="B2" s="100" t="s">
        <v>102</v>
      </c>
      <c r="C2" s="152" t="s">
        <v>103</v>
      </c>
    </row>
    <row r="3" spans="1:3" ht="66">
      <c r="A3" s="262"/>
      <c r="B3" s="99" t="s">
        <v>101</v>
      </c>
      <c r="C3" s="164" t="s">
        <v>49</v>
      </c>
    </row>
    <row r="4" spans="1:3">
      <c r="A4" s="259"/>
      <c r="B4" s="95"/>
      <c r="C4" s="150"/>
    </row>
    <row r="5" spans="1:3">
      <c r="A5" s="260"/>
      <c r="B5" s="96"/>
      <c r="C5" s="150"/>
    </row>
    <row r="6" spans="1:3">
      <c r="A6" s="259"/>
      <c r="B6" s="95"/>
      <c r="C6" s="150"/>
    </row>
    <row r="7" spans="1:3">
      <c r="A7" s="260"/>
      <c r="B7" s="96"/>
      <c r="C7" s="150"/>
    </row>
    <row r="8" spans="1:3">
      <c r="A8" s="259"/>
      <c r="B8" s="95"/>
      <c r="C8" s="150"/>
    </row>
    <row r="9" spans="1:3">
      <c r="A9" s="260"/>
      <c r="B9" s="96"/>
      <c r="C9" s="150"/>
    </row>
    <row r="10" spans="1:3">
      <c r="A10" s="259"/>
      <c r="B10" s="95"/>
      <c r="C10" s="150"/>
    </row>
    <row r="11" spans="1:3">
      <c r="A11" s="260"/>
      <c r="B11" s="96"/>
      <c r="C11" s="150"/>
    </row>
    <row r="12" spans="1:3">
      <c r="A12" s="259"/>
      <c r="B12" s="95"/>
      <c r="C12" s="150"/>
    </row>
    <row r="13" spans="1:3">
      <c r="A13" s="260"/>
      <c r="B13" s="99"/>
      <c r="C13" s="150"/>
    </row>
    <row r="14" spans="1:3">
      <c r="A14" s="259"/>
      <c r="B14" s="95"/>
      <c r="C14" s="150"/>
    </row>
    <row r="15" spans="1:3">
      <c r="A15" s="260"/>
      <c r="B15" s="99"/>
      <c r="C15" s="150"/>
    </row>
    <row r="16" spans="1:3">
      <c r="A16" s="259"/>
      <c r="B16" s="100"/>
      <c r="C16" s="150"/>
    </row>
    <row r="17" spans="1:3">
      <c r="A17" s="260"/>
      <c r="B17" s="99"/>
      <c r="C17" s="151"/>
    </row>
    <row r="18" spans="1:3">
      <c r="A18" s="259"/>
      <c r="B18" s="100"/>
      <c r="C18" s="150"/>
    </row>
    <row r="19" spans="1:3">
      <c r="A19" s="260"/>
      <c r="B19" s="99"/>
      <c r="C19" s="151"/>
    </row>
    <row r="20" spans="1:3">
      <c r="A20" s="259"/>
      <c r="B20" s="100"/>
      <c r="C20" s="150"/>
    </row>
    <row r="21" spans="1:3">
      <c r="A21" s="260"/>
      <c r="B21" s="99"/>
      <c r="C21" s="151"/>
    </row>
    <row r="22" spans="1:3">
      <c r="A22" s="259"/>
      <c r="B22" s="100"/>
      <c r="C22" s="150"/>
    </row>
    <row r="23" spans="1:3">
      <c r="A23" s="260"/>
      <c r="B23" s="99"/>
      <c r="C23" s="150"/>
    </row>
    <row r="24" spans="1:3">
      <c r="A24" s="259"/>
      <c r="B24" s="100"/>
      <c r="C24" s="150"/>
    </row>
    <row r="25" spans="1:3">
      <c r="A25" s="260"/>
      <c r="B25" s="99"/>
      <c r="C25" s="150"/>
    </row>
    <row r="26" spans="1:3">
      <c r="A26" s="259"/>
      <c r="B26" s="100"/>
      <c r="C26" s="150"/>
    </row>
    <row r="27" spans="1:3">
      <c r="A27" s="260"/>
      <c r="B27" s="99"/>
      <c r="C27" s="150"/>
    </row>
    <row r="28" spans="1:3">
      <c r="A28" s="259"/>
      <c r="B28" s="100"/>
      <c r="C28" s="150"/>
    </row>
    <row r="29" spans="1:3">
      <c r="A29" s="260"/>
      <c r="B29" s="99"/>
      <c r="C29" s="150"/>
    </row>
    <row r="30" spans="1:3">
      <c r="A30" s="259"/>
      <c r="B30" s="100"/>
      <c r="C30" s="150"/>
    </row>
    <row r="31" spans="1:3">
      <c r="A31" s="260"/>
      <c r="B31" s="99"/>
      <c r="C31" s="150"/>
    </row>
    <row r="32" spans="1:3">
      <c r="A32" s="259"/>
      <c r="B32" s="100"/>
      <c r="C32" s="150"/>
    </row>
    <row r="33" spans="1:3">
      <c r="A33" s="260"/>
      <c r="B33" s="99"/>
      <c r="C33" s="150"/>
    </row>
    <row r="34" spans="1:3">
      <c r="A34" s="259"/>
      <c r="B34" s="100"/>
      <c r="C34" s="150"/>
    </row>
    <row r="35" spans="1:3">
      <c r="A35" s="260"/>
      <c r="B35" s="99"/>
      <c r="C35" s="150"/>
    </row>
    <row r="36" spans="1:3">
      <c r="A36" s="259"/>
      <c r="B36" s="100"/>
      <c r="C36" s="150"/>
    </row>
    <row r="37" spans="1:3">
      <c r="A37" s="260"/>
      <c r="B37" s="99"/>
      <c r="C37" s="150"/>
    </row>
    <row r="38" spans="1:3">
      <c r="A38" s="259"/>
      <c r="B38" s="100"/>
      <c r="C38" s="150"/>
    </row>
    <row r="39" spans="1:3">
      <c r="A39" s="260"/>
      <c r="B39" s="99"/>
      <c r="C39" s="150"/>
    </row>
    <row r="40" spans="1:3">
      <c r="A40" s="259"/>
      <c r="B40" s="100"/>
      <c r="C40" s="150"/>
    </row>
    <row r="41" spans="1:3">
      <c r="A41" s="260"/>
      <c r="B41" s="99"/>
      <c r="C41" s="150"/>
    </row>
    <row r="42" spans="1:3">
      <c r="A42" s="259"/>
      <c r="B42" s="100"/>
      <c r="C42" s="150"/>
    </row>
    <row r="43" spans="1:3">
      <c r="A43" s="260"/>
      <c r="B43" s="99"/>
      <c r="C43" s="150"/>
    </row>
    <row r="44" spans="1:3">
      <c r="A44" s="259"/>
      <c r="B44" s="100"/>
      <c r="C44" s="150"/>
    </row>
    <row r="45" spans="1:3">
      <c r="A45" s="260"/>
      <c r="B45" s="99"/>
      <c r="C45" s="150"/>
    </row>
    <row r="46" spans="1:3">
      <c r="A46" s="259"/>
      <c r="B46" s="100"/>
      <c r="C46" s="150"/>
    </row>
    <row r="47" spans="1:3">
      <c r="A47" s="260"/>
      <c r="B47" s="99"/>
      <c r="C47" s="150"/>
    </row>
    <row r="48" spans="1:3">
      <c r="A48" s="259"/>
      <c r="B48" s="100"/>
      <c r="C48" s="150"/>
    </row>
    <row r="49" spans="1:3">
      <c r="A49" s="260"/>
      <c r="B49" s="99"/>
      <c r="C49" s="150"/>
    </row>
    <row r="50" spans="1:3">
      <c r="A50" s="259"/>
      <c r="B50" s="100"/>
      <c r="C50" s="150"/>
    </row>
    <row r="51" spans="1:3">
      <c r="A51" s="260"/>
      <c r="B51" s="99"/>
      <c r="C51" s="150"/>
    </row>
    <row r="52" spans="1:3">
      <c r="A52" s="259"/>
      <c r="B52" s="100"/>
      <c r="C52" s="150"/>
    </row>
    <row r="53" spans="1:3">
      <c r="A53" s="260"/>
      <c r="B53" s="99"/>
      <c r="C53" s="150"/>
    </row>
    <row r="54" spans="1:3">
      <c r="A54" s="259"/>
      <c r="B54" s="100"/>
      <c r="C54" s="150"/>
    </row>
    <row r="55" spans="1:3">
      <c r="A55" s="260"/>
      <c r="B55" s="99"/>
      <c r="C55" s="150"/>
    </row>
    <row r="56" spans="1:3">
      <c r="A56" s="259"/>
      <c r="B56" s="100"/>
      <c r="C56" s="150"/>
    </row>
    <row r="57" spans="1:3">
      <c r="A57" s="260"/>
      <c r="B57" s="99"/>
      <c r="C57" s="150"/>
    </row>
    <row r="58" spans="1:3">
      <c r="A58" s="259"/>
      <c r="B58" s="100"/>
      <c r="C58" s="150"/>
    </row>
    <row r="59" spans="1:3">
      <c r="A59" s="260"/>
      <c r="B59" s="99"/>
      <c r="C59" s="150"/>
    </row>
    <row r="60" spans="1:3">
      <c r="A60" s="259"/>
      <c r="B60" s="100"/>
      <c r="C60" s="150"/>
    </row>
    <row r="61" spans="1:3">
      <c r="A61" s="260"/>
      <c r="B61" s="99"/>
      <c r="C61" s="150"/>
    </row>
    <row r="62" spans="1:3">
      <c r="A62" s="259"/>
      <c r="B62" s="100"/>
      <c r="C62" s="150"/>
    </row>
    <row r="63" spans="1:3">
      <c r="A63" s="260"/>
      <c r="B63" s="99"/>
      <c r="C63" s="150"/>
    </row>
    <row r="64" spans="1:3">
      <c r="A64" s="259"/>
      <c r="B64" s="100"/>
      <c r="C64" s="150"/>
    </row>
    <row r="65" spans="1:3">
      <c r="A65" s="260"/>
      <c r="B65" s="99"/>
      <c r="C65" s="150"/>
    </row>
  </sheetData>
  <mergeCells count="32">
    <mergeCell ref="A20:A21"/>
    <mergeCell ref="A18:A19"/>
    <mergeCell ref="A16:A17"/>
    <mergeCell ref="A12:A13"/>
    <mergeCell ref="A14:A15"/>
    <mergeCell ref="A2:A3"/>
    <mergeCell ref="A4:A5"/>
    <mergeCell ref="A10:A11"/>
    <mergeCell ref="A8:A9"/>
    <mergeCell ref="A6:A7"/>
    <mergeCell ref="A24:A25"/>
    <mergeCell ref="A22:A23"/>
    <mergeCell ref="A36:A37"/>
    <mergeCell ref="A34:A35"/>
    <mergeCell ref="A26:A27"/>
    <mergeCell ref="A30:A31"/>
    <mergeCell ref="A32:A33"/>
    <mergeCell ref="A40:A41"/>
    <mergeCell ref="A38:A39"/>
    <mergeCell ref="A28:A29"/>
    <mergeCell ref="A44:A45"/>
    <mergeCell ref="A46:A47"/>
    <mergeCell ref="A64:A65"/>
    <mergeCell ref="A62:A63"/>
    <mergeCell ref="A52:A53"/>
    <mergeCell ref="A50:A51"/>
    <mergeCell ref="A42:A43"/>
    <mergeCell ref="A60:A61"/>
    <mergeCell ref="A54:A55"/>
    <mergeCell ref="A56:A57"/>
    <mergeCell ref="A58:A59"/>
    <mergeCell ref="A48:A49"/>
  </mergeCells>
  <phoneticPr fontId="1" type="noConversion"/>
  <dataValidations disablePrompts="1" count="1">
    <dataValidation type="list" allowBlank="1" showInputMessage="1" showErrorMessage="1" sqref="D65413:D65423 IZ65413:IZ65423 SV65413:SV65423 ACR65413:ACR65423 AMN65413:AMN65423 AWJ65413:AWJ65423 BGF65413:BGF65423 BQB65413:BQB65423 BZX65413:BZX65423 CJT65413:CJT65423 CTP65413:CTP65423 DDL65413:DDL65423 DNH65413:DNH65423 DXD65413:DXD65423 EGZ65413:EGZ65423 EQV65413:EQV65423 FAR65413:FAR65423 FKN65413:FKN65423 FUJ65413:FUJ65423 GEF65413:GEF65423 GOB65413:GOB65423 GXX65413:GXX65423 HHT65413:HHT65423 HRP65413:HRP65423 IBL65413:IBL65423 ILH65413:ILH65423 IVD65413:IVD65423 JEZ65413:JEZ65423 JOV65413:JOV65423 JYR65413:JYR65423 KIN65413:KIN65423 KSJ65413:KSJ65423 LCF65413:LCF65423 LMB65413:LMB65423 LVX65413:LVX65423 MFT65413:MFT65423 MPP65413:MPP65423 MZL65413:MZL65423 NJH65413:NJH65423 NTD65413:NTD65423 OCZ65413:OCZ65423 OMV65413:OMV65423 OWR65413:OWR65423 PGN65413:PGN65423 PQJ65413:PQJ65423 QAF65413:QAF65423 QKB65413:QKB65423 QTX65413:QTX65423 RDT65413:RDT65423 RNP65413:RNP65423 RXL65413:RXL65423 SHH65413:SHH65423 SRD65413:SRD65423 TAZ65413:TAZ65423 TKV65413:TKV65423 TUR65413:TUR65423 UEN65413:UEN65423 UOJ65413:UOJ65423 UYF65413:UYF65423 VIB65413:VIB65423 VRX65413:VRX65423 WBT65413:WBT65423 WLP65413:WLP65423 WVL65413:WVL65423 D130949:D130959 IZ130949:IZ130959 SV130949:SV130959 ACR130949:ACR130959 AMN130949:AMN130959 AWJ130949:AWJ130959 BGF130949:BGF130959 BQB130949:BQB130959 BZX130949:BZX130959 CJT130949:CJT130959 CTP130949:CTP130959 DDL130949:DDL130959 DNH130949:DNH130959 DXD130949:DXD130959 EGZ130949:EGZ130959 EQV130949:EQV130959 FAR130949:FAR130959 FKN130949:FKN130959 FUJ130949:FUJ130959 GEF130949:GEF130959 GOB130949:GOB130959 GXX130949:GXX130959 HHT130949:HHT130959 HRP130949:HRP130959 IBL130949:IBL130959 ILH130949:ILH130959 IVD130949:IVD130959 JEZ130949:JEZ130959 JOV130949:JOV130959 JYR130949:JYR130959 KIN130949:KIN130959 KSJ130949:KSJ130959 LCF130949:LCF130959 LMB130949:LMB130959 LVX130949:LVX130959 MFT130949:MFT130959 MPP130949:MPP130959 MZL130949:MZL130959 NJH130949:NJH130959 NTD130949:NTD130959 OCZ130949:OCZ130959 OMV130949:OMV130959 OWR130949:OWR130959 PGN130949:PGN130959 PQJ130949:PQJ130959 QAF130949:QAF130959 QKB130949:QKB130959 QTX130949:QTX130959 RDT130949:RDT130959 RNP130949:RNP130959 RXL130949:RXL130959 SHH130949:SHH130959 SRD130949:SRD130959 TAZ130949:TAZ130959 TKV130949:TKV130959 TUR130949:TUR130959 UEN130949:UEN130959 UOJ130949:UOJ130959 UYF130949:UYF130959 VIB130949:VIB130959 VRX130949:VRX130959 WBT130949:WBT130959 WLP130949:WLP130959 WVL130949:WVL130959 D196485:D196495 IZ196485:IZ196495 SV196485:SV196495 ACR196485:ACR196495 AMN196485:AMN196495 AWJ196485:AWJ196495 BGF196485:BGF196495 BQB196485:BQB196495 BZX196485:BZX196495 CJT196485:CJT196495 CTP196485:CTP196495 DDL196485:DDL196495 DNH196485:DNH196495 DXD196485:DXD196495 EGZ196485:EGZ196495 EQV196485:EQV196495 FAR196485:FAR196495 FKN196485:FKN196495 FUJ196485:FUJ196495 GEF196485:GEF196495 GOB196485:GOB196495 GXX196485:GXX196495 HHT196485:HHT196495 HRP196485:HRP196495 IBL196485:IBL196495 ILH196485:ILH196495 IVD196485:IVD196495 JEZ196485:JEZ196495 JOV196485:JOV196495 JYR196485:JYR196495 KIN196485:KIN196495 KSJ196485:KSJ196495 LCF196485:LCF196495 LMB196485:LMB196495 LVX196485:LVX196495 MFT196485:MFT196495 MPP196485:MPP196495 MZL196485:MZL196495 NJH196485:NJH196495 NTD196485:NTD196495 OCZ196485:OCZ196495 OMV196485:OMV196495 OWR196485:OWR196495 PGN196485:PGN196495 PQJ196485:PQJ196495 QAF196485:QAF196495 QKB196485:QKB196495 QTX196485:QTX196495 RDT196485:RDT196495 RNP196485:RNP196495 RXL196485:RXL196495 SHH196485:SHH196495 SRD196485:SRD196495 TAZ196485:TAZ196495 TKV196485:TKV196495 TUR196485:TUR196495 UEN196485:UEN196495 UOJ196485:UOJ196495 UYF196485:UYF196495 VIB196485:VIB196495 VRX196485:VRX196495 WBT196485:WBT196495 WLP196485:WLP196495 WVL196485:WVL196495 D262021:D262031 IZ262021:IZ262031 SV262021:SV262031 ACR262021:ACR262031 AMN262021:AMN262031 AWJ262021:AWJ262031 BGF262021:BGF262031 BQB262021:BQB262031 BZX262021:BZX262031 CJT262021:CJT262031 CTP262021:CTP262031 DDL262021:DDL262031 DNH262021:DNH262031 DXD262021:DXD262031 EGZ262021:EGZ262031 EQV262021:EQV262031 FAR262021:FAR262031 FKN262021:FKN262031 FUJ262021:FUJ262031 GEF262021:GEF262031 GOB262021:GOB262031 GXX262021:GXX262031 HHT262021:HHT262031 HRP262021:HRP262031 IBL262021:IBL262031 ILH262021:ILH262031 IVD262021:IVD262031 JEZ262021:JEZ262031 JOV262021:JOV262031 JYR262021:JYR262031 KIN262021:KIN262031 KSJ262021:KSJ262031 LCF262021:LCF262031 LMB262021:LMB262031 LVX262021:LVX262031 MFT262021:MFT262031 MPP262021:MPP262031 MZL262021:MZL262031 NJH262021:NJH262031 NTD262021:NTD262031 OCZ262021:OCZ262031 OMV262021:OMV262031 OWR262021:OWR262031 PGN262021:PGN262031 PQJ262021:PQJ262031 QAF262021:QAF262031 QKB262021:QKB262031 QTX262021:QTX262031 RDT262021:RDT262031 RNP262021:RNP262031 RXL262021:RXL262031 SHH262021:SHH262031 SRD262021:SRD262031 TAZ262021:TAZ262031 TKV262021:TKV262031 TUR262021:TUR262031 UEN262021:UEN262031 UOJ262021:UOJ262031 UYF262021:UYF262031 VIB262021:VIB262031 VRX262021:VRX262031 WBT262021:WBT262031 WLP262021:WLP262031 WVL262021:WVL262031 D327557:D327567 IZ327557:IZ327567 SV327557:SV327567 ACR327557:ACR327567 AMN327557:AMN327567 AWJ327557:AWJ327567 BGF327557:BGF327567 BQB327557:BQB327567 BZX327557:BZX327567 CJT327557:CJT327567 CTP327557:CTP327567 DDL327557:DDL327567 DNH327557:DNH327567 DXD327557:DXD327567 EGZ327557:EGZ327567 EQV327557:EQV327567 FAR327557:FAR327567 FKN327557:FKN327567 FUJ327557:FUJ327567 GEF327557:GEF327567 GOB327557:GOB327567 GXX327557:GXX327567 HHT327557:HHT327567 HRP327557:HRP327567 IBL327557:IBL327567 ILH327557:ILH327567 IVD327557:IVD327567 JEZ327557:JEZ327567 JOV327557:JOV327567 JYR327557:JYR327567 KIN327557:KIN327567 KSJ327557:KSJ327567 LCF327557:LCF327567 LMB327557:LMB327567 LVX327557:LVX327567 MFT327557:MFT327567 MPP327557:MPP327567 MZL327557:MZL327567 NJH327557:NJH327567 NTD327557:NTD327567 OCZ327557:OCZ327567 OMV327557:OMV327567 OWR327557:OWR327567 PGN327557:PGN327567 PQJ327557:PQJ327567 QAF327557:QAF327567 QKB327557:QKB327567 QTX327557:QTX327567 RDT327557:RDT327567 RNP327557:RNP327567 RXL327557:RXL327567 SHH327557:SHH327567 SRD327557:SRD327567 TAZ327557:TAZ327567 TKV327557:TKV327567 TUR327557:TUR327567 UEN327557:UEN327567 UOJ327557:UOJ327567 UYF327557:UYF327567 VIB327557:VIB327567 VRX327557:VRX327567 WBT327557:WBT327567 WLP327557:WLP327567 WVL327557:WVL327567 D393093:D393103 IZ393093:IZ393103 SV393093:SV393103 ACR393093:ACR393103 AMN393093:AMN393103 AWJ393093:AWJ393103 BGF393093:BGF393103 BQB393093:BQB393103 BZX393093:BZX393103 CJT393093:CJT393103 CTP393093:CTP393103 DDL393093:DDL393103 DNH393093:DNH393103 DXD393093:DXD393103 EGZ393093:EGZ393103 EQV393093:EQV393103 FAR393093:FAR393103 FKN393093:FKN393103 FUJ393093:FUJ393103 GEF393093:GEF393103 GOB393093:GOB393103 GXX393093:GXX393103 HHT393093:HHT393103 HRP393093:HRP393103 IBL393093:IBL393103 ILH393093:ILH393103 IVD393093:IVD393103 JEZ393093:JEZ393103 JOV393093:JOV393103 JYR393093:JYR393103 KIN393093:KIN393103 KSJ393093:KSJ393103 LCF393093:LCF393103 LMB393093:LMB393103 LVX393093:LVX393103 MFT393093:MFT393103 MPP393093:MPP393103 MZL393093:MZL393103 NJH393093:NJH393103 NTD393093:NTD393103 OCZ393093:OCZ393103 OMV393093:OMV393103 OWR393093:OWR393103 PGN393093:PGN393103 PQJ393093:PQJ393103 QAF393093:QAF393103 QKB393093:QKB393103 QTX393093:QTX393103 RDT393093:RDT393103 RNP393093:RNP393103 RXL393093:RXL393103 SHH393093:SHH393103 SRD393093:SRD393103 TAZ393093:TAZ393103 TKV393093:TKV393103 TUR393093:TUR393103 UEN393093:UEN393103 UOJ393093:UOJ393103 UYF393093:UYF393103 VIB393093:VIB393103 VRX393093:VRX393103 WBT393093:WBT393103 WLP393093:WLP393103 WVL393093:WVL393103 D458629:D458639 IZ458629:IZ458639 SV458629:SV458639 ACR458629:ACR458639 AMN458629:AMN458639 AWJ458629:AWJ458639 BGF458629:BGF458639 BQB458629:BQB458639 BZX458629:BZX458639 CJT458629:CJT458639 CTP458629:CTP458639 DDL458629:DDL458639 DNH458629:DNH458639 DXD458629:DXD458639 EGZ458629:EGZ458639 EQV458629:EQV458639 FAR458629:FAR458639 FKN458629:FKN458639 FUJ458629:FUJ458639 GEF458629:GEF458639 GOB458629:GOB458639 GXX458629:GXX458639 HHT458629:HHT458639 HRP458629:HRP458639 IBL458629:IBL458639 ILH458629:ILH458639 IVD458629:IVD458639 JEZ458629:JEZ458639 JOV458629:JOV458639 JYR458629:JYR458639 KIN458629:KIN458639 KSJ458629:KSJ458639 LCF458629:LCF458639 LMB458629:LMB458639 LVX458629:LVX458639 MFT458629:MFT458639 MPP458629:MPP458639 MZL458629:MZL458639 NJH458629:NJH458639 NTD458629:NTD458639 OCZ458629:OCZ458639 OMV458629:OMV458639 OWR458629:OWR458639 PGN458629:PGN458639 PQJ458629:PQJ458639 QAF458629:QAF458639 QKB458629:QKB458639 QTX458629:QTX458639 RDT458629:RDT458639 RNP458629:RNP458639 RXL458629:RXL458639 SHH458629:SHH458639 SRD458629:SRD458639 TAZ458629:TAZ458639 TKV458629:TKV458639 TUR458629:TUR458639 UEN458629:UEN458639 UOJ458629:UOJ458639 UYF458629:UYF458639 VIB458629:VIB458639 VRX458629:VRX458639 WBT458629:WBT458639 WLP458629:WLP458639 WVL458629:WVL458639 D524165:D524175 IZ524165:IZ524175 SV524165:SV524175 ACR524165:ACR524175 AMN524165:AMN524175 AWJ524165:AWJ524175 BGF524165:BGF524175 BQB524165:BQB524175 BZX524165:BZX524175 CJT524165:CJT524175 CTP524165:CTP524175 DDL524165:DDL524175 DNH524165:DNH524175 DXD524165:DXD524175 EGZ524165:EGZ524175 EQV524165:EQV524175 FAR524165:FAR524175 FKN524165:FKN524175 FUJ524165:FUJ524175 GEF524165:GEF524175 GOB524165:GOB524175 GXX524165:GXX524175 HHT524165:HHT524175 HRP524165:HRP524175 IBL524165:IBL524175 ILH524165:ILH524175 IVD524165:IVD524175 JEZ524165:JEZ524175 JOV524165:JOV524175 JYR524165:JYR524175 KIN524165:KIN524175 KSJ524165:KSJ524175 LCF524165:LCF524175 LMB524165:LMB524175 LVX524165:LVX524175 MFT524165:MFT524175 MPP524165:MPP524175 MZL524165:MZL524175 NJH524165:NJH524175 NTD524165:NTD524175 OCZ524165:OCZ524175 OMV524165:OMV524175 OWR524165:OWR524175 PGN524165:PGN524175 PQJ524165:PQJ524175 QAF524165:QAF524175 QKB524165:QKB524175 QTX524165:QTX524175 RDT524165:RDT524175 RNP524165:RNP524175 RXL524165:RXL524175 SHH524165:SHH524175 SRD524165:SRD524175 TAZ524165:TAZ524175 TKV524165:TKV524175 TUR524165:TUR524175 UEN524165:UEN524175 UOJ524165:UOJ524175 UYF524165:UYF524175 VIB524165:VIB524175 VRX524165:VRX524175 WBT524165:WBT524175 WLP524165:WLP524175 WVL524165:WVL524175 D589701:D589711 IZ589701:IZ589711 SV589701:SV589711 ACR589701:ACR589711 AMN589701:AMN589711 AWJ589701:AWJ589711 BGF589701:BGF589711 BQB589701:BQB589711 BZX589701:BZX589711 CJT589701:CJT589711 CTP589701:CTP589711 DDL589701:DDL589711 DNH589701:DNH589711 DXD589701:DXD589711 EGZ589701:EGZ589711 EQV589701:EQV589711 FAR589701:FAR589711 FKN589701:FKN589711 FUJ589701:FUJ589711 GEF589701:GEF589711 GOB589701:GOB589711 GXX589701:GXX589711 HHT589701:HHT589711 HRP589701:HRP589711 IBL589701:IBL589711 ILH589701:ILH589711 IVD589701:IVD589711 JEZ589701:JEZ589711 JOV589701:JOV589711 JYR589701:JYR589711 KIN589701:KIN589711 KSJ589701:KSJ589711 LCF589701:LCF589711 LMB589701:LMB589711 LVX589701:LVX589711 MFT589701:MFT589711 MPP589701:MPP589711 MZL589701:MZL589711 NJH589701:NJH589711 NTD589701:NTD589711 OCZ589701:OCZ589711 OMV589701:OMV589711 OWR589701:OWR589711 PGN589701:PGN589711 PQJ589701:PQJ589711 QAF589701:QAF589711 QKB589701:QKB589711 QTX589701:QTX589711 RDT589701:RDT589711 RNP589701:RNP589711 RXL589701:RXL589711 SHH589701:SHH589711 SRD589701:SRD589711 TAZ589701:TAZ589711 TKV589701:TKV589711 TUR589701:TUR589711 UEN589701:UEN589711 UOJ589701:UOJ589711 UYF589701:UYF589711 VIB589701:VIB589711 VRX589701:VRX589711 WBT589701:WBT589711 WLP589701:WLP589711 WVL589701:WVL589711 D655237:D655247 IZ655237:IZ655247 SV655237:SV655247 ACR655237:ACR655247 AMN655237:AMN655247 AWJ655237:AWJ655247 BGF655237:BGF655247 BQB655237:BQB655247 BZX655237:BZX655247 CJT655237:CJT655247 CTP655237:CTP655247 DDL655237:DDL655247 DNH655237:DNH655247 DXD655237:DXD655247 EGZ655237:EGZ655247 EQV655237:EQV655247 FAR655237:FAR655247 FKN655237:FKN655247 FUJ655237:FUJ655247 GEF655237:GEF655247 GOB655237:GOB655247 GXX655237:GXX655247 HHT655237:HHT655247 HRP655237:HRP655247 IBL655237:IBL655247 ILH655237:ILH655247 IVD655237:IVD655247 JEZ655237:JEZ655247 JOV655237:JOV655247 JYR655237:JYR655247 KIN655237:KIN655247 KSJ655237:KSJ655247 LCF655237:LCF655247 LMB655237:LMB655247 LVX655237:LVX655247 MFT655237:MFT655247 MPP655237:MPP655247 MZL655237:MZL655247 NJH655237:NJH655247 NTD655237:NTD655247 OCZ655237:OCZ655247 OMV655237:OMV655247 OWR655237:OWR655247 PGN655237:PGN655247 PQJ655237:PQJ655247 QAF655237:QAF655247 QKB655237:QKB655247 QTX655237:QTX655247 RDT655237:RDT655247 RNP655237:RNP655247 RXL655237:RXL655247 SHH655237:SHH655247 SRD655237:SRD655247 TAZ655237:TAZ655247 TKV655237:TKV655247 TUR655237:TUR655247 UEN655237:UEN655247 UOJ655237:UOJ655247 UYF655237:UYF655247 VIB655237:VIB655247 VRX655237:VRX655247 WBT655237:WBT655247 WLP655237:WLP655247 WVL655237:WVL655247 D720773:D720783 IZ720773:IZ720783 SV720773:SV720783 ACR720773:ACR720783 AMN720773:AMN720783 AWJ720773:AWJ720783 BGF720773:BGF720783 BQB720773:BQB720783 BZX720773:BZX720783 CJT720773:CJT720783 CTP720773:CTP720783 DDL720773:DDL720783 DNH720773:DNH720783 DXD720773:DXD720783 EGZ720773:EGZ720783 EQV720773:EQV720783 FAR720773:FAR720783 FKN720773:FKN720783 FUJ720773:FUJ720783 GEF720773:GEF720783 GOB720773:GOB720783 GXX720773:GXX720783 HHT720773:HHT720783 HRP720773:HRP720783 IBL720773:IBL720783 ILH720773:ILH720783 IVD720773:IVD720783 JEZ720773:JEZ720783 JOV720773:JOV720783 JYR720773:JYR720783 KIN720773:KIN720783 KSJ720773:KSJ720783 LCF720773:LCF720783 LMB720773:LMB720783 LVX720773:LVX720783 MFT720773:MFT720783 MPP720773:MPP720783 MZL720773:MZL720783 NJH720773:NJH720783 NTD720773:NTD720783 OCZ720773:OCZ720783 OMV720773:OMV720783 OWR720773:OWR720783 PGN720773:PGN720783 PQJ720773:PQJ720783 QAF720773:QAF720783 QKB720773:QKB720783 QTX720773:QTX720783 RDT720773:RDT720783 RNP720773:RNP720783 RXL720773:RXL720783 SHH720773:SHH720783 SRD720773:SRD720783 TAZ720773:TAZ720783 TKV720773:TKV720783 TUR720773:TUR720783 UEN720773:UEN720783 UOJ720773:UOJ720783 UYF720773:UYF720783 VIB720773:VIB720783 VRX720773:VRX720783 WBT720773:WBT720783 WLP720773:WLP720783 WVL720773:WVL720783 D786309:D786319 IZ786309:IZ786319 SV786309:SV786319 ACR786309:ACR786319 AMN786309:AMN786319 AWJ786309:AWJ786319 BGF786309:BGF786319 BQB786309:BQB786319 BZX786309:BZX786319 CJT786309:CJT786319 CTP786309:CTP786319 DDL786309:DDL786319 DNH786309:DNH786319 DXD786309:DXD786319 EGZ786309:EGZ786319 EQV786309:EQV786319 FAR786309:FAR786319 FKN786309:FKN786319 FUJ786309:FUJ786319 GEF786309:GEF786319 GOB786309:GOB786319 GXX786309:GXX786319 HHT786309:HHT786319 HRP786309:HRP786319 IBL786309:IBL786319 ILH786309:ILH786319 IVD786309:IVD786319 JEZ786309:JEZ786319 JOV786309:JOV786319 JYR786309:JYR786319 KIN786309:KIN786319 KSJ786309:KSJ786319 LCF786309:LCF786319 LMB786309:LMB786319 LVX786309:LVX786319 MFT786309:MFT786319 MPP786309:MPP786319 MZL786309:MZL786319 NJH786309:NJH786319 NTD786309:NTD786319 OCZ786309:OCZ786319 OMV786309:OMV786319 OWR786309:OWR786319 PGN786309:PGN786319 PQJ786309:PQJ786319 QAF786309:QAF786319 QKB786309:QKB786319 QTX786309:QTX786319 RDT786309:RDT786319 RNP786309:RNP786319 RXL786309:RXL786319 SHH786309:SHH786319 SRD786309:SRD786319 TAZ786309:TAZ786319 TKV786309:TKV786319 TUR786309:TUR786319 UEN786309:UEN786319 UOJ786309:UOJ786319 UYF786309:UYF786319 VIB786309:VIB786319 VRX786309:VRX786319 WBT786309:WBT786319 WLP786309:WLP786319 WVL786309:WVL786319 D851845:D851855 IZ851845:IZ851855 SV851845:SV851855 ACR851845:ACR851855 AMN851845:AMN851855 AWJ851845:AWJ851855 BGF851845:BGF851855 BQB851845:BQB851855 BZX851845:BZX851855 CJT851845:CJT851855 CTP851845:CTP851855 DDL851845:DDL851855 DNH851845:DNH851855 DXD851845:DXD851855 EGZ851845:EGZ851855 EQV851845:EQV851855 FAR851845:FAR851855 FKN851845:FKN851855 FUJ851845:FUJ851855 GEF851845:GEF851855 GOB851845:GOB851855 GXX851845:GXX851855 HHT851845:HHT851855 HRP851845:HRP851855 IBL851845:IBL851855 ILH851845:ILH851855 IVD851845:IVD851855 JEZ851845:JEZ851855 JOV851845:JOV851855 JYR851845:JYR851855 KIN851845:KIN851855 KSJ851845:KSJ851855 LCF851845:LCF851855 LMB851845:LMB851855 LVX851845:LVX851855 MFT851845:MFT851855 MPP851845:MPP851855 MZL851845:MZL851855 NJH851845:NJH851855 NTD851845:NTD851855 OCZ851845:OCZ851855 OMV851845:OMV851855 OWR851845:OWR851855 PGN851845:PGN851855 PQJ851845:PQJ851855 QAF851845:QAF851855 QKB851845:QKB851855 QTX851845:QTX851855 RDT851845:RDT851855 RNP851845:RNP851855 RXL851845:RXL851855 SHH851845:SHH851855 SRD851845:SRD851855 TAZ851845:TAZ851855 TKV851845:TKV851855 TUR851845:TUR851855 UEN851845:UEN851855 UOJ851845:UOJ851855 UYF851845:UYF851855 VIB851845:VIB851855 VRX851845:VRX851855 WBT851845:WBT851855 WLP851845:WLP851855 WVL851845:WVL851855 D917381:D917391 IZ917381:IZ917391 SV917381:SV917391 ACR917381:ACR917391 AMN917381:AMN917391 AWJ917381:AWJ917391 BGF917381:BGF917391 BQB917381:BQB917391 BZX917381:BZX917391 CJT917381:CJT917391 CTP917381:CTP917391 DDL917381:DDL917391 DNH917381:DNH917391 DXD917381:DXD917391 EGZ917381:EGZ917391 EQV917381:EQV917391 FAR917381:FAR917391 FKN917381:FKN917391 FUJ917381:FUJ917391 GEF917381:GEF917391 GOB917381:GOB917391 GXX917381:GXX917391 HHT917381:HHT917391 HRP917381:HRP917391 IBL917381:IBL917391 ILH917381:ILH917391 IVD917381:IVD917391 JEZ917381:JEZ917391 JOV917381:JOV917391 JYR917381:JYR917391 KIN917381:KIN917391 KSJ917381:KSJ917391 LCF917381:LCF917391 LMB917381:LMB917391 LVX917381:LVX917391 MFT917381:MFT917391 MPP917381:MPP917391 MZL917381:MZL917391 NJH917381:NJH917391 NTD917381:NTD917391 OCZ917381:OCZ917391 OMV917381:OMV917391 OWR917381:OWR917391 PGN917381:PGN917391 PQJ917381:PQJ917391 QAF917381:QAF917391 QKB917381:QKB917391 QTX917381:QTX917391 RDT917381:RDT917391 RNP917381:RNP917391 RXL917381:RXL917391 SHH917381:SHH917391 SRD917381:SRD917391 TAZ917381:TAZ917391 TKV917381:TKV917391 TUR917381:TUR917391 UEN917381:UEN917391 UOJ917381:UOJ917391 UYF917381:UYF917391 VIB917381:VIB917391 VRX917381:VRX917391 WBT917381:WBT917391 WLP917381:WLP917391 WVL917381:WVL917391 D982917:D982927 IZ982917:IZ982927 SV982917:SV982927 ACR982917:ACR982927 AMN982917:AMN982927 AWJ982917:AWJ982927 BGF982917:BGF982927 BQB982917:BQB982927 BZX982917:BZX982927 CJT982917:CJT982927 CTP982917:CTP982927 DDL982917:DDL982927 DNH982917:DNH982927 DXD982917:DXD982927 EGZ982917:EGZ982927 EQV982917:EQV982927 FAR982917:FAR982927 FKN982917:FKN982927 FUJ982917:FUJ982927 GEF982917:GEF982927 GOB982917:GOB982927 GXX982917:GXX982927 HHT982917:HHT982927 HRP982917:HRP982927 IBL982917:IBL982927 ILH982917:ILH982927 IVD982917:IVD982927 JEZ982917:JEZ982927 JOV982917:JOV982927 JYR982917:JYR982927 KIN982917:KIN982927 KSJ982917:KSJ982927 LCF982917:LCF982927 LMB982917:LMB982927 LVX982917:LVX982927 MFT982917:MFT982927 MPP982917:MPP982927 MZL982917:MZL982927 NJH982917:NJH982927 NTD982917:NTD982927 OCZ982917:OCZ982927 OMV982917:OMV982927 OWR982917:OWR982927 PGN982917:PGN982927 PQJ982917:PQJ982927 QAF982917:QAF982927 QKB982917:QKB982927 QTX982917:QTX982927 RDT982917:RDT982927 RNP982917:RNP982927 RXL982917:RXL982927 SHH982917:SHH982927 SRD982917:SRD982927 TAZ982917:TAZ982927 TKV982917:TKV982927 TUR982917:TUR982927 UEN982917:UEN982927 UOJ982917:UOJ982927 UYF982917:UYF982927 VIB982917:VIB982927 VRX982917:VRX982927 WBT982917:WBT982927 WLP982917:WLP982927 WVL982917:WVL982927" xr:uid="{00000000-0002-0000-0400-000000000000}">
      <formula1>"col 추가,col 삭제,table 추가,table 삭제,type 변경"</formula1>
    </dataValidation>
  </dataValidations>
  <hyperlinks>
    <hyperlink ref="A2" location="QNAList!A1" display="QNA1702A01" xr:uid="{00000000-0004-0000-0400-000000000000}"/>
    <hyperlink ref="A2:A3" location="QNAList!D8" display="QNA1708A18" xr:uid="{00000000-0004-0000-0400-000001000000}"/>
    <hyperlink ref="C3" location="'QNA-1708A18'!A1" display="첨부(QNA-1708A18)" xr:uid="{00000000-0004-0000-0400-000002000000}"/>
  </hyperlinks>
  <pageMargins left="0.70866141732283472" right="0.70866141732283472" top="0.74803149606299213" bottom="0.74803149606299213" header="0.31496062992125984" footer="0.31496062992125984"/>
  <pageSetup paperSize="9" scale="36" orientation="landscape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F7D4-5532-4986-BA7E-03D919CED307}">
  <dimension ref="A1:M68"/>
  <sheetViews>
    <sheetView tabSelected="1" topLeftCell="B1" zoomScale="115" zoomScaleNormal="115" workbookViewId="0">
      <selection activeCell="H39" sqref="H39"/>
    </sheetView>
  </sheetViews>
  <sheetFormatPr defaultRowHeight="16.5"/>
  <cols>
    <col min="1" max="1" width="19.75" style="50" customWidth="1"/>
    <col min="2" max="2" width="12.625" style="50" bestFit="1" customWidth="1"/>
    <col min="3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75</v>
      </c>
      <c r="E2" s="33" t="s">
        <v>2</v>
      </c>
      <c r="F2" s="227" t="s">
        <v>116</v>
      </c>
      <c r="G2" s="265"/>
      <c r="H2" s="34" t="s">
        <v>3</v>
      </c>
      <c r="I2" s="41"/>
      <c r="J2" s="41"/>
      <c r="K2" s="41"/>
      <c r="L2" s="41"/>
      <c r="M2" s="42"/>
    </row>
    <row r="3" spans="1:13" ht="17.25">
      <c r="A3" s="220"/>
      <c r="B3" s="222" t="s">
        <v>4</v>
      </c>
      <c r="C3" s="223"/>
      <c r="D3" s="32"/>
      <c r="E3" s="35" t="s">
        <v>5</v>
      </c>
      <c r="F3" s="266"/>
      <c r="G3" s="267"/>
      <c r="H3" s="34" t="s">
        <v>6</v>
      </c>
      <c r="I3" s="43"/>
      <c r="J3" s="43"/>
      <c r="K3" s="43"/>
      <c r="L3" s="43"/>
      <c r="M3" s="44"/>
    </row>
    <row r="4" spans="1:13" ht="17.25" customHeight="1">
      <c r="A4" s="220"/>
      <c r="B4" s="222" t="s">
        <v>7</v>
      </c>
      <c r="C4" s="223"/>
      <c r="D4" s="225" t="s">
        <v>110</v>
      </c>
      <c r="E4" s="268"/>
      <c r="F4" s="268"/>
      <c r="G4" s="268"/>
      <c r="H4" s="268"/>
      <c r="I4" s="268"/>
      <c r="J4" s="268"/>
      <c r="K4" s="268"/>
      <c r="L4" s="268"/>
      <c r="M4" s="269"/>
    </row>
    <row r="5" spans="1:13" ht="30" customHeight="1">
      <c r="A5" s="220"/>
      <c r="B5" s="263" t="s">
        <v>17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4"/>
    </row>
    <row r="6" spans="1:13" ht="16.5" customHeight="1">
      <c r="A6" s="220"/>
      <c r="B6" s="270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2"/>
    </row>
    <row r="7" spans="1:13" ht="16.5" customHeight="1">
      <c r="A7" s="220"/>
      <c r="B7" s="273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5"/>
    </row>
    <row r="8" spans="1:13" ht="16.5" customHeight="1">
      <c r="A8" s="220"/>
      <c r="B8" s="273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5"/>
    </row>
    <row r="9" spans="1:13" ht="16.5" customHeight="1">
      <c r="A9" s="220"/>
      <c r="B9" s="273"/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5"/>
    </row>
    <row r="10" spans="1:13" ht="16.5" customHeight="1">
      <c r="A10" s="220"/>
      <c r="B10" s="273"/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5"/>
    </row>
    <row r="11" spans="1:13" ht="16.5" customHeight="1">
      <c r="A11" s="220"/>
      <c r="B11" s="273"/>
      <c r="C11" s="274"/>
      <c r="D11" s="274"/>
      <c r="E11" s="274"/>
      <c r="F11" s="274"/>
      <c r="G11" s="274"/>
      <c r="H11" s="274"/>
      <c r="I11" s="274"/>
      <c r="J11" s="274"/>
      <c r="K11" s="274"/>
      <c r="L11" s="274"/>
      <c r="M11" s="275"/>
    </row>
    <row r="12" spans="1:13" ht="16.5" customHeight="1">
      <c r="A12" s="220"/>
      <c r="B12" s="273"/>
      <c r="C12" s="274"/>
      <c r="D12" s="274"/>
      <c r="E12" s="274"/>
      <c r="F12" s="274"/>
      <c r="G12" s="274"/>
      <c r="H12" s="274"/>
      <c r="I12" s="274"/>
      <c r="J12" s="274"/>
      <c r="K12" s="274"/>
      <c r="L12" s="274"/>
      <c r="M12" s="275"/>
    </row>
    <row r="13" spans="1:13" ht="16.5" customHeight="1">
      <c r="A13" s="220"/>
      <c r="B13" s="273"/>
      <c r="C13" s="274"/>
      <c r="D13" s="274"/>
      <c r="E13" s="274"/>
      <c r="F13" s="274"/>
      <c r="G13" s="274"/>
      <c r="H13" s="274"/>
      <c r="I13" s="274"/>
      <c r="J13" s="274"/>
      <c r="K13" s="274"/>
      <c r="L13" s="274"/>
      <c r="M13" s="275"/>
    </row>
    <row r="14" spans="1:13" ht="16.5" customHeight="1">
      <c r="A14" s="220"/>
      <c r="B14" s="273"/>
      <c r="C14" s="274"/>
      <c r="D14" s="274"/>
      <c r="E14" s="274"/>
      <c r="F14" s="274"/>
      <c r="G14" s="274"/>
      <c r="H14" s="274"/>
      <c r="I14" s="274"/>
      <c r="J14" s="274"/>
      <c r="K14" s="274"/>
      <c r="L14" s="274"/>
      <c r="M14" s="275"/>
    </row>
    <row r="15" spans="1:13" ht="16.5" customHeight="1">
      <c r="A15" s="220"/>
      <c r="B15" s="273"/>
      <c r="C15" s="274"/>
      <c r="D15" s="274"/>
      <c r="E15" s="274"/>
      <c r="F15" s="274"/>
      <c r="G15" s="274"/>
      <c r="H15" s="274"/>
      <c r="I15" s="274"/>
      <c r="J15" s="274"/>
      <c r="K15" s="274"/>
      <c r="L15" s="274"/>
      <c r="M15" s="275"/>
    </row>
    <row r="16" spans="1:13" ht="16.5" customHeight="1">
      <c r="A16" s="220"/>
      <c r="B16" s="273"/>
      <c r="C16" s="274"/>
      <c r="D16" s="274"/>
      <c r="E16" s="274"/>
      <c r="F16" s="274"/>
      <c r="G16" s="274"/>
      <c r="H16" s="274"/>
      <c r="I16" s="274"/>
      <c r="J16" s="274"/>
      <c r="K16" s="274"/>
      <c r="L16" s="274"/>
      <c r="M16" s="275"/>
    </row>
    <row r="17" spans="1:13" ht="16.5" customHeight="1">
      <c r="A17" s="220"/>
      <c r="B17" s="273"/>
      <c r="C17" s="274"/>
      <c r="D17" s="274"/>
      <c r="E17" s="274"/>
      <c r="F17" s="274"/>
      <c r="G17" s="274"/>
      <c r="H17" s="274"/>
      <c r="I17" s="274"/>
      <c r="J17" s="274"/>
      <c r="K17" s="274"/>
      <c r="L17" s="274"/>
      <c r="M17" s="275"/>
    </row>
    <row r="18" spans="1:13" ht="16.5" customHeight="1">
      <c r="A18" s="220"/>
      <c r="B18" s="273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5"/>
    </row>
    <row r="19" spans="1:13" ht="16.5" customHeight="1">
      <c r="A19" s="220"/>
      <c r="B19" s="273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5"/>
    </row>
    <row r="20" spans="1:13" ht="16.5" customHeight="1">
      <c r="A20" s="220"/>
      <c r="B20" s="273"/>
      <c r="C20" s="274"/>
      <c r="D20" s="274"/>
      <c r="E20" s="274"/>
      <c r="F20" s="274"/>
      <c r="G20" s="274"/>
      <c r="H20" s="274"/>
      <c r="I20" s="274"/>
      <c r="J20" s="274"/>
      <c r="K20" s="274"/>
      <c r="L20" s="274"/>
      <c r="M20" s="275"/>
    </row>
    <row r="21" spans="1:13" ht="16.5" customHeight="1">
      <c r="A21" s="220"/>
      <c r="B21" s="273"/>
      <c r="C21" s="274"/>
      <c r="D21" s="274"/>
      <c r="E21" s="274"/>
      <c r="F21" s="274"/>
      <c r="G21" s="274"/>
      <c r="H21" s="274"/>
      <c r="I21" s="274"/>
      <c r="J21" s="274"/>
      <c r="K21" s="274"/>
      <c r="L21" s="274"/>
      <c r="M21" s="275"/>
    </row>
    <row r="22" spans="1:13" ht="16.5" customHeight="1">
      <c r="A22" s="220"/>
      <c r="B22" s="273"/>
      <c r="C22" s="274"/>
      <c r="D22" s="274"/>
      <c r="E22" s="274"/>
      <c r="F22" s="274"/>
      <c r="G22" s="274"/>
      <c r="H22" s="274"/>
      <c r="I22" s="274"/>
      <c r="J22" s="274"/>
      <c r="K22" s="274"/>
      <c r="L22" s="274"/>
      <c r="M22" s="275"/>
    </row>
    <row r="23" spans="1:13" ht="16.5" customHeight="1">
      <c r="A23" s="220"/>
      <c r="B23" s="273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5"/>
    </row>
    <row r="24" spans="1:13" ht="16.5" customHeight="1">
      <c r="A24" s="220"/>
      <c r="B24" s="273"/>
      <c r="C24" s="274"/>
      <c r="D24" s="274"/>
      <c r="E24" s="274"/>
      <c r="F24" s="274"/>
      <c r="G24" s="274"/>
      <c r="H24" s="274"/>
      <c r="I24" s="274"/>
      <c r="J24" s="274"/>
      <c r="K24" s="274"/>
      <c r="L24" s="274"/>
      <c r="M24" s="275"/>
    </row>
    <row r="25" spans="1:13" ht="16.5" customHeight="1">
      <c r="A25" s="220"/>
      <c r="B25" s="273"/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5"/>
    </row>
    <row r="26" spans="1:13" ht="16.5" customHeight="1">
      <c r="A26" s="220"/>
      <c r="B26" s="273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5"/>
    </row>
    <row r="27" spans="1:13" ht="16.5" customHeight="1">
      <c r="A27" s="221"/>
      <c r="B27" s="276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8"/>
    </row>
    <row r="28" spans="1:13" ht="30" customHeight="1">
      <c r="A28" s="213">
        <v>2</v>
      </c>
      <c r="B28" s="263" t="s">
        <v>50</v>
      </c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4"/>
    </row>
    <row r="29" spans="1:13" ht="16.5" customHeight="1">
      <c r="A29" s="214"/>
      <c r="B29" s="140"/>
      <c r="C29" s="135"/>
      <c r="D29" s="141"/>
      <c r="E29" s="141"/>
      <c r="F29" s="141"/>
      <c r="G29" s="141"/>
      <c r="H29" s="141"/>
      <c r="I29" s="141"/>
      <c r="J29" s="141"/>
      <c r="K29" s="141"/>
      <c r="L29" s="141"/>
      <c r="M29" s="142"/>
    </row>
    <row r="30" spans="1:13" ht="16.5" customHeight="1">
      <c r="A30" s="214"/>
      <c r="B30" s="143"/>
      <c r="C30" s="135"/>
      <c r="D30" s="144"/>
      <c r="E30" s="144"/>
      <c r="F30" s="144"/>
      <c r="G30" s="144"/>
      <c r="H30" s="144"/>
      <c r="I30" s="144"/>
      <c r="J30" s="144"/>
      <c r="K30" s="144"/>
      <c r="L30" s="144"/>
      <c r="M30" s="145"/>
    </row>
    <row r="31" spans="1:13" ht="16.5" customHeight="1">
      <c r="A31" s="214"/>
      <c r="B31" s="143"/>
      <c r="C31" s="135"/>
      <c r="D31" s="144"/>
      <c r="E31" s="144"/>
      <c r="F31" s="144"/>
      <c r="G31" s="144"/>
      <c r="H31" s="144"/>
      <c r="I31" s="144"/>
      <c r="J31" s="144"/>
      <c r="K31" s="144"/>
      <c r="L31" s="144"/>
      <c r="M31" s="145"/>
    </row>
    <row r="32" spans="1:13" ht="16.5" customHeight="1">
      <c r="A32" s="214"/>
      <c r="B32" s="143"/>
      <c r="C32" s="135"/>
      <c r="D32" s="144"/>
      <c r="E32" s="144"/>
      <c r="F32" s="144"/>
      <c r="G32" s="144"/>
      <c r="H32" s="144"/>
      <c r="I32" s="144"/>
      <c r="J32" s="144"/>
      <c r="K32" s="144"/>
      <c r="L32" s="144"/>
      <c r="M32" s="145"/>
    </row>
    <row r="33" spans="1:13" ht="16.5" customHeight="1">
      <c r="A33" s="214"/>
      <c r="B33" s="143"/>
      <c r="C33" s="135"/>
      <c r="D33" s="144"/>
      <c r="E33" s="144"/>
      <c r="F33" s="144"/>
      <c r="G33" s="144"/>
      <c r="H33" s="144"/>
      <c r="I33" s="144"/>
      <c r="J33" s="144"/>
      <c r="K33" s="144"/>
      <c r="L33" s="144"/>
      <c r="M33" s="145"/>
    </row>
    <row r="34" spans="1:13" ht="16.5" customHeight="1">
      <c r="A34" s="214"/>
      <c r="B34" s="143"/>
      <c r="C34" s="135"/>
      <c r="D34" s="144"/>
      <c r="E34" s="144"/>
      <c r="F34" s="144"/>
      <c r="G34" s="144"/>
      <c r="H34" s="144"/>
      <c r="I34" s="144"/>
      <c r="J34" s="144"/>
      <c r="K34" s="144"/>
      <c r="L34" s="144"/>
      <c r="M34" s="145"/>
    </row>
    <row r="35" spans="1:13" ht="16.5" customHeight="1">
      <c r="A35" s="214"/>
      <c r="B35" s="143"/>
      <c r="C35" s="135"/>
      <c r="D35" s="144"/>
      <c r="E35" s="144"/>
      <c r="F35" s="144"/>
      <c r="G35" s="144"/>
      <c r="H35" s="144"/>
      <c r="I35" s="144"/>
      <c r="J35" s="144"/>
      <c r="K35" s="144"/>
      <c r="L35" s="144"/>
      <c r="M35" s="145"/>
    </row>
    <row r="36" spans="1:13" ht="16.5" customHeight="1">
      <c r="A36" s="214"/>
      <c r="B36" s="143"/>
      <c r="C36" s="135"/>
      <c r="D36" s="144"/>
      <c r="E36" s="144"/>
      <c r="F36" s="144"/>
      <c r="G36" s="144"/>
      <c r="H36" s="144"/>
      <c r="I36" s="144"/>
      <c r="J36" s="144"/>
      <c r="K36" s="144"/>
      <c r="L36" s="144"/>
      <c r="M36" s="145"/>
    </row>
    <row r="37" spans="1:13" ht="16.5" customHeight="1">
      <c r="A37" s="214"/>
      <c r="B37" s="143"/>
      <c r="C37" s="135"/>
      <c r="D37" s="144"/>
      <c r="E37" s="144"/>
      <c r="F37" s="144"/>
      <c r="G37" s="144"/>
      <c r="H37" s="144"/>
      <c r="I37" s="144"/>
      <c r="J37" s="144"/>
      <c r="K37" s="144"/>
      <c r="L37" s="144"/>
      <c r="M37" s="145"/>
    </row>
    <row r="38" spans="1:13" ht="16.5" customHeight="1">
      <c r="A38" s="214"/>
      <c r="B38" s="143"/>
      <c r="C38" s="135"/>
      <c r="D38" s="144"/>
      <c r="E38" s="144"/>
      <c r="F38" s="144"/>
      <c r="G38" s="144"/>
      <c r="H38" s="144"/>
      <c r="I38" s="144"/>
      <c r="J38" s="144"/>
      <c r="K38" s="144"/>
      <c r="L38" s="144"/>
      <c r="M38" s="145"/>
    </row>
    <row r="39" spans="1:13" ht="16.5" customHeight="1">
      <c r="A39" s="214"/>
      <c r="B39" s="143"/>
      <c r="C39" s="135"/>
      <c r="D39" s="144"/>
      <c r="E39" s="144"/>
      <c r="F39" s="144"/>
      <c r="G39" s="144"/>
      <c r="H39" s="144"/>
      <c r="I39" s="144"/>
      <c r="J39" s="144"/>
      <c r="K39" s="144"/>
      <c r="L39" s="144"/>
      <c r="M39" s="145"/>
    </row>
    <row r="40" spans="1:13" ht="16.5" customHeight="1">
      <c r="A40" s="214"/>
      <c r="B40" s="143"/>
      <c r="C40" s="135"/>
      <c r="D40" s="144"/>
      <c r="E40" s="144"/>
      <c r="F40" s="144"/>
      <c r="G40" s="144"/>
      <c r="H40" s="144"/>
      <c r="I40" s="144"/>
      <c r="J40" s="144"/>
      <c r="K40" s="144"/>
      <c r="L40" s="144"/>
      <c r="M40" s="145"/>
    </row>
    <row r="41" spans="1:13" ht="16.5" customHeight="1">
      <c r="A41" s="214"/>
      <c r="B41" s="143"/>
      <c r="C41" s="135"/>
      <c r="D41" s="144"/>
      <c r="E41" s="144"/>
      <c r="F41" s="144"/>
      <c r="G41" s="144"/>
      <c r="H41" s="144"/>
      <c r="I41" s="144"/>
      <c r="J41" s="144"/>
      <c r="K41" s="144"/>
      <c r="L41" s="144"/>
      <c r="M41" s="145"/>
    </row>
    <row r="42" spans="1:13" ht="16.5" customHeight="1">
      <c r="A42" s="214"/>
      <c r="B42" s="143"/>
      <c r="C42" s="135"/>
      <c r="D42" s="144"/>
      <c r="E42" s="144"/>
      <c r="F42" s="144"/>
      <c r="G42" s="144"/>
      <c r="H42" s="144"/>
      <c r="I42" s="144"/>
      <c r="J42" s="144"/>
      <c r="K42" s="144"/>
      <c r="L42" s="144"/>
      <c r="M42" s="145"/>
    </row>
    <row r="43" spans="1:13" ht="16.5" customHeight="1">
      <c r="A43" s="214"/>
      <c r="B43" s="143"/>
      <c r="C43" s="135"/>
      <c r="D43" s="144"/>
      <c r="E43" s="144"/>
      <c r="F43" s="144"/>
      <c r="G43" s="144"/>
      <c r="H43" s="144"/>
      <c r="I43" s="144"/>
      <c r="J43" s="144"/>
      <c r="K43" s="144"/>
      <c r="L43" s="144"/>
      <c r="M43" s="145"/>
    </row>
    <row r="44" spans="1:13" ht="16.5" customHeight="1">
      <c r="A44" s="214"/>
      <c r="B44" s="143"/>
      <c r="C44" s="135"/>
      <c r="D44" s="144"/>
      <c r="E44" s="144"/>
      <c r="F44" s="144"/>
      <c r="G44" s="144"/>
      <c r="H44" s="144"/>
      <c r="I44" s="144"/>
      <c r="J44" s="144"/>
      <c r="K44" s="144"/>
      <c r="L44" s="144"/>
      <c r="M44" s="145"/>
    </row>
    <row r="45" spans="1:13" ht="16.5" customHeight="1">
      <c r="A45" s="214"/>
      <c r="B45" s="143"/>
      <c r="C45" s="149"/>
      <c r="D45" s="144"/>
      <c r="E45" s="144"/>
      <c r="F45" s="144"/>
      <c r="G45" s="144"/>
      <c r="H45" s="144"/>
      <c r="I45" s="144"/>
      <c r="J45" s="144"/>
      <c r="K45" s="144"/>
      <c r="L45" s="144"/>
      <c r="M45" s="145"/>
    </row>
    <row r="46" spans="1:13" ht="16.5" customHeight="1">
      <c r="A46" s="214"/>
      <c r="B46" s="143"/>
      <c r="C46" s="135"/>
      <c r="D46" s="144"/>
      <c r="E46" s="144"/>
      <c r="F46" s="144"/>
      <c r="G46" s="144"/>
      <c r="H46" s="144"/>
      <c r="I46" s="144"/>
      <c r="J46" s="144"/>
      <c r="K46" s="144"/>
      <c r="L46" s="144"/>
      <c r="M46" s="145"/>
    </row>
    <row r="47" spans="1:13" ht="16.5" customHeight="1">
      <c r="A47" s="214"/>
      <c r="B47" s="143"/>
      <c r="C47" s="135"/>
      <c r="D47" s="144"/>
      <c r="E47" s="144"/>
      <c r="F47" s="144"/>
      <c r="G47" s="144"/>
      <c r="H47" s="144"/>
      <c r="I47" s="144"/>
      <c r="J47" s="144"/>
      <c r="K47" s="144"/>
      <c r="L47" s="144"/>
      <c r="M47" s="145"/>
    </row>
    <row r="48" spans="1:13" ht="16.5" customHeight="1">
      <c r="A48" s="214"/>
      <c r="B48" s="143"/>
      <c r="C48" s="135"/>
      <c r="D48" s="144"/>
      <c r="E48" s="144"/>
      <c r="F48" s="144"/>
      <c r="G48" s="144"/>
      <c r="H48" s="144"/>
      <c r="I48" s="144"/>
      <c r="J48" s="144"/>
      <c r="K48" s="144"/>
      <c r="L48" s="144"/>
      <c r="M48" s="145"/>
    </row>
    <row r="49" spans="1:13" ht="16.5" customHeight="1">
      <c r="A49" s="214"/>
      <c r="B49" s="143"/>
      <c r="C49" s="135"/>
      <c r="D49" s="144"/>
      <c r="E49" s="144"/>
      <c r="F49" s="144"/>
      <c r="G49" s="144"/>
      <c r="H49" s="144"/>
      <c r="I49" s="144"/>
      <c r="J49" s="144"/>
      <c r="K49" s="144"/>
      <c r="L49" s="144"/>
      <c r="M49" s="145"/>
    </row>
    <row r="50" spans="1:13" ht="16.5" customHeight="1">
      <c r="A50" s="214"/>
      <c r="B50" s="143"/>
      <c r="C50" s="149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3" ht="16.5" customHeight="1">
      <c r="A51" s="214"/>
      <c r="B51" s="143"/>
      <c r="C51" s="135"/>
      <c r="D51" s="144"/>
      <c r="E51" s="144"/>
      <c r="F51" s="144"/>
      <c r="G51" s="144"/>
      <c r="H51" s="144"/>
      <c r="I51" s="144"/>
      <c r="J51" s="144"/>
      <c r="K51" s="144"/>
      <c r="L51" s="144"/>
      <c r="M51" s="145"/>
    </row>
    <row r="52" spans="1:13" ht="16.5" customHeight="1">
      <c r="A52" s="214"/>
      <c r="B52" s="143"/>
      <c r="C52" s="135"/>
      <c r="D52" s="144"/>
      <c r="E52" s="144"/>
      <c r="F52" s="144"/>
      <c r="G52" s="144"/>
      <c r="H52" s="144"/>
      <c r="I52" s="144"/>
      <c r="J52" s="144"/>
      <c r="K52" s="144"/>
      <c r="L52" s="144"/>
      <c r="M52" s="145"/>
    </row>
    <row r="53" spans="1:13" ht="16.5" customHeight="1">
      <c r="A53" s="214"/>
      <c r="B53" s="143"/>
      <c r="C53" s="149"/>
      <c r="D53" s="144"/>
      <c r="E53" s="144"/>
      <c r="F53" s="144"/>
      <c r="G53" s="144"/>
      <c r="H53" s="144"/>
      <c r="I53" s="144"/>
      <c r="J53" s="144"/>
      <c r="K53" s="144"/>
      <c r="L53" s="144"/>
      <c r="M53" s="145"/>
    </row>
    <row r="54" spans="1:13" ht="16.5" customHeight="1">
      <c r="A54" s="214"/>
      <c r="B54" s="143"/>
      <c r="C54" s="135"/>
      <c r="D54" s="144"/>
      <c r="E54" s="144"/>
      <c r="F54" s="144"/>
      <c r="G54" s="144"/>
      <c r="H54" s="144"/>
      <c r="I54" s="144"/>
      <c r="J54" s="144"/>
      <c r="K54" s="144"/>
      <c r="L54" s="144"/>
      <c r="M54" s="145"/>
    </row>
    <row r="55" spans="1:13" ht="16.5" customHeight="1">
      <c r="A55" s="214"/>
      <c r="B55" s="143"/>
      <c r="C55" s="135"/>
      <c r="D55" s="144"/>
      <c r="E55" s="144"/>
      <c r="F55" s="144"/>
      <c r="G55" s="144"/>
      <c r="H55" s="144"/>
      <c r="I55" s="144"/>
      <c r="J55" s="144"/>
      <c r="K55" s="144"/>
      <c r="L55" s="144"/>
      <c r="M55" s="145"/>
    </row>
    <row r="56" spans="1:13" ht="16.5" customHeight="1">
      <c r="A56" s="214"/>
      <c r="B56" s="143"/>
      <c r="C56" s="149"/>
      <c r="D56" s="144"/>
      <c r="E56" s="144"/>
      <c r="F56" s="144"/>
      <c r="G56" s="144"/>
      <c r="H56" s="144"/>
      <c r="I56" s="144"/>
      <c r="J56" s="144"/>
      <c r="K56" s="144"/>
      <c r="L56" s="144"/>
      <c r="M56" s="145"/>
    </row>
    <row r="57" spans="1:13" ht="16.5" customHeight="1">
      <c r="A57" s="214"/>
      <c r="B57" s="143"/>
      <c r="C57" s="135"/>
      <c r="D57" s="144"/>
      <c r="E57" s="144"/>
      <c r="F57" s="144"/>
      <c r="G57" s="144"/>
      <c r="H57" s="144"/>
      <c r="I57" s="144"/>
      <c r="J57" s="144"/>
      <c r="K57" s="144"/>
      <c r="L57" s="144"/>
      <c r="M57" s="145"/>
    </row>
    <row r="58" spans="1:13" ht="16.5" customHeight="1">
      <c r="A58" s="214"/>
      <c r="B58" s="143"/>
      <c r="C58" s="135"/>
      <c r="D58" s="144"/>
      <c r="E58" s="144"/>
      <c r="F58" s="144"/>
      <c r="G58" s="144"/>
      <c r="H58" s="144"/>
      <c r="I58" s="144"/>
      <c r="J58" s="144"/>
      <c r="K58" s="144"/>
      <c r="L58" s="144"/>
      <c r="M58" s="145"/>
    </row>
    <row r="59" spans="1:13" ht="16.5" customHeight="1">
      <c r="A59" s="214"/>
      <c r="B59" s="143"/>
      <c r="C59" s="135"/>
      <c r="D59" s="144"/>
      <c r="E59" s="144"/>
      <c r="F59" s="144"/>
      <c r="G59" s="144"/>
      <c r="H59" s="144"/>
      <c r="I59" s="144"/>
      <c r="J59" s="144"/>
      <c r="K59" s="144"/>
      <c r="L59" s="144"/>
      <c r="M59" s="145"/>
    </row>
    <row r="60" spans="1:13" ht="16.5" customHeight="1">
      <c r="A60" s="214"/>
      <c r="B60" s="143"/>
      <c r="C60" s="135"/>
      <c r="D60" s="144"/>
      <c r="E60" s="144"/>
      <c r="F60" s="144"/>
      <c r="G60" s="144"/>
      <c r="H60" s="144"/>
      <c r="I60" s="144"/>
      <c r="J60" s="144"/>
      <c r="K60" s="144"/>
      <c r="L60" s="144"/>
      <c r="M60" s="145"/>
    </row>
    <row r="61" spans="1:13" ht="16.5" customHeight="1">
      <c r="A61" s="214"/>
      <c r="B61" s="143"/>
      <c r="C61" s="143"/>
      <c r="D61" s="144"/>
      <c r="E61" s="144"/>
      <c r="F61" s="144"/>
      <c r="G61" s="144"/>
      <c r="H61" s="144"/>
      <c r="I61" s="144"/>
      <c r="J61" s="144"/>
      <c r="K61" s="144"/>
      <c r="L61" s="144"/>
      <c r="M61" s="145"/>
    </row>
    <row r="62" spans="1:13" ht="16.5" customHeight="1">
      <c r="A62" s="215"/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8"/>
    </row>
    <row r="63" spans="1:13">
      <c r="F63" s="53"/>
      <c r="G63" s="53"/>
    </row>
    <row r="64" spans="1:13" ht="17.25" customHeight="1">
      <c r="F64" s="53"/>
      <c r="G64" s="53"/>
    </row>
    <row r="65" spans="6:7">
      <c r="F65" s="53"/>
      <c r="G65" s="53"/>
    </row>
    <row r="66" spans="6:7">
      <c r="F66" s="53"/>
      <c r="G66" s="53"/>
    </row>
    <row r="67" spans="6:7">
      <c r="F67" s="53"/>
      <c r="G67" s="53"/>
    </row>
    <row r="68" spans="6:7">
      <c r="F68" s="53"/>
      <c r="G68" s="53"/>
    </row>
  </sheetData>
  <mergeCells count="12">
    <mergeCell ref="A28:A62"/>
    <mergeCell ref="B28:M28"/>
    <mergeCell ref="B1:M1"/>
    <mergeCell ref="A2:A27"/>
    <mergeCell ref="B2:C2"/>
    <mergeCell ref="F2:G2"/>
    <mergeCell ref="B3:C3"/>
    <mergeCell ref="F3:G3"/>
    <mergeCell ref="B4:C4"/>
    <mergeCell ref="D4:M4"/>
    <mergeCell ref="B5:M5"/>
    <mergeCell ref="B6:M27"/>
  </mergeCells>
  <phoneticPr fontId="1" type="noConversion"/>
  <dataValidations count="1">
    <dataValidation type="list" allowBlank="1" showInputMessage="1" showErrorMessage="1" sqref="D65469:D65479 IZ65469:IZ65479 SV65469:SV65479 ACR65469:ACR65479 AMN65469:AMN65479 AWJ65469:AWJ65479 BGF65469:BGF65479 BQB65469:BQB65479 BZX65469:BZX65479 CJT65469:CJT65479 CTP65469:CTP65479 DDL65469:DDL65479 DNH65469:DNH65479 DXD65469:DXD65479 EGZ65469:EGZ65479 EQV65469:EQV65479 FAR65469:FAR65479 FKN65469:FKN65479 FUJ65469:FUJ65479 GEF65469:GEF65479 GOB65469:GOB65479 GXX65469:GXX65479 HHT65469:HHT65479 HRP65469:HRP65479 IBL65469:IBL65479 ILH65469:ILH65479 IVD65469:IVD65479 JEZ65469:JEZ65479 JOV65469:JOV65479 JYR65469:JYR65479 KIN65469:KIN65479 KSJ65469:KSJ65479 LCF65469:LCF65479 LMB65469:LMB65479 LVX65469:LVX65479 MFT65469:MFT65479 MPP65469:MPP65479 MZL65469:MZL65479 NJH65469:NJH65479 NTD65469:NTD65479 OCZ65469:OCZ65479 OMV65469:OMV65479 OWR65469:OWR65479 PGN65469:PGN65479 PQJ65469:PQJ65479 QAF65469:QAF65479 QKB65469:QKB65479 QTX65469:QTX65479 RDT65469:RDT65479 RNP65469:RNP65479 RXL65469:RXL65479 SHH65469:SHH65479 SRD65469:SRD65479 TAZ65469:TAZ65479 TKV65469:TKV65479 TUR65469:TUR65479 UEN65469:UEN65479 UOJ65469:UOJ65479 UYF65469:UYF65479 VIB65469:VIB65479 VRX65469:VRX65479 WBT65469:WBT65479 WLP65469:WLP65479 WVL65469:WVL65479 D131005:D131015 IZ131005:IZ131015 SV131005:SV131015 ACR131005:ACR131015 AMN131005:AMN131015 AWJ131005:AWJ131015 BGF131005:BGF131015 BQB131005:BQB131015 BZX131005:BZX131015 CJT131005:CJT131015 CTP131005:CTP131015 DDL131005:DDL131015 DNH131005:DNH131015 DXD131005:DXD131015 EGZ131005:EGZ131015 EQV131005:EQV131015 FAR131005:FAR131015 FKN131005:FKN131015 FUJ131005:FUJ131015 GEF131005:GEF131015 GOB131005:GOB131015 GXX131005:GXX131015 HHT131005:HHT131015 HRP131005:HRP131015 IBL131005:IBL131015 ILH131005:ILH131015 IVD131005:IVD131015 JEZ131005:JEZ131015 JOV131005:JOV131015 JYR131005:JYR131015 KIN131005:KIN131015 KSJ131005:KSJ131015 LCF131005:LCF131015 LMB131005:LMB131015 LVX131005:LVX131015 MFT131005:MFT131015 MPP131005:MPP131015 MZL131005:MZL131015 NJH131005:NJH131015 NTD131005:NTD131015 OCZ131005:OCZ131015 OMV131005:OMV131015 OWR131005:OWR131015 PGN131005:PGN131015 PQJ131005:PQJ131015 QAF131005:QAF131015 QKB131005:QKB131015 QTX131005:QTX131015 RDT131005:RDT131015 RNP131005:RNP131015 RXL131005:RXL131015 SHH131005:SHH131015 SRD131005:SRD131015 TAZ131005:TAZ131015 TKV131005:TKV131015 TUR131005:TUR131015 UEN131005:UEN131015 UOJ131005:UOJ131015 UYF131005:UYF131015 VIB131005:VIB131015 VRX131005:VRX131015 WBT131005:WBT131015 WLP131005:WLP131015 WVL131005:WVL131015 D196541:D196551 IZ196541:IZ196551 SV196541:SV196551 ACR196541:ACR196551 AMN196541:AMN196551 AWJ196541:AWJ196551 BGF196541:BGF196551 BQB196541:BQB196551 BZX196541:BZX196551 CJT196541:CJT196551 CTP196541:CTP196551 DDL196541:DDL196551 DNH196541:DNH196551 DXD196541:DXD196551 EGZ196541:EGZ196551 EQV196541:EQV196551 FAR196541:FAR196551 FKN196541:FKN196551 FUJ196541:FUJ196551 GEF196541:GEF196551 GOB196541:GOB196551 GXX196541:GXX196551 HHT196541:HHT196551 HRP196541:HRP196551 IBL196541:IBL196551 ILH196541:ILH196551 IVD196541:IVD196551 JEZ196541:JEZ196551 JOV196541:JOV196551 JYR196541:JYR196551 KIN196541:KIN196551 KSJ196541:KSJ196551 LCF196541:LCF196551 LMB196541:LMB196551 LVX196541:LVX196551 MFT196541:MFT196551 MPP196541:MPP196551 MZL196541:MZL196551 NJH196541:NJH196551 NTD196541:NTD196551 OCZ196541:OCZ196551 OMV196541:OMV196551 OWR196541:OWR196551 PGN196541:PGN196551 PQJ196541:PQJ196551 QAF196541:QAF196551 QKB196541:QKB196551 QTX196541:QTX196551 RDT196541:RDT196551 RNP196541:RNP196551 RXL196541:RXL196551 SHH196541:SHH196551 SRD196541:SRD196551 TAZ196541:TAZ196551 TKV196541:TKV196551 TUR196541:TUR196551 UEN196541:UEN196551 UOJ196541:UOJ196551 UYF196541:UYF196551 VIB196541:VIB196551 VRX196541:VRX196551 WBT196541:WBT196551 WLP196541:WLP196551 WVL196541:WVL196551 D262077:D262087 IZ262077:IZ262087 SV262077:SV262087 ACR262077:ACR262087 AMN262077:AMN262087 AWJ262077:AWJ262087 BGF262077:BGF262087 BQB262077:BQB262087 BZX262077:BZX262087 CJT262077:CJT262087 CTP262077:CTP262087 DDL262077:DDL262087 DNH262077:DNH262087 DXD262077:DXD262087 EGZ262077:EGZ262087 EQV262077:EQV262087 FAR262077:FAR262087 FKN262077:FKN262087 FUJ262077:FUJ262087 GEF262077:GEF262087 GOB262077:GOB262087 GXX262077:GXX262087 HHT262077:HHT262087 HRP262077:HRP262087 IBL262077:IBL262087 ILH262077:ILH262087 IVD262077:IVD262087 JEZ262077:JEZ262087 JOV262077:JOV262087 JYR262077:JYR262087 KIN262077:KIN262087 KSJ262077:KSJ262087 LCF262077:LCF262087 LMB262077:LMB262087 LVX262077:LVX262087 MFT262077:MFT262087 MPP262077:MPP262087 MZL262077:MZL262087 NJH262077:NJH262087 NTD262077:NTD262087 OCZ262077:OCZ262087 OMV262077:OMV262087 OWR262077:OWR262087 PGN262077:PGN262087 PQJ262077:PQJ262087 QAF262077:QAF262087 QKB262077:QKB262087 QTX262077:QTX262087 RDT262077:RDT262087 RNP262077:RNP262087 RXL262077:RXL262087 SHH262077:SHH262087 SRD262077:SRD262087 TAZ262077:TAZ262087 TKV262077:TKV262087 TUR262077:TUR262087 UEN262077:UEN262087 UOJ262077:UOJ262087 UYF262077:UYF262087 VIB262077:VIB262087 VRX262077:VRX262087 WBT262077:WBT262087 WLP262077:WLP262087 WVL262077:WVL262087 D327613:D327623 IZ327613:IZ327623 SV327613:SV327623 ACR327613:ACR327623 AMN327613:AMN327623 AWJ327613:AWJ327623 BGF327613:BGF327623 BQB327613:BQB327623 BZX327613:BZX327623 CJT327613:CJT327623 CTP327613:CTP327623 DDL327613:DDL327623 DNH327613:DNH327623 DXD327613:DXD327623 EGZ327613:EGZ327623 EQV327613:EQV327623 FAR327613:FAR327623 FKN327613:FKN327623 FUJ327613:FUJ327623 GEF327613:GEF327623 GOB327613:GOB327623 GXX327613:GXX327623 HHT327613:HHT327623 HRP327613:HRP327623 IBL327613:IBL327623 ILH327613:ILH327623 IVD327613:IVD327623 JEZ327613:JEZ327623 JOV327613:JOV327623 JYR327613:JYR327623 KIN327613:KIN327623 KSJ327613:KSJ327623 LCF327613:LCF327623 LMB327613:LMB327623 LVX327613:LVX327623 MFT327613:MFT327623 MPP327613:MPP327623 MZL327613:MZL327623 NJH327613:NJH327623 NTD327613:NTD327623 OCZ327613:OCZ327623 OMV327613:OMV327623 OWR327613:OWR327623 PGN327613:PGN327623 PQJ327613:PQJ327623 QAF327613:QAF327623 QKB327613:QKB327623 QTX327613:QTX327623 RDT327613:RDT327623 RNP327613:RNP327623 RXL327613:RXL327623 SHH327613:SHH327623 SRD327613:SRD327623 TAZ327613:TAZ327623 TKV327613:TKV327623 TUR327613:TUR327623 UEN327613:UEN327623 UOJ327613:UOJ327623 UYF327613:UYF327623 VIB327613:VIB327623 VRX327613:VRX327623 WBT327613:WBT327623 WLP327613:WLP327623 WVL327613:WVL327623 D393149:D393159 IZ393149:IZ393159 SV393149:SV393159 ACR393149:ACR393159 AMN393149:AMN393159 AWJ393149:AWJ393159 BGF393149:BGF393159 BQB393149:BQB393159 BZX393149:BZX393159 CJT393149:CJT393159 CTP393149:CTP393159 DDL393149:DDL393159 DNH393149:DNH393159 DXD393149:DXD393159 EGZ393149:EGZ393159 EQV393149:EQV393159 FAR393149:FAR393159 FKN393149:FKN393159 FUJ393149:FUJ393159 GEF393149:GEF393159 GOB393149:GOB393159 GXX393149:GXX393159 HHT393149:HHT393159 HRP393149:HRP393159 IBL393149:IBL393159 ILH393149:ILH393159 IVD393149:IVD393159 JEZ393149:JEZ393159 JOV393149:JOV393159 JYR393149:JYR393159 KIN393149:KIN393159 KSJ393149:KSJ393159 LCF393149:LCF393159 LMB393149:LMB393159 LVX393149:LVX393159 MFT393149:MFT393159 MPP393149:MPP393159 MZL393149:MZL393159 NJH393149:NJH393159 NTD393149:NTD393159 OCZ393149:OCZ393159 OMV393149:OMV393159 OWR393149:OWR393159 PGN393149:PGN393159 PQJ393149:PQJ393159 QAF393149:QAF393159 QKB393149:QKB393159 QTX393149:QTX393159 RDT393149:RDT393159 RNP393149:RNP393159 RXL393149:RXL393159 SHH393149:SHH393159 SRD393149:SRD393159 TAZ393149:TAZ393159 TKV393149:TKV393159 TUR393149:TUR393159 UEN393149:UEN393159 UOJ393149:UOJ393159 UYF393149:UYF393159 VIB393149:VIB393159 VRX393149:VRX393159 WBT393149:WBT393159 WLP393149:WLP393159 WVL393149:WVL393159 D458685:D458695 IZ458685:IZ458695 SV458685:SV458695 ACR458685:ACR458695 AMN458685:AMN458695 AWJ458685:AWJ458695 BGF458685:BGF458695 BQB458685:BQB458695 BZX458685:BZX458695 CJT458685:CJT458695 CTP458685:CTP458695 DDL458685:DDL458695 DNH458685:DNH458695 DXD458685:DXD458695 EGZ458685:EGZ458695 EQV458685:EQV458695 FAR458685:FAR458695 FKN458685:FKN458695 FUJ458685:FUJ458695 GEF458685:GEF458695 GOB458685:GOB458695 GXX458685:GXX458695 HHT458685:HHT458695 HRP458685:HRP458695 IBL458685:IBL458695 ILH458685:ILH458695 IVD458685:IVD458695 JEZ458685:JEZ458695 JOV458685:JOV458695 JYR458685:JYR458695 KIN458685:KIN458695 KSJ458685:KSJ458695 LCF458685:LCF458695 LMB458685:LMB458695 LVX458685:LVX458695 MFT458685:MFT458695 MPP458685:MPP458695 MZL458685:MZL458695 NJH458685:NJH458695 NTD458685:NTD458695 OCZ458685:OCZ458695 OMV458685:OMV458695 OWR458685:OWR458695 PGN458685:PGN458695 PQJ458685:PQJ458695 QAF458685:QAF458695 QKB458685:QKB458695 QTX458685:QTX458695 RDT458685:RDT458695 RNP458685:RNP458695 RXL458685:RXL458695 SHH458685:SHH458695 SRD458685:SRD458695 TAZ458685:TAZ458695 TKV458685:TKV458695 TUR458685:TUR458695 UEN458685:UEN458695 UOJ458685:UOJ458695 UYF458685:UYF458695 VIB458685:VIB458695 VRX458685:VRX458695 WBT458685:WBT458695 WLP458685:WLP458695 WVL458685:WVL458695 D524221:D524231 IZ524221:IZ524231 SV524221:SV524231 ACR524221:ACR524231 AMN524221:AMN524231 AWJ524221:AWJ524231 BGF524221:BGF524231 BQB524221:BQB524231 BZX524221:BZX524231 CJT524221:CJT524231 CTP524221:CTP524231 DDL524221:DDL524231 DNH524221:DNH524231 DXD524221:DXD524231 EGZ524221:EGZ524231 EQV524221:EQV524231 FAR524221:FAR524231 FKN524221:FKN524231 FUJ524221:FUJ524231 GEF524221:GEF524231 GOB524221:GOB524231 GXX524221:GXX524231 HHT524221:HHT524231 HRP524221:HRP524231 IBL524221:IBL524231 ILH524221:ILH524231 IVD524221:IVD524231 JEZ524221:JEZ524231 JOV524221:JOV524231 JYR524221:JYR524231 KIN524221:KIN524231 KSJ524221:KSJ524231 LCF524221:LCF524231 LMB524221:LMB524231 LVX524221:LVX524231 MFT524221:MFT524231 MPP524221:MPP524231 MZL524221:MZL524231 NJH524221:NJH524231 NTD524221:NTD524231 OCZ524221:OCZ524231 OMV524221:OMV524231 OWR524221:OWR524231 PGN524221:PGN524231 PQJ524221:PQJ524231 QAF524221:QAF524231 QKB524221:QKB524231 QTX524221:QTX524231 RDT524221:RDT524231 RNP524221:RNP524231 RXL524221:RXL524231 SHH524221:SHH524231 SRD524221:SRD524231 TAZ524221:TAZ524231 TKV524221:TKV524231 TUR524221:TUR524231 UEN524221:UEN524231 UOJ524221:UOJ524231 UYF524221:UYF524231 VIB524221:VIB524231 VRX524221:VRX524231 WBT524221:WBT524231 WLP524221:WLP524231 WVL524221:WVL524231 D589757:D589767 IZ589757:IZ589767 SV589757:SV589767 ACR589757:ACR589767 AMN589757:AMN589767 AWJ589757:AWJ589767 BGF589757:BGF589767 BQB589757:BQB589767 BZX589757:BZX589767 CJT589757:CJT589767 CTP589757:CTP589767 DDL589757:DDL589767 DNH589757:DNH589767 DXD589757:DXD589767 EGZ589757:EGZ589767 EQV589757:EQV589767 FAR589757:FAR589767 FKN589757:FKN589767 FUJ589757:FUJ589767 GEF589757:GEF589767 GOB589757:GOB589767 GXX589757:GXX589767 HHT589757:HHT589767 HRP589757:HRP589767 IBL589757:IBL589767 ILH589757:ILH589767 IVD589757:IVD589767 JEZ589757:JEZ589767 JOV589757:JOV589767 JYR589757:JYR589767 KIN589757:KIN589767 KSJ589757:KSJ589767 LCF589757:LCF589767 LMB589757:LMB589767 LVX589757:LVX589767 MFT589757:MFT589767 MPP589757:MPP589767 MZL589757:MZL589767 NJH589757:NJH589767 NTD589757:NTD589767 OCZ589757:OCZ589767 OMV589757:OMV589767 OWR589757:OWR589767 PGN589757:PGN589767 PQJ589757:PQJ589767 QAF589757:QAF589767 QKB589757:QKB589767 QTX589757:QTX589767 RDT589757:RDT589767 RNP589757:RNP589767 RXL589757:RXL589767 SHH589757:SHH589767 SRD589757:SRD589767 TAZ589757:TAZ589767 TKV589757:TKV589767 TUR589757:TUR589767 UEN589757:UEN589767 UOJ589757:UOJ589767 UYF589757:UYF589767 VIB589757:VIB589767 VRX589757:VRX589767 WBT589757:WBT589767 WLP589757:WLP589767 WVL589757:WVL589767 D655293:D655303 IZ655293:IZ655303 SV655293:SV655303 ACR655293:ACR655303 AMN655293:AMN655303 AWJ655293:AWJ655303 BGF655293:BGF655303 BQB655293:BQB655303 BZX655293:BZX655303 CJT655293:CJT655303 CTP655293:CTP655303 DDL655293:DDL655303 DNH655293:DNH655303 DXD655293:DXD655303 EGZ655293:EGZ655303 EQV655293:EQV655303 FAR655293:FAR655303 FKN655293:FKN655303 FUJ655293:FUJ655303 GEF655293:GEF655303 GOB655293:GOB655303 GXX655293:GXX655303 HHT655293:HHT655303 HRP655293:HRP655303 IBL655293:IBL655303 ILH655293:ILH655303 IVD655293:IVD655303 JEZ655293:JEZ655303 JOV655293:JOV655303 JYR655293:JYR655303 KIN655293:KIN655303 KSJ655293:KSJ655303 LCF655293:LCF655303 LMB655293:LMB655303 LVX655293:LVX655303 MFT655293:MFT655303 MPP655293:MPP655303 MZL655293:MZL655303 NJH655293:NJH655303 NTD655293:NTD655303 OCZ655293:OCZ655303 OMV655293:OMV655303 OWR655293:OWR655303 PGN655293:PGN655303 PQJ655293:PQJ655303 QAF655293:QAF655303 QKB655293:QKB655303 QTX655293:QTX655303 RDT655293:RDT655303 RNP655293:RNP655303 RXL655293:RXL655303 SHH655293:SHH655303 SRD655293:SRD655303 TAZ655293:TAZ655303 TKV655293:TKV655303 TUR655293:TUR655303 UEN655293:UEN655303 UOJ655293:UOJ655303 UYF655293:UYF655303 VIB655293:VIB655303 VRX655293:VRX655303 WBT655293:WBT655303 WLP655293:WLP655303 WVL655293:WVL655303 D720829:D720839 IZ720829:IZ720839 SV720829:SV720839 ACR720829:ACR720839 AMN720829:AMN720839 AWJ720829:AWJ720839 BGF720829:BGF720839 BQB720829:BQB720839 BZX720829:BZX720839 CJT720829:CJT720839 CTP720829:CTP720839 DDL720829:DDL720839 DNH720829:DNH720839 DXD720829:DXD720839 EGZ720829:EGZ720839 EQV720829:EQV720839 FAR720829:FAR720839 FKN720829:FKN720839 FUJ720829:FUJ720839 GEF720829:GEF720839 GOB720829:GOB720839 GXX720829:GXX720839 HHT720829:HHT720839 HRP720829:HRP720839 IBL720829:IBL720839 ILH720829:ILH720839 IVD720829:IVD720839 JEZ720829:JEZ720839 JOV720829:JOV720839 JYR720829:JYR720839 KIN720829:KIN720839 KSJ720829:KSJ720839 LCF720829:LCF720839 LMB720829:LMB720839 LVX720829:LVX720839 MFT720829:MFT720839 MPP720829:MPP720839 MZL720829:MZL720839 NJH720829:NJH720839 NTD720829:NTD720839 OCZ720829:OCZ720839 OMV720829:OMV720839 OWR720829:OWR720839 PGN720829:PGN720839 PQJ720829:PQJ720839 QAF720829:QAF720839 QKB720829:QKB720839 QTX720829:QTX720839 RDT720829:RDT720839 RNP720829:RNP720839 RXL720829:RXL720839 SHH720829:SHH720839 SRD720829:SRD720839 TAZ720829:TAZ720839 TKV720829:TKV720839 TUR720829:TUR720839 UEN720829:UEN720839 UOJ720829:UOJ720839 UYF720829:UYF720839 VIB720829:VIB720839 VRX720829:VRX720839 WBT720829:WBT720839 WLP720829:WLP720839 WVL720829:WVL720839 D786365:D786375 IZ786365:IZ786375 SV786365:SV786375 ACR786365:ACR786375 AMN786365:AMN786375 AWJ786365:AWJ786375 BGF786365:BGF786375 BQB786365:BQB786375 BZX786365:BZX786375 CJT786365:CJT786375 CTP786365:CTP786375 DDL786365:DDL786375 DNH786365:DNH786375 DXD786365:DXD786375 EGZ786365:EGZ786375 EQV786365:EQV786375 FAR786365:FAR786375 FKN786365:FKN786375 FUJ786365:FUJ786375 GEF786365:GEF786375 GOB786365:GOB786375 GXX786365:GXX786375 HHT786365:HHT786375 HRP786365:HRP786375 IBL786365:IBL786375 ILH786365:ILH786375 IVD786365:IVD786375 JEZ786365:JEZ786375 JOV786365:JOV786375 JYR786365:JYR786375 KIN786365:KIN786375 KSJ786365:KSJ786375 LCF786365:LCF786375 LMB786365:LMB786375 LVX786365:LVX786375 MFT786365:MFT786375 MPP786365:MPP786375 MZL786365:MZL786375 NJH786365:NJH786375 NTD786365:NTD786375 OCZ786365:OCZ786375 OMV786365:OMV786375 OWR786365:OWR786375 PGN786365:PGN786375 PQJ786365:PQJ786375 QAF786365:QAF786375 QKB786365:QKB786375 QTX786365:QTX786375 RDT786365:RDT786375 RNP786365:RNP786375 RXL786365:RXL786375 SHH786365:SHH786375 SRD786365:SRD786375 TAZ786365:TAZ786375 TKV786365:TKV786375 TUR786365:TUR786375 UEN786365:UEN786375 UOJ786365:UOJ786375 UYF786365:UYF786375 VIB786365:VIB786375 VRX786365:VRX786375 WBT786365:WBT786375 WLP786365:WLP786375 WVL786365:WVL786375 D851901:D851911 IZ851901:IZ851911 SV851901:SV851911 ACR851901:ACR851911 AMN851901:AMN851911 AWJ851901:AWJ851911 BGF851901:BGF851911 BQB851901:BQB851911 BZX851901:BZX851911 CJT851901:CJT851911 CTP851901:CTP851911 DDL851901:DDL851911 DNH851901:DNH851911 DXD851901:DXD851911 EGZ851901:EGZ851911 EQV851901:EQV851911 FAR851901:FAR851911 FKN851901:FKN851911 FUJ851901:FUJ851911 GEF851901:GEF851911 GOB851901:GOB851911 GXX851901:GXX851911 HHT851901:HHT851911 HRP851901:HRP851911 IBL851901:IBL851911 ILH851901:ILH851911 IVD851901:IVD851911 JEZ851901:JEZ851911 JOV851901:JOV851911 JYR851901:JYR851911 KIN851901:KIN851911 KSJ851901:KSJ851911 LCF851901:LCF851911 LMB851901:LMB851911 LVX851901:LVX851911 MFT851901:MFT851911 MPP851901:MPP851911 MZL851901:MZL851911 NJH851901:NJH851911 NTD851901:NTD851911 OCZ851901:OCZ851911 OMV851901:OMV851911 OWR851901:OWR851911 PGN851901:PGN851911 PQJ851901:PQJ851911 QAF851901:QAF851911 QKB851901:QKB851911 QTX851901:QTX851911 RDT851901:RDT851911 RNP851901:RNP851911 RXL851901:RXL851911 SHH851901:SHH851911 SRD851901:SRD851911 TAZ851901:TAZ851911 TKV851901:TKV851911 TUR851901:TUR851911 UEN851901:UEN851911 UOJ851901:UOJ851911 UYF851901:UYF851911 VIB851901:VIB851911 VRX851901:VRX851911 WBT851901:WBT851911 WLP851901:WLP851911 WVL851901:WVL851911 D917437:D917447 IZ917437:IZ917447 SV917437:SV917447 ACR917437:ACR917447 AMN917437:AMN917447 AWJ917437:AWJ917447 BGF917437:BGF917447 BQB917437:BQB917447 BZX917437:BZX917447 CJT917437:CJT917447 CTP917437:CTP917447 DDL917437:DDL917447 DNH917437:DNH917447 DXD917437:DXD917447 EGZ917437:EGZ917447 EQV917437:EQV917447 FAR917437:FAR917447 FKN917437:FKN917447 FUJ917437:FUJ917447 GEF917437:GEF917447 GOB917437:GOB917447 GXX917437:GXX917447 HHT917437:HHT917447 HRP917437:HRP917447 IBL917437:IBL917447 ILH917437:ILH917447 IVD917437:IVD917447 JEZ917437:JEZ917447 JOV917437:JOV917447 JYR917437:JYR917447 KIN917437:KIN917447 KSJ917437:KSJ917447 LCF917437:LCF917447 LMB917437:LMB917447 LVX917437:LVX917447 MFT917437:MFT917447 MPP917437:MPP917447 MZL917437:MZL917447 NJH917437:NJH917447 NTD917437:NTD917447 OCZ917437:OCZ917447 OMV917437:OMV917447 OWR917437:OWR917447 PGN917437:PGN917447 PQJ917437:PQJ917447 QAF917437:QAF917447 QKB917437:QKB917447 QTX917437:QTX917447 RDT917437:RDT917447 RNP917437:RNP917447 RXL917437:RXL917447 SHH917437:SHH917447 SRD917437:SRD917447 TAZ917437:TAZ917447 TKV917437:TKV917447 TUR917437:TUR917447 UEN917437:UEN917447 UOJ917437:UOJ917447 UYF917437:UYF917447 VIB917437:VIB917447 VRX917437:VRX917447 WBT917437:WBT917447 WLP917437:WLP917447 WVL917437:WVL917447 D982973:D982983 IZ982973:IZ982983 SV982973:SV982983 ACR982973:ACR982983 AMN982973:AMN982983 AWJ982973:AWJ982983 BGF982973:BGF982983 BQB982973:BQB982983 BZX982973:BZX982983 CJT982973:CJT982983 CTP982973:CTP982983 DDL982973:DDL982983 DNH982973:DNH982983 DXD982973:DXD982983 EGZ982973:EGZ982983 EQV982973:EQV982983 FAR982973:FAR982983 FKN982973:FKN982983 FUJ982973:FUJ982983 GEF982973:GEF982983 GOB982973:GOB982983 GXX982973:GXX982983 HHT982973:HHT982983 HRP982973:HRP982983 IBL982973:IBL982983 ILH982973:ILH982983 IVD982973:IVD982983 JEZ982973:JEZ982983 JOV982973:JOV982983 JYR982973:JYR982983 KIN982973:KIN982983 KSJ982973:KSJ982983 LCF982973:LCF982983 LMB982973:LMB982983 LVX982973:LVX982983 MFT982973:MFT982983 MPP982973:MPP982983 MZL982973:MZL982983 NJH982973:NJH982983 NTD982973:NTD982983 OCZ982973:OCZ982983 OMV982973:OMV982983 OWR982973:OWR982983 PGN982973:PGN982983 PQJ982973:PQJ982983 QAF982973:QAF982983 QKB982973:QKB982983 QTX982973:QTX982983 RDT982973:RDT982983 RNP982973:RNP982983 RXL982973:RXL982983 SHH982973:SHH982983 SRD982973:SRD982983 TAZ982973:TAZ982983 TKV982973:TKV982983 TUR982973:TUR982983 UEN982973:UEN982983 UOJ982973:UOJ982983 UYF982973:UYF982983 VIB982973:VIB982983 VRX982973:VRX982983 WBT982973:WBT982983 WLP982973:WLP982983 WVL982973:WVL982983" xr:uid="{5FD5A3E8-453D-420C-B434-520E35ED0605}">
      <formula1>"col 추가,col 삭제,table 추가,table 삭제,type 변경"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C7E8-C6AD-40AB-9106-B7E1492506DC}">
  <dimension ref="A1:M68"/>
  <sheetViews>
    <sheetView topLeftCell="A21" zoomScale="85" zoomScaleNormal="85" workbookViewId="0">
      <selection activeCell="P40" sqref="P40"/>
    </sheetView>
  </sheetViews>
  <sheetFormatPr defaultRowHeight="16.5"/>
  <cols>
    <col min="1" max="1" width="19.75" style="50" customWidth="1"/>
    <col min="2" max="2" width="12.625" style="50" bestFit="1" customWidth="1"/>
    <col min="3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75</v>
      </c>
      <c r="E2" s="33" t="s">
        <v>2</v>
      </c>
      <c r="F2" s="227" t="s">
        <v>116</v>
      </c>
      <c r="G2" s="265"/>
      <c r="H2" s="34" t="s">
        <v>3</v>
      </c>
      <c r="I2" s="41"/>
      <c r="J2" s="41"/>
      <c r="K2" s="41"/>
      <c r="L2" s="41"/>
      <c r="M2" s="42"/>
    </row>
    <row r="3" spans="1:13" ht="17.25">
      <c r="A3" s="220"/>
      <c r="B3" s="222" t="s">
        <v>4</v>
      </c>
      <c r="C3" s="223"/>
      <c r="D3" s="32"/>
      <c r="E3" s="35" t="s">
        <v>5</v>
      </c>
      <c r="F3" s="266"/>
      <c r="G3" s="267"/>
      <c r="H3" s="34" t="s">
        <v>6</v>
      </c>
      <c r="I3" s="43"/>
      <c r="J3" s="43"/>
      <c r="K3" s="43"/>
      <c r="L3" s="43"/>
      <c r="M3" s="44"/>
    </row>
    <row r="4" spans="1:13" ht="17.25" customHeight="1">
      <c r="A4" s="220"/>
      <c r="B4" s="222" t="s">
        <v>7</v>
      </c>
      <c r="C4" s="223"/>
      <c r="D4" s="225" t="s">
        <v>108</v>
      </c>
      <c r="E4" s="268"/>
      <c r="F4" s="268"/>
      <c r="G4" s="268"/>
      <c r="H4" s="268"/>
      <c r="I4" s="268"/>
      <c r="J4" s="268"/>
      <c r="K4" s="268"/>
      <c r="L4" s="268"/>
      <c r="M4" s="269"/>
    </row>
    <row r="5" spans="1:13" ht="30" customHeight="1">
      <c r="A5" s="220"/>
      <c r="B5" s="263" t="s">
        <v>17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4"/>
    </row>
    <row r="6" spans="1:13" ht="16.5" customHeight="1">
      <c r="A6" s="220"/>
      <c r="B6" s="270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2"/>
    </row>
    <row r="7" spans="1:13" ht="16.5" customHeight="1">
      <c r="A7" s="220"/>
      <c r="B7" s="273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5"/>
    </row>
    <row r="8" spans="1:13" ht="16.5" customHeight="1">
      <c r="A8" s="220"/>
      <c r="B8" s="273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5"/>
    </row>
    <row r="9" spans="1:13" ht="16.5" customHeight="1">
      <c r="A9" s="220"/>
      <c r="B9" s="273"/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5"/>
    </row>
    <row r="10" spans="1:13" ht="16.5" customHeight="1">
      <c r="A10" s="220"/>
      <c r="B10" s="273"/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5"/>
    </row>
    <row r="11" spans="1:13" ht="16.5" customHeight="1">
      <c r="A11" s="220"/>
      <c r="B11" s="273"/>
      <c r="C11" s="274"/>
      <c r="D11" s="274"/>
      <c r="E11" s="274"/>
      <c r="F11" s="274"/>
      <c r="G11" s="274"/>
      <c r="H11" s="274"/>
      <c r="I11" s="274"/>
      <c r="J11" s="274"/>
      <c r="K11" s="274"/>
      <c r="L11" s="274"/>
      <c r="M11" s="275"/>
    </row>
    <row r="12" spans="1:13" ht="16.5" customHeight="1">
      <c r="A12" s="220"/>
      <c r="B12" s="273"/>
      <c r="C12" s="274"/>
      <c r="D12" s="274"/>
      <c r="E12" s="274"/>
      <c r="F12" s="274"/>
      <c r="G12" s="274"/>
      <c r="H12" s="274"/>
      <c r="I12" s="274"/>
      <c r="J12" s="274"/>
      <c r="K12" s="274"/>
      <c r="L12" s="274"/>
      <c r="M12" s="275"/>
    </row>
    <row r="13" spans="1:13" ht="16.5" customHeight="1">
      <c r="A13" s="220"/>
      <c r="B13" s="273"/>
      <c r="C13" s="274"/>
      <c r="D13" s="274"/>
      <c r="E13" s="274"/>
      <c r="F13" s="274"/>
      <c r="G13" s="274"/>
      <c r="H13" s="274"/>
      <c r="I13" s="274"/>
      <c r="J13" s="274"/>
      <c r="K13" s="274"/>
      <c r="L13" s="274"/>
      <c r="M13" s="275"/>
    </row>
    <row r="14" spans="1:13" ht="16.5" customHeight="1">
      <c r="A14" s="220"/>
      <c r="B14" s="273"/>
      <c r="C14" s="274"/>
      <c r="D14" s="274"/>
      <c r="E14" s="274"/>
      <c r="F14" s="274"/>
      <c r="G14" s="274"/>
      <c r="H14" s="274"/>
      <c r="I14" s="274"/>
      <c r="J14" s="274"/>
      <c r="K14" s="274"/>
      <c r="L14" s="274"/>
      <c r="M14" s="275"/>
    </row>
    <row r="15" spans="1:13" ht="16.5" customHeight="1">
      <c r="A15" s="220"/>
      <c r="B15" s="273"/>
      <c r="C15" s="274"/>
      <c r="D15" s="274"/>
      <c r="E15" s="274"/>
      <c r="F15" s="274"/>
      <c r="G15" s="274"/>
      <c r="H15" s="274"/>
      <c r="I15" s="274"/>
      <c r="J15" s="274"/>
      <c r="K15" s="274"/>
      <c r="L15" s="274"/>
      <c r="M15" s="275"/>
    </row>
    <row r="16" spans="1:13" ht="16.5" customHeight="1">
      <c r="A16" s="220"/>
      <c r="B16" s="273"/>
      <c r="C16" s="274"/>
      <c r="D16" s="274"/>
      <c r="E16" s="274"/>
      <c r="F16" s="274"/>
      <c r="G16" s="274"/>
      <c r="H16" s="274"/>
      <c r="I16" s="274"/>
      <c r="J16" s="274"/>
      <c r="K16" s="274"/>
      <c r="L16" s="274"/>
      <c r="M16" s="275"/>
    </row>
    <row r="17" spans="1:13" ht="16.5" customHeight="1">
      <c r="A17" s="220"/>
      <c r="B17" s="273"/>
      <c r="C17" s="274"/>
      <c r="D17" s="274"/>
      <c r="E17" s="274"/>
      <c r="F17" s="274"/>
      <c r="G17" s="274"/>
      <c r="H17" s="274"/>
      <c r="I17" s="274"/>
      <c r="J17" s="274"/>
      <c r="K17" s="274"/>
      <c r="L17" s="274"/>
      <c r="M17" s="275"/>
    </row>
    <row r="18" spans="1:13" ht="16.5" customHeight="1">
      <c r="A18" s="220"/>
      <c r="B18" s="273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5"/>
    </row>
    <row r="19" spans="1:13" ht="16.5" customHeight="1">
      <c r="A19" s="220"/>
      <c r="B19" s="273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5"/>
    </row>
    <row r="20" spans="1:13" ht="16.5" customHeight="1">
      <c r="A20" s="220"/>
      <c r="B20" s="273"/>
      <c r="C20" s="274"/>
      <c r="D20" s="274"/>
      <c r="E20" s="274"/>
      <c r="F20" s="274"/>
      <c r="G20" s="274"/>
      <c r="H20" s="274"/>
      <c r="I20" s="274"/>
      <c r="J20" s="274"/>
      <c r="K20" s="274"/>
      <c r="L20" s="274"/>
      <c r="M20" s="275"/>
    </row>
    <row r="21" spans="1:13" ht="16.5" customHeight="1">
      <c r="A21" s="220"/>
      <c r="B21" s="273"/>
      <c r="C21" s="274"/>
      <c r="D21" s="274"/>
      <c r="E21" s="274"/>
      <c r="F21" s="274"/>
      <c r="G21" s="274"/>
      <c r="H21" s="274"/>
      <c r="I21" s="274"/>
      <c r="J21" s="274"/>
      <c r="K21" s="274"/>
      <c r="L21" s="274"/>
      <c r="M21" s="275"/>
    </row>
    <row r="22" spans="1:13" ht="16.5" customHeight="1">
      <c r="A22" s="220"/>
      <c r="B22" s="273"/>
      <c r="C22" s="274"/>
      <c r="D22" s="274"/>
      <c r="E22" s="274"/>
      <c r="F22" s="274"/>
      <c r="G22" s="274"/>
      <c r="H22" s="274"/>
      <c r="I22" s="274"/>
      <c r="J22" s="274"/>
      <c r="K22" s="274"/>
      <c r="L22" s="274"/>
      <c r="M22" s="275"/>
    </row>
    <row r="23" spans="1:13" ht="16.5" customHeight="1">
      <c r="A23" s="220"/>
      <c r="B23" s="273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5"/>
    </row>
    <row r="24" spans="1:13" ht="16.5" customHeight="1">
      <c r="A24" s="220"/>
      <c r="B24" s="273"/>
      <c r="C24" s="274"/>
      <c r="D24" s="274"/>
      <c r="E24" s="274"/>
      <c r="F24" s="274"/>
      <c r="G24" s="274"/>
      <c r="H24" s="274"/>
      <c r="I24" s="274"/>
      <c r="J24" s="274"/>
      <c r="K24" s="274"/>
      <c r="L24" s="274"/>
      <c r="M24" s="275"/>
    </row>
    <row r="25" spans="1:13" ht="16.5" customHeight="1">
      <c r="A25" s="220"/>
      <c r="B25" s="273"/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5"/>
    </row>
    <row r="26" spans="1:13" ht="16.5" customHeight="1">
      <c r="A26" s="220"/>
      <c r="B26" s="273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5"/>
    </row>
    <row r="27" spans="1:13" ht="16.5" customHeight="1">
      <c r="A27" s="221"/>
      <c r="B27" s="276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8"/>
    </row>
    <row r="28" spans="1:13" ht="30" customHeight="1">
      <c r="A28" s="213">
        <v>2</v>
      </c>
      <c r="B28" s="263" t="s">
        <v>50</v>
      </c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4"/>
    </row>
    <row r="29" spans="1:13" ht="16.5" customHeight="1">
      <c r="A29" s="214"/>
      <c r="B29" s="140"/>
      <c r="C29" s="135"/>
      <c r="D29" s="141"/>
      <c r="E29" s="141"/>
      <c r="F29" s="141"/>
      <c r="G29" s="141"/>
      <c r="H29" s="141"/>
      <c r="I29" s="141"/>
      <c r="J29" s="141"/>
      <c r="K29" s="141"/>
      <c r="L29" s="141"/>
      <c r="M29" s="142"/>
    </row>
    <row r="30" spans="1:13" ht="16.5" customHeight="1">
      <c r="A30" s="214"/>
      <c r="B30" s="143"/>
      <c r="C30" s="135"/>
      <c r="D30" s="144"/>
      <c r="E30" s="144"/>
      <c r="F30" s="144"/>
      <c r="G30" s="144"/>
      <c r="H30" s="144"/>
      <c r="I30" s="144"/>
      <c r="J30" s="144"/>
      <c r="K30" s="144"/>
      <c r="L30" s="144"/>
      <c r="M30" s="145"/>
    </row>
    <row r="31" spans="1:13" ht="16.5" customHeight="1">
      <c r="A31" s="214"/>
      <c r="B31" s="143"/>
      <c r="C31" s="135"/>
      <c r="D31" s="144"/>
      <c r="E31" s="144"/>
      <c r="F31" s="144"/>
      <c r="G31" s="144"/>
      <c r="H31" s="144"/>
      <c r="I31" s="144"/>
      <c r="J31" s="144"/>
      <c r="K31" s="144"/>
      <c r="L31" s="144"/>
      <c r="M31" s="145"/>
    </row>
    <row r="32" spans="1:13" ht="16.5" customHeight="1">
      <c r="A32" s="214"/>
      <c r="B32" s="143"/>
      <c r="C32" s="135"/>
      <c r="D32" s="144"/>
      <c r="E32" s="144"/>
      <c r="F32" s="144"/>
      <c r="G32" s="144"/>
      <c r="H32" s="144"/>
      <c r="I32" s="144"/>
      <c r="J32" s="144"/>
      <c r="K32" s="144"/>
      <c r="L32" s="144"/>
      <c r="M32" s="145"/>
    </row>
    <row r="33" spans="1:13" ht="16.5" customHeight="1">
      <c r="A33" s="214"/>
      <c r="B33" s="143"/>
      <c r="C33" s="135"/>
      <c r="D33" s="144"/>
      <c r="E33" s="144"/>
      <c r="F33" s="144"/>
      <c r="G33" s="144"/>
      <c r="H33" s="144"/>
      <c r="I33" s="144"/>
      <c r="J33" s="144"/>
      <c r="K33" s="144"/>
      <c r="L33" s="144"/>
      <c r="M33" s="145"/>
    </row>
    <row r="34" spans="1:13" ht="16.5" customHeight="1">
      <c r="A34" s="214"/>
      <c r="B34" s="143"/>
      <c r="C34" s="135"/>
      <c r="D34" s="144"/>
      <c r="E34" s="144"/>
      <c r="F34" s="144"/>
      <c r="G34" s="144"/>
      <c r="H34" s="144"/>
      <c r="I34" s="144"/>
      <c r="J34" s="144"/>
      <c r="K34" s="144"/>
      <c r="L34" s="144"/>
      <c r="M34" s="145"/>
    </row>
    <row r="35" spans="1:13" ht="16.5" customHeight="1">
      <c r="A35" s="214"/>
      <c r="B35" s="143"/>
      <c r="C35" s="135"/>
      <c r="D35" s="144"/>
      <c r="E35" s="144"/>
      <c r="F35" s="144"/>
      <c r="G35" s="144"/>
      <c r="H35" s="144"/>
      <c r="I35" s="144"/>
      <c r="J35" s="144"/>
      <c r="K35" s="144"/>
      <c r="L35" s="144"/>
      <c r="M35" s="145"/>
    </row>
    <row r="36" spans="1:13" ht="16.5" customHeight="1">
      <c r="A36" s="214"/>
      <c r="B36" s="143"/>
      <c r="C36" s="135"/>
      <c r="D36" s="144"/>
      <c r="E36" s="144"/>
      <c r="F36" s="144"/>
      <c r="G36" s="144"/>
      <c r="H36" s="144"/>
      <c r="I36" s="144"/>
      <c r="J36" s="144"/>
      <c r="K36" s="144"/>
      <c r="L36" s="144"/>
      <c r="M36" s="145"/>
    </row>
    <row r="37" spans="1:13" ht="16.5" customHeight="1">
      <c r="A37" s="214"/>
      <c r="B37" s="143"/>
      <c r="C37" s="135"/>
      <c r="D37" s="144"/>
      <c r="E37" s="144"/>
      <c r="F37" s="144"/>
      <c r="G37" s="144"/>
      <c r="H37" s="144"/>
      <c r="I37" s="144"/>
      <c r="J37" s="144"/>
      <c r="K37" s="144"/>
      <c r="L37" s="144"/>
      <c r="M37" s="145"/>
    </row>
    <row r="38" spans="1:13" ht="16.5" customHeight="1">
      <c r="A38" s="214"/>
      <c r="B38" s="143"/>
      <c r="C38" s="135"/>
      <c r="D38" s="144"/>
      <c r="E38" s="144"/>
      <c r="F38" s="144"/>
      <c r="G38" s="144"/>
      <c r="H38" s="144"/>
      <c r="I38" s="144"/>
      <c r="J38" s="144"/>
      <c r="K38" s="144"/>
      <c r="L38" s="144"/>
      <c r="M38" s="145"/>
    </row>
    <row r="39" spans="1:13" ht="16.5" customHeight="1">
      <c r="A39" s="214"/>
      <c r="B39" s="143"/>
      <c r="C39" s="135"/>
      <c r="D39" s="144"/>
      <c r="E39" s="144"/>
      <c r="F39" s="144"/>
      <c r="G39" s="144"/>
      <c r="H39" s="144"/>
      <c r="I39" s="144"/>
      <c r="J39" s="144"/>
      <c r="K39" s="144"/>
      <c r="L39" s="144"/>
      <c r="M39" s="145"/>
    </row>
    <row r="40" spans="1:13" ht="16.5" customHeight="1">
      <c r="A40" s="214"/>
      <c r="B40" s="143"/>
      <c r="C40" s="135"/>
      <c r="D40" s="144"/>
      <c r="E40" s="144"/>
      <c r="F40" s="144"/>
      <c r="G40" s="144"/>
      <c r="H40" s="144"/>
      <c r="I40" s="144"/>
      <c r="J40" s="144"/>
      <c r="K40" s="144"/>
      <c r="L40" s="144"/>
      <c r="M40" s="145"/>
    </row>
    <row r="41" spans="1:13" ht="16.5" customHeight="1">
      <c r="A41" s="214"/>
      <c r="B41" s="143"/>
      <c r="C41" s="135"/>
      <c r="D41" s="144"/>
      <c r="E41" s="144"/>
      <c r="F41" s="144"/>
      <c r="G41" s="144"/>
      <c r="H41" s="144"/>
      <c r="I41" s="144"/>
      <c r="J41" s="144"/>
      <c r="K41" s="144"/>
      <c r="L41" s="144"/>
      <c r="M41" s="145"/>
    </row>
    <row r="42" spans="1:13" ht="16.5" customHeight="1">
      <c r="A42" s="214"/>
      <c r="B42" s="143"/>
      <c r="C42" s="135"/>
      <c r="D42" s="144"/>
      <c r="E42" s="144"/>
      <c r="F42" s="144"/>
      <c r="G42" s="144"/>
      <c r="H42" s="144"/>
      <c r="I42" s="144"/>
      <c r="J42" s="144"/>
      <c r="K42" s="144"/>
      <c r="L42" s="144"/>
      <c r="M42" s="145"/>
    </row>
    <row r="43" spans="1:13" ht="16.5" customHeight="1">
      <c r="A43" s="214"/>
      <c r="B43" s="143"/>
      <c r="C43" s="135"/>
      <c r="D43" s="144"/>
      <c r="E43" s="144"/>
      <c r="F43" s="144"/>
      <c r="G43" s="144"/>
      <c r="H43" s="144"/>
      <c r="I43" s="144"/>
      <c r="J43" s="144"/>
      <c r="K43" s="144"/>
      <c r="L43" s="144"/>
      <c r="M43" s="145"/>
    </row>
    <row r="44" spans="1:13" ht="16.5" customHeight="1">
      <c r="A44" s="214"/>
      <c r="B44" s="143"/>
      <c r="C44" s="135"/>
      <c r="D44" s="144"/>
      <c r="E44" s="144"/>
      <c r="F44" s="144"/>
      <c r="G44" s="144"/>
      <c r="H44" s="144"/>
      <c r="I44" s="144"/>
      <c r="J44" s="144"/>
      <c r="K44" s="144"/>
      <c r="L44" s="144"/>
      <c r="M44" s="145"/>
    </row>
    <row r="45" spans="1:13" ht="16.5" customHeight="1">
      <c r="A45" s="214"/>
      <c r="B45" s="143"/>
      <c r="C45" s="149"/>
      <c r="D45" s="144"/>
      <c r="E45" s="144"/>
      <c r="F45" s="144"/>
      <c r="G45" s="144"/>
      <c r="H45" s="144"/>
      <c r="I45" s="144"/>
      <c r="J45" s="144"/>
      <c r="K45" s="144"/>
      <c r="L45" s="144"/>
      <c r="M45" s="145"/>
    </row>
    <row r="46" spans="1:13" ht="16.5" customHeight="1">
      <c r="A46" s="214"/>
      <c r="B46" s="143"/>
      <c r="C46" s="135"/>
      <c r="D46" s="144"/>
      <c r="E46" s="144"/>
      <c r="F46" s="144"/>
      <c r="G46" s="144"/>
      <c r="H46" s="144"/>
      <c r="I46" s="144"/>
      <c r="J46" s="144"/>
      <c r="K46" s="144"/>
      <c r="L46" s="144"/>
      <c r="M46" s="145"/>
    </row>
    <row r="47" spans="1:13" ht="16.5" customHeight="1">
      <c r="A47" s="214"/>
      <c r="B47" s="143"/>
      <c r="C47" s="135"/>
      <c r="D47" s="144"/>
      <c r="E47" s="144"/>
      <c r="F47" s="144"/>
      <c r="G47" s="144"/>
      <c r="H47" s="144"/>
      <c r="I47" s="144"/>
      <c r="J47" s="144"/>
      <c r="K47" s="144"/>
      <c r="L47" s="144"/>
      <c r="M47" s="145"/>
    </row>
    <row r="48" spans="1:13" ht="16.5" customHeight="1">
      <c r="A48" s="214"/>
      <c r="B48" s="143"/>
      <c r="C48" s="135"/>
      <c r="D48" s="144"/>
      <c r="E48" s="144"/>
      <c r="F48" s="144"/>
      <c r="G48" s="144"/>
      <c r="H48" s="144"/>
      <c r="I48" s="144"/>
      <c r="J48" s="144"/>
      <c r="K48" s="144"/>
      <c r="L48" s="144"/>
      <c r="M48" s="145"/>
    </row>
    <row r="49" spans="1:13" ht="16.5" customHeight="1">
      <c r="A49" s="214"/>
      <c r="B49" s="143"/>
      <c r="C49" s="135"/>
      <c r="D49" s="144"/>
      <c r="E49" s="144"/>
      <c r="F49" s="144"/>
      <c r="G49" s="144"/>
      <c r="H49" s="144"/>
      <c r="I49" s="144"/>
      <c r="J49" s="144"/>
      <c r="K49" s="144"/>
      <c r="L49" s="144"/>
      <c r="M49" s="145"/>
    </row>
    <row r="50" spans="1:13" ht="16.5" customHeight="1">
      <c r="A50" s="214"/>
      <c r="B50" s="143"/>
      <c r="C50" s="149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3" ht="16.5" customHeight="1">
      <c r="A51" s="214"/>
      <c r="B51" s="143"/>
      <c r="C51" s="135"/>
      <c r="D51" s="144"/>
      <c r="E51" s="144"/>
      <c r="F51" s="144"/>
      <c r="G51" s="144"/>
      <c r="H51" s="144"/>
      <c r="I51" s="144"/>
      <c r="J51" s="144"/>
      <c r="K51" s="144"/>
      <c r="L51" s="144"/>
      <c r="M51" s="145"/>
    </row>
    <row r="52" spans="1:13" ht="16.5" customHeight="1">
      <c r="A52" s="214"/>
      <c r="B52" s="143"/>
      <c r="C52" s="135"/>
      <c r="D52" s="144"/>
      <c r="E52" s="144"/>
      <c r="F52" s="144"/>
      <c r="G52" s="144"/>
      <c r="H52" s="144"/>
      <c r="I52" s="144"/>
      <c r="J52" s="144"/>
      <c r="K52" s="144"/>
      <c r="L52" s="144"/>
      <c r="M52" s="145"/>
    </row>
    <row r="53" spans="1:13" ht="16.5" customHeight="1">
      <c r="A53" s="214"/>
      <c r="B53" s="143"/>
      <c r="C53" s="149"/>
      <c r="D53" s="144"/>
      <c r="E53" s="144"/>
      <c r="F53" s="144"/>
      <c r="G53" s="144"/>
      <c r="H53" s="144"/>
      <c r="I53" s="144"/>
      <c r="J53" s="144"/>
      <c r="K53" s="144"/>
      <c r="L53" s="144"/>
      <c r="M53" s="145"/>
    </row>
    <row r="54" spans="1:13" ht="16.5" customHeight="1">
      <c r="A54" s="214"/>
      <c r="B54" s="143"/>
      <c r="C54" s="135"/>
      <c r="D54" s="144"/>
      <c r="E54" s="144"/>
      <c r="F54" s="144"/>
      <c r="G54" s="144"/>
      <c r="H54" s="144"/>
      <c r="I54" s="144"/>
      <c r="J54" s="144"/>
      <c r="K54" s="144"/>
      <c r="L54" s="144"/>
      <c r="M54" s="145"/>
    </row>
    <row r="55" spans="1:13" ht="16.5" customHeight="1">
      <c r="A55" s="214"/>
      <c r="B55" s="143"/>
      <c r="C55" s="135"/>
      <c r="D55" s="144"/>
      <c r="E55" s="144"/>
      <c r="F55" s="144"/>
      <c r="G55" s="144"/>
      <c r="H55" s="144"/>
      <c r="I55" s="144"/>
      <c r="J55" s="144"/>
      <c r="K55" s="144"/>
      <c r="L55" s="144"/>
      <c r="M55" s="145"/>
    </row>
    <row r="56" spans="1:13" ht="16.5" customHeight="1">
      <c r="A56" s="214"/>
      <c r="B56" s="143"/>
      <c r="C56" s="149"/>
      <c r="D56" s="144"/>
      <c r="E56" s="144"/>
      <c r="F56" s="144"/>
      <c r="G56" s="144"/>
      <c r="H56" s="144"/>
      <c r="I56" s="144"/>
      <c r="J56" s="144"/>
      <c r="K56" s="144"/>
      <c r="L56" s="144"/>
      <c r="M56" s="145"/>
    </row>
    <row r="57" spans="1:13" ht="16.5" customHeight="1">
      <c r="A57" s="214"/>
      <c r="B57" s="143"/>
      <c r="C57" s="135"/>
      <c r="D57" s="144"/>
      <c r="E57" s="144"/>
      <c r="F57" s="144"/>
      <c r="G57" s="144"/>
      <c r="H57" s="144"/>
      <c r="I57" s="144"/>
      <c r="J57" s="144"/>
      <c r="K57" s="144"/>
      <c r="L57" s="144"/>
      <c r="M57" s="145"/>
    </row>
    <row r="58" spans="1:13" ht="16.5" customHeight="1">
      <c r="A58" s="214"/>
      <c r="B58" s="143"/>
      <c r="C58" s="135"/>
      <c r="D58" s="144"/>
      <c r="E58" s="144"/>
      <c r="F58" s="144"/>
      <c r="G58" s="144"/>
      <c r="H58" s="144"/>
      <c r="I58" s="144"/>
      <c r="J58" s="144"/>
      <c r="K58" s="144"/>
      <c r="L58" s="144"/>
      <c r="M58" s="145"/>
    </row>
    <row r="59" spans="1:13" ht="16.5" customHeight="1">
      <c r="A59" s="214"/>
      <c r="B59" s="143"/>
      <c r="C59" s="135"/>
      <c r="D59" s="144"/>
      <c r="E59" s="144"/>
      <c r="F59" s="144"/>
      <c r="G59" s="144"/>
      <c r="H59" s="144"/>
      <c r="I59" s="144"/>
      <c r="J59" s="144"/>
      <c r="K59" s="144"/>
      <c r="L59" s="144"/>
      <c r="M59" s="145"/>
    </row>
    <row r="60" spans="1:13" ht="16.5" customHeight="1">
      <c r="A60" s="214"/>
      <c r="B60" s="143"/>
      <c r="C60" s="135"/>
      <c r="D60" s="144"/>
      <c r="E60" s="144"/>
      <c r="F60" s="144"/>
      <c r="G60" s="144"/>
      <c r="H60" s="144"/>
      <c r="I60" s="144"/>
      <c r="J60" s="144"/>
      <c r="K60" s="144"/>
      <c r="L60" s="144"/>
      <c r="M60" s="145"/>
    </row>
    <row r="61" spans="1:13" ht="16.5" customHeight="1">
      <c r="A61" s="214"/>
      <c r="B61" s="143"/>
      <c r="C61" s="143"/>
      <c r="D61" s="144"/>
      <c r="E61" s="144"/>
      <c r="F61" s="144"/>
      <c r="G61" s="144"/>
      <c r="H61" s="144"/>
      <c r="I61" s="144"/>
      <c r="J61" s="144"/>
      <c r="K61" s="144"/>
      <c r="L61" s="144"/>
      <c r="M61" s="145"/>
    </row>
    <row r="62" spans="1:13" ht="16.5" customHeight="1">
      <c r="A62" s="215"/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8"/>
    </row>
    <row r="63" spans="1:13">
      <c r="F63" s="53"/>
      <c r="G63" s="53"/>
    </row>
    <row r="64" spans="1:13" ht="17.25" customHeight="1">
      <c r="F64" s="53"/>
      <c r="G64" s="53"/>
    </row>
    <row r="65" spans="6:7">
      <c r="F65" s="53"/>
      <c r="G65" s="53"/>
    </row>
    <row r="66" spans="6:7">
      <c r="F66" s="53"/>
      <c r="G66" s="53"/>
    </row>
    <row r="67" spans="6:7">
      <c r="F67" s="53"/>
      <c r="G67" s="53"/>
    </row>
    <row r="68" spans="6:7">
      <c r="F68" s="53"/>
      <c r="G68" s="53"/>
    </row>
  </sheetData>
  <mergeCells count="12">
    <mergeCell ref="A28:A62"/>
    <mergeCell ref="B28:M28"/>
    <mergeCell ref="B6:M27"/>
    <mergeCell ref="B1:M1"/>
    <mergeCell ref="A2:A27"/>
    <mergeCell ref="B2:C2"/>
    <mergeCell ref="F2:G2"/>
    <mergeCell ref="B3:C3"/>
    <mergeCell ref="F3:G3"/>
    <mergeCell ref="B4:C4"/>
    <mergeCell ref="D4:M4"/>
    <mergeCell ref="B5:M5"/>
  </mergeCells>
  <phoneticPr fontId="1" type="noConversion"/>
  <dataValidations count="1">
    <dataValidation type="list" allowBlank="1" showInputMessage="1" showErrorMessage="1" sqref="D65469:D65479 IZ65469:IZ65479 SV65469:SV65479 ACR65469:ACR65479 AMN65469:AMN65479 AWJ65469:AWJ65479 BGF65469:BGF65479 BQB65469:BQB65479 BZX65469:BZX65479 CJT65469:CJT65479 CTP65469:CTP65479 DDL65469:DDL65479 DNH65469:DNH65479 DXD65469:DXD65479 EGZ65469:EGZ65479 EQV65469:EQV65479 FAR65469:FAR65479 FKN65469:FKN65479 FUJ65469:FUJ65479 GEF65469:GEF65479 GOB65469:GOB65479 GXX65469:GXX65479 HHT65469:HHT65479 HRP65469:HRP65479 IBL65469:IBL65479 ILH65469:ILH65479 IVD65469:IVD65479 JEZ65469:JEZ65479 JOV65469:JOV65479 JYR65469:JYR65479 KIN65469:KIN65479 KSJ65469:KSJ65479 LCF65469:LCF65479 LMB65469:LMB65479 LVX65469:LVX65479 MFT65469:MFT65479 MPP65469:MPP65479 MZL65469:MZL65479 NJH65469:NJH65479 NTD65469:NTD65479 OCZ65469:OCZ65479 OMV65469:OMV65479 OWR65469:OWR65479 PGN65469:PGN65479 PQJ65469:PQJ65479 QAF65469:QAF65479 QKB65469:QKB65479 QTX65469:QTX65479 RDT65469:RDT65479 RNP65469:RNP65479 RXL65469:RXL65479 SHH65469:SHH65479 SRD65469:SRD65479 TAZ65469:TAZ65479 TKV65469:TKV65479 TUR65469:TUR65479 UEN65469:UEN65479 UOJ65469:UOJ65479 UYF65469:UYF65479 VIB65469:VIB65479 VRX65469:VRX65479 WBT65469:WBT65479 WLP65469:WLP65479 WVL65469:WVL65479 D131005:D131015 IZ131005:IZ131015 SV131005:SV131015 ACR131005:ACR131015 AMN131005:AMN131015 AWJ131005:AWJ131015 BGF131005:BGF131015 BQB131005:BQB131015 BZX131005:BZX131015 CJT131005:CJT131015 CTP131005:CTP131015 DDL131005:DDL131015 DNH131005:DNH131015 DXD131005:DXD131015 EGZ131005:EGZ131015 EQV131005:EQV131015 FAR131005:FAR131015 FKN131005:FKN131015 FUJ131005:FUJ131015 GEF131005:GEF131015 GOB131005:GOB131015 GXX131005:GXX131015 HHT131005:HHT131015 HRP131005:HRP131015 IBL131005:IBL131015 ILH131005:ILH131015 IVD131005:IVD131015 JEZ131005:JEZ131015 JOV131005:JOV131015 JYR131005:JYR131015 KIN131005:KIN131015 KSJ131005:KSJ131015 LCF131005:LCF131015 LMB131005:LMB131015 LVX131005:LVX131015 MFT131005:MFT131015 MPP131005:MPP131015 MZL131005:MZL131015 NJH131005:NJH131015 NTD131005:NTD131015 OCZ131005:OCZ131015 OMV131005:OMV131015 OWR131005:OWR131015 PGN131005:PGN131015 PQJ131005:PQJ131015 QAF131005:QAF131015 QKB131005:QKB131015 QTX131005:QTX131015 RDT131005:RDT131015 RNP131005:RNP131015 RXL131005:RXL131015 SHH131005:SHH131015 SRD131005:SRD131015 TAZ131005:TAZ131015 TKV131005:TKV131015 TUR131005:TUR131015 UEN131005:UEN131015 UOJ131005:UOJ131015 UYF131005:UYF131015 VIB131005:VIB131015 VRX131005:VRX131015 WBT131005:WBT131015 WLP131005:WLP131015 WVL131005:WVL131015 D196541:D196551 IZ196541:IZ196551 SV196541:SV196551 ACR196541:ACR196551 AMN196541:AMN196551 AWJ196541:AWJ196551 BGF196541:BGF196551 BQB196541:BQB196551 BZX196541:BZX196551 CJT196541:CJT196551 CTP196541:CTP196551 DDL196541:DDL196551 DNH196541:DNH196551 DXD196541:DXD196551 EGZ196541:EGZ196551 EQV196541:EQV196551 FAR196541:FAR196551 FKN196541:FKN196551 FUJ196541:FUJ196551 GEF196541:GEF196551 GOB196541:GOB196551 GXX196541:GXX196551 HHT196541:HHT196551 HRP196541:HRP196551 IBL196541:IBL196551 ILH196541:ILH196551 IVD196541:IVD196551 JEZ196541:JEZ196551 JOV196541:JOV196551 JYR196541:JYR196551 KIN196541:KIN196551 KSJ196541:KSJ196551 LCF196541:LCF196551 LMB196541:LMB196551 LVX196541:LVX196551 MFT196541:MFT196551 MPP196541:MPP196551 MZL196541:MZL196551 NJH196541:NJH196551 NTD196541:NTD196551 OCZ196541:OCZ196551 OMV196541:OMV196551 OWR196541:OWR196551 PGN196541:PGN196551 PQJ196541:PQJ196551 QAF196541:QAF196551 QKB196541:QKB196551 QTX196541:QTX196551 RDT196541:RDT196551 RNP196541:RNP196551 RXL196541:RXL196551 SHH196541:SHH196551 SRD196541:SRD196551 TAZ196541:TAZ196551 TKV196541:TKV196551 TUR196541:TUR196551 UEN196541:UEN196551 UOJ196541:UOJ196551 UYF196541:UYF196551 VIB196541:VIB196551 VRX196541:VRX196551 WBT196541:WBT196551 WLP196541:WLP196551 WVL196541:WVL196551 D262077:D262087 IZ262077:IZ262087 SV262077:SV262087 ACR262077:ACR262087 AMN262077:AMN262087 AWJ262077:AWJ262087 BGF262077:BGF262087 BQB262077:BQB262087 BZX262077:BZX262087 CJT262077:CJT262087 CTP262077:CTP262087 DDL262077:DDL262087 DNH262077:DNH262087 DXD262077:DXD262087 EGZ262077:EGZ262087 EQV262077:EQV262087 FAR262077:FAR262087 FKN262077:FKN262087 FUJ262077:FUJ262087 GEF262077:GEF262087 GOB262077:GOB262087 GXX262077:GXX262087 HHT262077:HHT262087 HRP262077:HRP262087 IBL262077:IBL262087 ILH262077:ILH262087 IVD262077:IVD262087 JEZ262077:JEZ262087 JOV262077:JOV262087 JYR262077:JYR262087 KIN262077:KIN262087 KSJ262077:KSJ262087 LCF262077:LCF262087 LMB262077:LMB262087 LVX262077:LVX262087 MFT262077:MFT262087 MPP262077:MPP262087 MZL262077:MZL262087 NJH262077:NJH262087 NTD262077:NTD262087 OCZ262077:OCZ262087 OMV262077:OMV262087 OWR262077:OWR262087 PGN262077:PGN262087 PQJ262077:PQJ262087 QAF262077:QAF262087 QKB262077:QKB262087 QTX262077:QTX262087 RDT262077:RDT262087 RNP262077:RNP262087 RXL262077:RXL262087 SHH262077:SHH262087 SRD262077:SRD262087 TAZ262077:TAZ262087 TKV262077:TKV262087 TUR262077:TUR262087 UEN262077:UEN262087 UOJ262077:UOJ262087 UYF262077:UYF262087 VIB262077:VIB262087 VRX262077:VRX262087 WBT262077:WBT262087 WLP262077:WLP262087 WVL262077:WVL262087 D327613:D327623 IZ327613:IZ327623 SV327613:SV327623 ACR327613:ACR327623 AMN327613:AMN327623 AWJ327613:AWJ327623 BGF327613:BGF327623 BQB327613:BQB327623 BZX327613:BZX327623 CJT327613:CJT327623 CTP327613:CTP327623 DDL327613:DDL327623 DNH327613:DNH327623 DXD327613:DXD327623 EGZ327613:EGZ327623 EQV327613:EQV327623 FAR327613:FAR327623 FKN327613:FKN327623 FUJ327613:FUJ327623 GEF327613:GEF327623 GOB327613:GOB327623 GXX327613:GXX327623 HHT327613:HHT327623 HRP327613:HRP327623 IBL327613:IBL327623 ILH327613:ILH327623 IVD327613:IVD327623 JEZ327613:JEZ327623 JOV327613:JOV327623 JYR327613:JYR327623 KIN327613:KIN327623 KSJ327613:KSJ327623 LCF327613:LCF327623 LMB327613:LMB327623 LVX327613:LVX327623 MFT327613:MFT327623 MPP327613:MPP327623 MZL327613:MZL327623 NJH327613:NJH327623 NTD327613:NTD327623 OCZ327613:OCZ327623 OMV327613:OMV327623 OWR327613:OWR327623 PGN327613:PGN327623 PQJ327613:PQJ327623 QAF327613:QAF327623 QKB327613:QKB327623 QTX327613:QTX327623 RDT327613:RDT327623 RNP327613:RNP327623 RXL327613:RXL327623 SHH327613:SHH327623 SRD327613:SRD327623 TAZ327613:TAZ327623 TKV327613:TKV327623 TUR327613:TUR327623 UEN327613:UEN327623 UOJ327613:UOJ327623 UYF327613:UYF327623 VIB327613:VIB327623 VRX327613:VRX327623 WBT327613:WBT327623 WLP327613:WLP327623 WVL327613:WVL327623 D393149:D393159 IZ393149:IZ393159 SV393149:SV393159 ACR393149:ACR393159 AMN393149:AMN393159 AWJ393149:AWJ393159 BGF393149:BGF393159 BQB393149:BQB393159 BZX393149:BZX393159 CJT393149:CJT393159 CTP393149:CTP393159 DDL393149:DDL393159 DNH393149:DNH393159 DXD393149:DXD393159 EGZ393149:EGZ393159 EQV393149:EQV393159 FAR393149:FAR393159 FKN393149:FKN393159 FUJ393149:FUJ393159 GEF393149:GEF393159 GOB393149:GOB393159 GXX393149:GXX393159 HHT393149:HHT393159 HRP393149:HRP393159 IBL393149:IBL393159 ILH393149:ILH393159 IVD393149:IVD393159 JEZ393149:JEZ393159 JOV393149:JOV393159 JYR393149:JYR393159 KIN393149:KIN393159 KSJ393149:KSJ393159 LCF393149:LCF393159 LMB393149:LMB393159 LVX393149:LVX393159 MFT393149:MFT393159 MPP393149:MPP393159 MZL393149:MZL393159 NJH393149:NJH393159 NTD393149:NTD393159 OCZ393149:OCZ393159 OMV393149:OMV393159 OWR393149:OWR393159 PGN393149:PGN393159 PQJ393149:PQJ393159 QAF393149:QAF393159 QKB393149:QKB393159 QTX393149:QTX393159 RDT393149:RDT393159 RNP393149:RNP393159 RXL393149:RXL393159 SHH393149:SHH393159 SRD393149:SRD393159 TAZ393149:TAZ393159 TKV393149:TKV393159 TUR393149:TUR393159 UEN393149:UEN393159 UOJ393149:UOJ393159 UYF393149:UYF393159 VIB393149:VIB393159 VRX393149:VRX393159 WBT393149:WBT393159 WLP393149:WLP393159 WVL393149:WVL393159 D458685:D458695 IZ458685:IZ458695 SV458685:SV458695 ACR458685:ACR458695 AMN458685:AMN458695 AWJ458685:AWJ458695 BGF458685:BGF458695 BQB458685:BQB458695 BZX458685:BZX458695 CJT458685:CJT458695 CTP458685:CTP458695 DDL458685:DDL458695 DNH458685:DNH458695 DXD458685:DXD458695 EGZ458685:EGZ458695 EQV458685:EQV458695 FAR458685:FAR458695 FKN458685:FKN458695 FUJ458685:FUJ458695 GEF458685:GEF458695 GOB458685:GOB458695 GXX458685:GXX458695 HHT458685:HHT458695 HRP458685:HRP458695 IBL458685:IBL458695 ILH458685:ILH458695 IVD458685:IVD458695 JEZ458685:JEZ458695 JOV458685:JOV458695 JYR458685:JYR458695 KIN458685:KIN458695 KSJ458685:KSJ458695 LCF458685:LCF458695 LMB458685:LMB458695 LVX458685:LVX458695 MFT458685:MFT458695 MPP458685:MPP458695 MZL458685:MZL458695 NJH458685:NJH458695 NTD458685:NTD458695 OCZ458685:OCZ458695 OMV458685:OMV458695 OWR458685:OWR458695 PGN458685:PGN458695 PQJ458685:PQJ458695 QAF458685:QAF458695 QKB458685:QKB458695 QTX458685:QTX458695 RDT458685:RDT458695 RNP458685:RNP458695 RXL458685:RXL458695 SHH458685:SHH458695 SRD458685:SRD458695 TAZ458685:TAZ458695 TKV458685:TKV458695 TUR458685:TUR458695 UEN458685:UEN458695 UOJ458685:UOJ458695 UYF458685:UYF458695 VIB458685:VIB458695 VRX458685:VRX458695 WBT458685:WBT458695 WLP458685:WLP458695 WVL458685:WVL458695 D524221:D524231 IZ524221:IZ524231 SV524221:SV524231 ACR524221:ACR524231 AMN524221:AMN524231 AWJ524221:AWJ524231 BGF524221:BGF524231 BQB524221:BQB524231 BZX524221:BZX524231 CJT524221:CJT524231 CTP524221:CTP524231 DDL524221:DDL524231 DNH524221:DNH524231 DXD524221:DXD524231 EGZ524221:EGZ524231 EQV524221:EQV524231 FAR524221:FAR524231 FKN524221:FKN524231 FUJ524221:FUJ524231 GEF524221:GEF524231 GOB524221:GOB524231 GXX524221:GXX524231 HHT524221:HHT524231 HRP524221:HRP524231 IBL524221:IBL524231 ILH524221:ILH524231 IVD524221:IVD524231 JEZ524221:JEZ524231 JOV524221:JOV524231 JYR524221:JYR524231 KIN524221:KIN524231 KSJ524221:KSJ524231 LCF524221:LCF524231 LMB524221:LMB524231 LVX524221:LVX524231 MFT524221:MFT524231 MPP524221:MPP524231 MZL524221:MZL524231 NJH524221:NJH524231 NTD524221:NTD524231 OCZ524221:OCZ524231 OMV524221:OMV524231 OWR524221:OWR524231 PGN524221:PGN524231 PQJ524221:PQJ524231 QAF524221:QAF524231 QKB524221:QKB524231 QTX524221:QTX524231 RDT524221:RDT524231 RNP524221:RNP524231 RXL524221:RXL524231 SHH524221:SHH524231 SRD524221:SRD524231 TAZ524221:TAZ524231 TKV524221:TKV524231 TUR524221:TUR524231 UEN524221:UEN524231 UOJ524221:UOJ524231 UYF524221:UYF524231 VIB524221:VIB524231 VRX524221:VRX524231 WBT524221:WBT524231 WLP524221:WLP524231 WVL524221:WVL524231 D589757:D589767 IZ589757:IZ589767 SV589757:SV589767 ACR589757:ACR589767 AMN589757:AMN589767 AWJ589757:AWJ589767 BGF589757:BGF589767 BQB589757:BQB589767 BZX589757:BZX589767 CJT589757:CJT589767 CTP589757:CTP589767 DDL589757:DDL589767 DNH589757:DNH589767 DXD589757:DXD589767 EGZ589757:EGZ589767 EQV589757:EQV589767 FAR589757:FAR589767 FKN589757:FKN589767 FUJ589757:FUJ589767 GEF589757:GEF589767 GOB589757:GOB589767 GXX589757:GXX589767 HHT589757:HHT589767 HRP589757:HRP589767 IBL589757:IBL589767 ILH589757:ILH589767 IVD589757:IVD589767 JEZ589757:JEZ589767 JOV589757:JOV589767 JYR589757:JYR589767 KIN589757:KIN589767 KSJ589757:KSJ589767 LCF589757:LCF589767 LMB589757:LMB589767 LVX589757:LVX589767 MFT589757:MFT589767 MPP589757:MPP589767 MZL589757:MZL589767 NJH589757:NJH589767 NTD589757:NTD589767 OCZ589757:OCZ589767 OMV589757:OMV589767 OWR589757:OWR589767 PGN589757:PGN589767 PQJ589757:PQJ589767 QAF589757:QAF589767 QKB589757:QKB589767 QTX589757:QTX589767 RDT589757:RDT589767 RNP589757:RNP589767 RXL589757:RXL589767 SHH589757:SHH589767 SRD589757:SRD589767 TAZ589757:TAZ589767 TKV589757:TKV589767 TUR589757:TUR589767 UEN589757:UEN589767 UOJ589757:UOJ589767 UYF589757:UYF589767 VIB589757:VIB589767 VRX589757:VRX589767 WBT589757:WBT589767 WLP589757:WLP589767 WVL589757:WVL589767 D655293:D655303 IZ655293:IZ655303 SV655293:SV655303 ACR655293:ACR655303 AMN655293:AMN655303 AWJ655293:AWJ655303 BGF655293:BGF655303 BQB655293:BQB655303 BZX655293:BZX655303 CJT655293:CJT655303 CTP655293:CTP655303 DDL655293:DDL655303 DNH655293:DNH655303 DXD655293:DXD655303 EGZ655293:EGZ655303 EQV655293:EQV655303 FAR655293:FAR655303 FKN655293:FKN655303 FUJ655293:FUJ655303 GEF655293:GEF655303 GOB655293:GOB655303 GXX655293:GXX655303 HHT655293:HHT655303 HRP655293:HRP655303 IBL655293:IBL655303 ILH655293:ILH655303 IVD655293:IVD655303 JEZ655293:JEZ655303 JOV655293:JOV655303 JYR655293:JYR655303 KIN655293:KIN655303 KSJ655293:KSJ655303 LCF655293:LCF655303 LMB655293:LMB655303 LVX655293:LVX655303 MFT655293:MFT655303 MPP655293:MPP655303 MZL655293:MZL655303 NJH655293:NJH655303 NTD655293:NTD655303 OCZ655293:OCZ655303 OMV655293:OMV655303 OWR655293:OWR655303 PGN655293:PGN655303 PQJ655293:PQJ655303 QAF655293:QAF655303 QKB655293:QKB655303 QTX655293:QTX655303 RDT655293:RDT655303 RNP655293:RNP655303 RXL655293:RXL655303 SHH655293:SHH655303 SRD655293:SRD655303 TAZ655293:TAZ655303 TKV655293:TKV655303 TUR655293:TUR655303 UEN655293:UEN655303 UOJ655293:UOJ655303 UYF655293:UYF655303 VIB655293:VIB655303 VRX655293:VRX655303 WBT655293:WBT655303 WLP655293:WLP655303 WVL655293:WVL655303 D720829:D720839 IZ720829:IZ720839 SV720829:SV720839 ACR720829:ACR720839 AMN720829:AMN720839 AWJ720829:AWJ720839 BGF720829:BGF720839 BQB720829:BQB720839 BZX720829:BZX720839 CJT720829:CJT720839 CTP720829:CTP720839 DDL720829:DDL720839 DNH720829:DNH720839 DXD720829:DXD720839 EGZ720829:EGZ720839 EQV720829:EQV720839 FAR720829:FAR720839 FKN720829:FKN720839 FUJ720829:FUJ720839 GEF720829:GEF720839 GOB720829:GOB720839 GXX720829:GXX720839 HHT720829:HHT720839 HRP720829:HRP720839 IBL720829:IBL720839 ILH720829:ILH720839 IVD720829:IVD720839 JEZ720829:JEZ720839 JOV720829:JOV720839 JYR720829:JYR720839 KIN720829:KIN720839 KSJ720829:KSJ720839 LCF720829:LCF720839 LMB720829:LMB720839 LVX720829:LVX720839 MFT720829:MFT720839 MPP720829:MPP720839 MZL720829:MZL720839 NJH720829:NJH720839 NTD720829:NTD720839 OCZ720829:OCZ720839 OMV720829:OMV720839 OWR720829:OWR720839 PGN720829:PGN720839 PQJ720829:PQJ720839 QAF720829:QAF720839 QKB720829:QKB720839 QTX720829:QTX720839 RDT720829:RDT720839 RNP720829:RNP720839 RXL720829:RXL720839 SHH720829:SHH720839 SRD720829:SRD720839 TAZ720829:TAZ720839 TKV720829:TKV720839 TUR720829:TUR720839 UEN720829:UEN720839 UOJ720829:UOJ720839 UYF720829:UYF720839 VIB720829:VIB720839 VRX720829:VRX720839 WBT720829:WBT720839 WLP720829:WLP720839 WVL720829:WVL720839 D786365:D786375 IZ786365:IZ786375 SV786365:SV786375 ACR786365:ACR786375 AMN786365:AMN786375 AWJ786365:AWJ786375 BGF786365:BGF786375 BQB786365:BQB786375 BZX786365:BZX786375 CJT786365:CJT786375 CTP786365:CTP786375 DDL786365:DDL786375 DNH786365:DNH786375 DXD786365:DXD786375 EGZ786365:EGZ786375 EQV786365:EQV786375 FAR786365:FAR786375 FKN786365:FKN786375 FUJ786365:FUJ786375 GEF786365:GEF786375 GOB786365:GOB786375 GXX786365:GXX786375 HHT786365:HHT786375 HRP786365:HRP786375 IBL786365:IBL786375 ILH786365:ILH786375 IVD786365:IVD786375 JEZ786365:JEZ786375 JOV786365:JOV786375 JYR786365:JYR786375 KIN786365:KIN786375 KSJ786365:KSJ786375 LCF786365:LCF786375 LMB786365:LMB786375 LVX786365:LVX786375 MFT786365:MFT786375 MPP786365:MPP786375 MZL786365:MZL786375 NJH786365:NJH786375 NTD786365:NTD786375 OCZ786365:OCZ786375 OMV786365:OMV786375 OWR786365:OWR786375 PGN786365:PGN786375 PQJ786365:PQJ786375 QAF786365:QAF786375 QKB786365:QKB786375 QTX786365:QTX786375 RDT786365:RDT786375 RNP786365:RNP786375 RXL786365:RXL786375 SHH786365:SHH786375 SRD786365:SRD786375 TAZ786365:TAZ786375 TKV786365:TKV786375 TUR786365:TUR786375 UEN786365:UEN786375 UOJ786365:UOJ786375 UYF786365:UYF786375 VIB786365:VIB786375 VRX786365:VRX786375 WBT786365:WBT786375 WLP786365:WLP786375 WVL786365:WVL786375 D851901:D851911 IZ851901:IZ851911 SV851901:SV851911 ACR851901:ACR851911 AMN851901:AMN851911 AWJ851901:AWJ851911 BGF851901:BGF851911 BQB851901:BQB851911 BZX851901:BZX851911 CJT851901:CJT851911 CTP851901:CTP851911 DDL851901:DDL851911 DNH851901:DNH851911 DXD851901:DXD851911 EGZ851901:EGZ851911 EQV851901:EQV851911 FAR851901:FAR851911 FKN851901:FKN851911 FUJ851901:FUJ851911 GEF851901:GEF851911 GOB851901:GOB851911 GXX851901:GXX851911 HHT851901:HHT851911 HRP851901:HRP851911 IBL851901:IBL851911 ILH851901:ILH851911 IVD851901:IVD851911 JEZ851901:JEZ851911 JOV851901:JOV851911 JYR851901:JYR851911 KIN851901:KIN851911 KSJ851901:KSJ851911 LCF851901:LCF851911 LMB851901:LMB851911 LVX851901:LVX851911 MFT851901:MFT851911 MPP851901:MPP851911 MZL851901:MZL851911 NJH851901:NJH851911 NTD851901:NTD851911 OCZ851901:OCZ851911 OMV851901:OMV851911 OWR851901:OWR851911 PGN851901:PGN851911 PQJ851901:PQJ851911 QAF851901:QAF851911 QKB851901:QKB851911 QTX851901:QTX851911 RDT851901:RDT851911 RNP851901:RNP851911 RXL851901:RXL851911 SHH851901:SHH851911 SRD851901:SRD851911 TAZ851901:TAZ851911 TKV851901:TKV851911 TUR851901:TUR851911 UEN851901:UEN851911 UOJ851901:UOJ851911 UYF851901:UYF851911 VIB851901:VIB851911 VRX851901:VRX851911 WBT851901:WBT851911 WLP851901:WLP851911 WVL851901:WVL851911 D917437:D917447 IZ917437:IZ917447 SV917437:SV917447 ACR917437:ACR917447 AMN917437:AMN917447 AWJ917437:AWJ917447 BGF917437:BGF917447 BQB917437:BQB917447 BZX917437:BZX917447 CJT917437:CJT917447 CTP917437:CTP917447 DDL917437:DDL917447 DNH917437:DNH917447 DXD917437:DXD917447 EGZ917437:EGZ917447 EQV917437:EQV917447 FAR917437:FAR917447 FKN917437:FKN917447 FUJ917437:FUJ917447 GEF917437:GEF917447 GOB917437:GOB917447 GXX917437:GXX917447 HHT917437:HHT917447 HRP917437:HRP917447 IBL917437:IBL917447 ILH917437:ILH917447 IVD917437:IVD917447 JEZ917437:JEZ917447 JOV917437:JOV917447 JYR917437:JYR917447 KIN917437:KIN917447 KSJ917437:KSJ917447 LCF917437:LCF917447 LMB917437:LMB917447 LVX917437:LVX917447 MFT917437:MFT917447 MPP917437:MPP917447 MZL917437:MZL917447 NJH917437:NJH917447 NTD917437:NTD917447 OCZ917437:OCZ917447 OMV917437:OMV917447 OWR917437:OWR917447 PGN917437:PGN917447 PQJ917437:PQJ917447 QAF917437:QAF917447 QKB917437:QKB917447 QTX917437:QTX917447 RDT917437:RDT917447 RNP917437:RNP917447 RXL917437:RXL917447 SHH917437:SHH917447 SRD917437:SRD917447 TAZ917437:TAZ917447 TKV917437:TKV917447 TUR917437:TUR917447 UEN917437:UEN917447 UOJ917437:UOJ917447 UYF917437:UYF917447 VIB917437:VIB917447 VRX917437:VRX917447 WBT917437:WBT917447 WLP917437:WLP917447 WVL917437:WVL917447 D982973:D982983 IZ982973:IZ982983 SV982973:SV982983 ACR982973:ACR982983 AMN982973:AMN982983 AWJ982973:AWJ982983 BGF982973:BGF982983 BQB982973:BQB982983 BZX982973:BZX982983 CJT982973:CJT982983 CTP982973:CTP982983 DDL982973:DDL982983 DNH982973:DNH982983 DXD982973:DXD982983 EGZ982973:EGZ982983 EQV982973:EQV982983 FAR982973:FAR982983 FKN982973:FKN982983 FUJ982973:FUJ982983 GEF982973:GEF982983 GOB982973:GOB982983 GXX982973:GXX982983 HHT982973:HHT982983 HRP982973:HRP982983 IBL982973:IBL982983 ILH982973:ILH982983 IVD982973:IVD982983 JEZ982973:JEZ982983 JOV982973:JOV982983 JYR982973:JYR982983 KIN982973:KIN982983 KSJ982973:KSJ982983 LCF982973:LCF982983 LMB982973:LMB982983 LVX982973:LVX982983 MFT982973:MFT982983 MPP982973:MPP982983 MZL982973:MZL982983 NJH982973:NJH982983 NTD982973:NTD982983 OCZ982973:OCZ982983 OMV982973:OMV982983 OWR982973:OWR982983 PGN982973:PGN982983 PQJ982973:PQJ982983 QAF982973:QAF982983 QKB982973:QKB982983 QTX982973:QTX982983 RDT982973:RDT982983 RNP982973:RNP982983 RXL982973:RXL982983 SHH982973:SHH982983 SRD982973:SRD982983 TAZ982973:TAZ982983 TKV982973:TKV982983 TUR982973:TUR982983 UEN982973:UEN982983 UOJ982973:UOJ982983 UYF982973:UYF982983 VIB982973:VIB982983 VRX982973:VRX982983 WBT982973:WBT982983 WLP982973:WLP982983 WVL982973:WVL982983" xr:uid="{0476A432-6DEF-489E-948D-3A571F75D7E0}">
      <formula1>"col 추가,col 삭제,table 추가,table 삭제,type 변경"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7AD7-E0F4-457E-ABE1-0B6619FEB34F}">
  <dimension ref="A1:M68"/>
  <sheetViews>
    <sheetView topLeftCell="A28" workbookViewId="0">
      <selection activeCell="D3" sqref="D3"/>
    </sheetView>
  </sheetViews>
  <sheetFormatPr defaultRowHeight="16.5"/>
  <cols>
    <col min="1" max="1" width="19.75" style="50" customWidth="1"/>
    <col min="2" max="2" width="12.625" style="50" bestFit="1" customWidth="1"/>
    <col min="3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75</v>
      </c>
      <c r="E2" s="33" t="s">
        <v>2</v>
      </c>
      <c r="F2" s="227" t="s">
        <v>93</v>
      </c>
      <c r="G2" s="265"/>
      <c r="H2" s="34" t="s">
        <v>3</v>
      </c>
      <c r="I2" s="41"/>
      <c r="J2" s="41"/>
      <c r="K2" s="41"/>
      <c r="L2" s="41"/>
      <c r="M2" s="42"/>
    </row>
    <row r="3" spans="1:13" ht="17.25">
      <c r="A3" s="220"/>
      <c r="B3" s="222" t="s">
        <v>4</v>
      </c>
      <c r="C3" s="223"/>
      <c r="D3" s="32"/>
      <c r="E3" s="35" t="s">
        <v>5</v>
      </c>
      <c r="F3" s="266"/>
      <c r="G3" s="267"/>
      <c r="H3" s="34" t="s">
        <v>6</v>
      </c>
      <c r="I3" s="43"/>
      <c r="J3" s="43"/>
      <c r="K3" s="43"/>
      <c r="L3" s="43"/>
      <c r="M3" s="44"/>
    </row>
    <row r="4" spans="1:13" ht="17.25" customHeight="1">
      <c r="A4" s="220"/>
      <c r="B4" s="222" t="s">
        <v>7</v>
      </c>
      <c r="C4" s="223"/>
      <c r="D4" s="225" t="s">
        <v>97</v>
      </c>
      <c r="E4" s="268"/>
      <c r="F4" s="268"/>
      <c r="G4" s="268"/>
      <c r="H4" s="268"/>
      <c r="I4" s="268"/>
      <c r="J4" s="268"/>
      <c r="K4" s="268"/>
      <c r="L4" s="268"/>
      <c r="M4" s="269"/>
    </row>
    <row r="5" spans="1:13" ht="30" customHeight="1">
      <c r="A5" s="220"/>
      <c r="B5" s="263" t="s">
        <v>17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4"/>
    </row>
    <row r="6" spans="1:13" ht="16.5" customHeight="1">
      <c r="A6" s="220"/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4"/>
    </row>
    <row r="7" spans="1:13" ht="16.5" customHeight="1">
      <c r="A7" s="220"/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4"/>
    </row>
    <row r="8" spans="1:13" ht="16.5" customHeight="1">
      <c r="A8" s="220"/>
      <c r="B8" s="132"/>
      <c r="C8" s="279"/>
      <c r="D8" s="280"/>
      <c r="E8" s="280"/>
      <c r="F8" s="280"/>
      <c r="G8" s="280"/>
      <c r="H8" s="280"/>
      <c r="I8" s="280"/>
      <c r="J8" s="280"/>
      <c r="K8" s="280"/>
      <c r="L8" s="280"/>
      <c r="M8" s="281"/>
    </row>
    <row r="9" spans="1:13" ht="16.5" customHeight="1">
      <c r="A9" s="220"/>
      <c r="B9" s="132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</row>
    <row r="10" spans="1:13" ht="16.5" customHeight="1">
      <c r="A10" s="220"/>
      <c r="B10" s="132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</row>
    <row r="11" spans="1:13" ht="16.5" customHeight="1">
      <c r="A11" s="220"/>
      <c r="B11" s="132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</row>
    <row r="12" spans="1:13" ht="16.5" customHeight="1">
      <c r="A12" s="220"/>
      <c r="B12" s="132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</row>
    <row r="13" spans="1:13" ht="16.5" customHeight="1">
      <c r="A13" s="220"/>
      <c r="B13" s="132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</row>
    <row r="14" spans="1:13" ht="16.5" customHeight="1">
      <c r="A14" s="220"/>
      <c r="B14" s="132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</row>
    <row r="15" spans="1:13" ht="16.5" customHeight="1">
      <c r="A15" s="220"/>
      <c r="B15" s="132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</row>
    <row r="16" spans="1:13" ht="16.5" customHeight="1">
      <c r="A16" s="220"/>
      <c r="B16" s="132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</row>
    <row r="17" spans="1:13" ht="16.5" customHeight="1">
      <c r="A17" s="220"/>
      <c r="B17" s="132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</row>
    <row r="18" spans="1:13" ht="16.5" customHeight="1">
      <c r="A18" s="220"/>
      <c r="B18" s="132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</row>
    <row r="19" spans="1:13" ht="16.5" customHeight="1">
      <c r="A19" s="220"/>
      <c r="B19" s="132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</row>
    <row r="20" spans="1:13" ht="16.5" customHeight="1">
      <c r="A20" s="220"/>
      <c r="B20" s="132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</row>
    <row r="21" spans="1:13" ht="16.5" customHeight="1">
      <c r="A21" s="220"/>
      <c r="B21" s="132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</row>
    <row r="22" spans="1:13" ht="16.5" customHeight="1">
      <c r="A22" s="220"/>
      <c r="B22" s="132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</row>
    <row r="23" spans="1:13" ht="16.5" customHeight="1">
      <c r="A23" s="220"/>
      <c r="B23" s="132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</row>
    <row r="24" spans="1:13" ht="16.5" customHeight="1">
      <c r="A24" s="220"/>
      <c r="B24" s="132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</row>
    <row r="25" spans="1:13" ht="16.5" customHeight="1">
      <c r="A25" s="220"/>
      <c r="B25" s="132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</row>
    <row r="26" spans="1:13" ht="16.5" customHeight="1">
      <c r="A26" s="220"/>
      <c r="B26" s="132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</row>
    <row r="27" spans="1:13" ht="16.5" customHeight="1">
      <c r="A27" s="221"/>
      <c r="B27" s="136"/>
      <c r="C27" s="137"/>
      <c r="D27" s="138"/>
      <c r="E27" s="137"/>
      <c r="F27" s="137"/>
      <c r="G27" s="137"/>
      <c r="H27" s="137"/>
      <c r="I27" s="137"/>
      <c r="J27" s="137"/>
      <c r="K27" s="137"/>
      <c r="L27" s="137"/>
      <c r="M27" s="139"/>
    </row>
    <row r="28" spans="1:13" ht="30" customHeight="1">
      <c r="A28" s="213">
        <v>2</v>
      </c>
      <c r="B28" s="263" t="s">
        <v>50</v>
      </c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4"/>
    </row>
    <row r="29" spans="1:13" ht="16.5" customHeight="1">
      <c r="A29" s="214"/>
      <c r="B29" s="140"/>
      <c r="C29" s="135"/>
      <c r="D29" s="141"/>
      <c r="E29" s="141"/>
      <c r="F29" s="141"/>
      <c r="G29" s="141"/>
      <c r="H29" s="141"/>
      <c r="I29" s="141"/>
      <c r="J29" s="141"/>
      <c r="K29" s="141"/>
      <c r="L29" s="141"/>
      <c r="M29" s="142"/>
    </row>
    <row r="30" spans="1:13" ht="16.5" customHeight="1">
      <c r="A30" s="214"/>
      <c r="B30" s="143"/>
      <c r="C30" s="135"/>
      <c r="D30" s="144"/>
      <c r="E30" s="144"/>
      <c r="F30" s="144"/>
      <c r="G30" s="144"/>
      <c r="H30" s="144"/>
      <c r="I30" s="144"/>
      <c r="J30" s="144"/>
      <c r="K30" s="144"/>
      <c r="L30" s="144"/>
      <c r="M30" s="145"/>
    </row>
    <row r="31" spans="1:13" ht="16.5" customHeight="1">
      <c r="A31" s="214"/>
      <c r="B31" s="143"/>
      <c r="C31" s="135"/>
      <c r="D31" s="144"/>
      <c r="E31" s="144"/>
      <c r="F31" s="144"/>
      <c r="G31" s="144"/>
      <c r="H31" s="144"/>
      <c r="I31" s="144"/>
      <c r="J31" s="144"/>
      <c r="K31" s="144"/>
      <c r="L31" s="144"/>
      <c r="M31" s="145"/>
    </row>
    <row r="32" spans="1:13" ht="16.5" customHeight="1">
      <c r="A32" s="214"/>
      <c r="B32" s="143"/>
      <c r="C32" s="135"/>
      <c r="D32" s="144"/>
      <c r="E32" s="144"/>
      <c r="F32" s="144"/>
      <c r="G32" s="144"/>
      <c r="H32" s="144"/>
      <c r="I32" s="144"/>
      <c r="J32" s="144"/>
      <c r="K32" s="144"/>
      <c r="L32" s="144"/>
      <c r="M32" s="145"/>
    </row>
    <row r="33" spans="1:13" ht="16.5" customHeight="1">
      <c r="A33" s="214"/>
      <c r="B33" s="143"/>
      <c r="C33" s="135"/>
      <c r="D33" s="144"/>
      <c r="E33" s="144"/>
      <c r="F33" s="144"/>
      <c r="G33" s="144"/>
      <c r="H33" s="144"/>
      <c r="I33" s="144"/>
      <c r="J33" s="144"/>
      <c r="K33" s="144"/>
      <c r="L33" s="144"/>
      <c r="M33" s="145"/>
    </row>
    <row r="34" spans="1:13" ht="16.5" customHeight="1">
      <c r="A34" s="214"/>
      <c r="B34" s="143"/>
      <c r="C34" s="135"/>
      <c r="D34" s="144"/>
      <c r="E34" s="144"/>
      <c r="F34" s="144"/>
      <c r="G34" s="144"/>
      <c r="H34" s="144"/>
      <c r="I34" s="144"/>
      <c r="J34" s="144"/>
      <c r="K34" s="144"/>
      <c r="L34" s="144"/>
      <c r="M34" s="145"/>
    </row>
    <row r="35" spans="1:13" ht="16.5" customHeight="1">
      <c r="A35" s="214"/>
      <c r="B35" s="143"/>
      <c r="C35" s="135"/>
      <c r="D35" s="144"/>
      <c r="E35" s="144"/>
      <c r="F35" s="144"/>
      <c r="G35" s="144"/>
      <c r="H35" s="144"/>
      <c r="I35" s="144"/>
      <c r="J35" s="144"/>
      <c r="K35" s="144"/>
      <c r="L35" s="144"/>
      <c r="M35" s="145"/>
    </row>
    <row r="36" spans="1:13" ht="16.5" customHeight="1">
      <c r="A36" s="214"/>
      <c r="B36" s="143"/>
      <c r="C36" s="135"/>
      <c r="D36" s="144"/>
      <c r="E36" s="144"/>
      <c r="F36" s="144"/>
      <c r="G36" s="144"/>
      <c r="H36" s="144"/>
      <c r="I36" s="144"/>
      <c r="J36" s="144"/>
      <c r="K36" s="144"/>
      <c r="L36" s="144"/>
      <c r="M36" s="145"/>
    </row>
    <row r="37" spans="1:13" ht="16.5" customHeight="1">
      <c r="A37" s="214"/>
      <c r="B37" s="143"/>
      <c r="C37" s="135"/>
      <c r="D37" s="144"/>
      <c r="E37" s="144"/>
      <c r="F37" s="144"/>
      <c r="G37" s="144"/>
      <c r="H37" s="144"/>
      <c r="I37" s="144"/>
      <c r="J37" s="144"/>
      <c r="K37" s="144"/>
      <c r="L37" s="144"/>
      <c r="M37" s="145"/>
    </row>
    <row r="38" spans="1:13" ht="16.5" customHeight="1">
      <c r="A38" s="214"/>
      <c r="B38" s="143"/>
      <c r="C38" s="135"/>
      <c r="D38" s="144"/>
      <c r="E38" s="144"/>
      <c r="F38" s="144"/>
      <c r="G38" s="144"/>
      <c r="H38" s="144"/>
      <c r="I38" s="144"/>
      <c r="J38" s="144"/>
      <c r="K38" s="144"/>
      <c r="L38" s="144"/>
      <c r="M38" s="145"/>
    </row>
    <row r="39" spans="1:13" ht="16.5" customHeight="1">
      <c r="A39" s="214"/>
      <c r="B39" s="143"/>
      <c r="C39" s="135"/>
      <c r="D39" s="144"/>
      <c r="E39" s="144"/>
      <c r="F39" s="144"/>
      <c r="G39" s="144"/>
      <c r="H39" s="144"/>
      <c r="I39" s="144"/>
      <c r="J39" s="144"/>
      <c r="K39" s="144"/>
      <c r="L39" s="144"/>
      <c r="M39" s="145"/>
    </row>
    <row r="40" spans="1:13" ht="16.5" customHeight="1">
      <c r="A40" s="214"/>
      <c r="B40" s="143"/>
      <c r="C40" s="135"/>
      <c r="D40" s="144"/>
      <c r="E40" s="144"/>
      <c r="F40" s="144"/>
      <c r="G40" s="144"/>
      <c r="H40" s="144"/>
      <c r="I40" s="144"/>
      <c r="J40" s="144"/>
      <c r="K40" s="144"/>
      <c r="L40" s="144"/>
      <c r="M40" s="145"/>
    </row>
    <row r="41" spans="1:13" ht="16.5" customHeight="1">
      <c r="A41" s="214"/>
      <c r="B41" s="143"/>
      <c r="C41" s="135"/>
      <c r="D41" s="144"/>
      <c r="E41" s="144"/>
      <c r="F41" s="144"/>
      <c r="G41" s="144"/>
      <c r="H41" s="144"/>
      <c r="I41" s="144"/>
      <c r="J41" s="144"/>
      <c r="K41" s="144"/>
      <c r="L41" s="144"/>
      <c r="M41" s="145"/>
    </row>
    <row r="42" spans="1:13" ht="16.5" customHeight="1">
      <c r="A42" s="214"/>
      <c r="B42" s="143"/>
      <c r="C42" s="135"/>
      <c r="D42" s="144"/>
      <c r="E42" s="144"/>
      <c r="F42" s="144"/>
      <c r="G42" s="144"/>
      <c r="H42" s="144"/>
      <c r="I42" s="144"/>
      <c r="J42" s="144"/>
      <c r="K42" s="144"/>
      <c r="L42" s="144"/>
      <c r="M42" s="145"/>
    </row>
    <row r="43" spans="1:13" ht="16.5" customHeight="1">
      <c r="A43" s="214"/>
      <c r="B43" s="143"/>
      <c r="C43" s="135"/>
      <c r="D43" s="144"/>
      <c r="E43" s="144"/>
      <c r="F43" s="144"/>
      <c r="G43" s="144"/>
      <c r="H43" s="144"/>
      <c r="I43" s="144"/>
      <c r="J43" s="144"/>
      <c r="K43" s="144"/>
      <c r="L43" s="144"/>
      <c r="M43" s="145"/>
    </row>
    <row r="44" spans="1:13" ht="16.5" customHeight="1">
      <c r="A44" s="214"/>
      <c r="B44" s="143"/>
      <c r="C44" s="135"/>
      <c r="D44" s="144"/>
      <c r="E44" s="144"/>
      <c r="F44" s="144"/>
      <c r="G44" s="144"/>
      <c r="H44" s="144"/>
      <c r="I44" s="144"/>
      <c r="J44" s="144"/>
      <c r="K44" s="144"/>
      <c r="L44" s="144"/>
      <c r="M44" s="145"/>
    </row>
    <row r="45" spans="1:13" ht="16.5" customHeight="1">
      <c r="A45" s="214"/>
      <c r="B45" s="143"/>
      <c r="C45" s="149"/>
      <c r="D45" s="144"/>
      <c r="E45" s="144"/>
      <c r="F45" s="144"/>
      <c r="G45" s="144"/>
      <c r="H45" s="144"/>
      <c r="I45" s="144"/>
      <c r="J45" s="144"/>
      <c r="K45" s="144"/>
      <c r="L45" s="144"/>
      <c r="M45" s="145"/>
    </row>
    <row r="46" spans="1:13" ht="16.5" customHeight="1">
      <c r="A46" s="214"/>
      <c r="B46" s="143"/>
      <c r="C46" s="135"/>
      <c r="D46" s="144"/>
      <c r="E46" s="144"/>
      <c r="F46" s="144"/>
      <c r="G46" s="144"/>
      <c r="H46" s="144"/>
      <c r="I46" s="144"/>
      <c r="J46" s="144"/>
      <c r="K46" s="144"/>
      <c r="L46" s="144"/>
      <c r="M46" s="145"/>
    </row>
    <row r="47" spans="1:13" ht="16.5" customHeight="1">
      <c r="A47" s="214"/>
      <c r="B47" s="143"/>
      <c r="C47" s="135"/>
      <c r="D47" s="144"/>
      <c r="E47" s="144"/>
      <c r="F47" s="144"/>
      <c r="G47" s="144"/>
      <c r="H47" s="144"/>
      <c r="I47" s="144"/>
      <c r="J47" s="144"/>
      <c r="K47" s="144"/>
      <c r="L47" s="144"/>
      <c r="M47" s="145"/>
    </row>
    <row r="48" spans="1:13" ht="16.5" customHeight="1">
      <c r="A48" s="214"/>
      <c r="B48" s="143"/>
      <c r="C48" s="135"/>
      <c r="D48" s="144"/>
      <c r="E48" s="144"/>
      <c r="F48" s="144"/>
      <c r="G48" s="144"/>
      <c r="H48" s="144"/>
      <c r="I48" s="144"/>
      <c r="J48" s="144"/>
      <c r="K48" s="144"/>
      <c r="L48" s="144"/>
      <c r="M48" s="145"/>
    </row>
    <row r="49" spans="1:13" ht="16.5" customHeight="1">
      <c r="A49" s="214"/>
      <c r="B49" s="143"/>
      <c r="C49" s="135"/>
      <c r="D49" s="144"/>
      <c r="E49" s="144"/>
      <c r="F49" s="144"/>
      <c r="G49" s="144"/>
      <c r="H49" s="144"/>
      <c r="I49" s="144"/>
      <c r="J49" s="144"/>
      <c r="K49" s="144"/>
      <c r="L49" s="144"/>
      <c r="M49" s="145"/>
    </row>
    <row r="50" spans="1:13" ht="16.5" customHeight="1">
      <c r="A50" s="214"/>
      <c r="B50" s="143"/>
      <c r="C50" s="149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3" ht="16.5" customHeight="1">
      <c r="A51" s="214"/>
      <c r="B51" s="143"/>
      <c r="C51" s="135"/>
      <c r="D51" s="144"/>
      <c r="E51" s="144"/>
      <c r="F51" s="144"/>
      <c r="G51" s="144"/>
      <c r="H51" s="144"/>
      <c r="I51" s="144"/>
      <c r="J51" s="144"/>
      <c r="K51" s="144"/>
      <c r="L51" s="144"/>
      <c r="M51" s="145"/>
    </row>
    <row r="52" spans="1:13" ht="16.5" customHeight="1">
      <c r="A52" s="214"/>
      <c r="B52" s="143"/>
      <c r="C52" s="135"/>
      <c r="D52" s="144"/>
      <c r="E52" s="144"/>
      <c r="F52" s="144"/>
      <c r="G52" s="144"/>
      <c r="H52" s="144"/>
      <c r="I52" s="144"/>
      <c r="J52" s="144"/>
      <c r="K52" s="144"/>
      <c r="L52" s="144"/>
      <c r="M52" s="145"/>
    </row>
    <row r="53" spans="1:13" ht="16.5" customHeight="1">
      <c r="A53" s="214"/>
      <c r="B53" s="143"/>
      <c r="C53" s="149"/>
      <c r="D53" s="144"/>
      <c r="E53" s="144"/>
      <c r="F53" s="144"/>
      <c r="G53" s="144"/>
      <c r="H53" s="144"/>
      <c r="I53" s="144"/>
      <c r="J53" s="144"/>
      <c r="K53" s="144"/>
      <c r="L53" s="144"/>
      <c r="M53" s="145"/>
    </row>
    <row r="54" spans="1:13" ht="16.5" customHeight="1">
      <c r="A54" s="214"/>
      <c r="B54" s="143"/>
      <c r="C54" s="135"/>
      <c r="D54" s="144"/>
      <c r="E54" s="144"/>
      <c r="F54" s="144"/>
      <c r="G54" s="144"/>
      <c r="H54" s="144"/>
      <c r="I54" s="144"/>
      <c r="J54" s="144"/>
      <c r="K54" s="144"/>
      <c r="L54" s="144"/>
      <c r="M54" s="145"/>
    </row>
    <row r="55" spans="1:13" ht="16.5" customHeight="1">
      <c r="A55" s="214"/>
      <c r="B55" s="143"/>
      <c r="C55" s="135"/>
      <c r="D55" s="144"/>
      <c r="E55" s="144"/>
      <c r="F55" s="144"/>
      <c r="G55" s="144"/>
      <c r="H55" s="144"/>
      <c r="I55" s="144"/>
      <c r="J55" s="144"/>
      <c r="K55" s="144"/>
      <c r="L55" s="144"/>
      <c r="M55" s="145"/>
    </row>
    <row r="56" spans="1:13" ht="16.5" customHeight="1">
      <c r="A56" s="214"/>
      <c r="B56" s="143"/>
      <c r="C56" s="149"/>
      <c r="D56" s="144"/>
      <c r="E56" s="144"/>
      <c r="F56" s="144"/>
      <c r="G56" s="144"/>
      <c r="H56" s="144"/>
      <c r="I56" s="144"/>
      <c r="J56" s="144"/>
      <c r="K56" s="144"/>
      <c r="L56" s="144"/>
      <c r="M56" s="145"/>
    </row>
    <row r="57" spans="1:13" ht="16.5" customHeight="1">
      <c r="A57" s="214"/>
      <c r="B57" s="143"/>
      <c r="C57" s="135"/>
      <c r="D57" s="144"/>
      <c r="E57" s="144"/>
      <c r="F57" s="144"/>
      <c r="G57" s="144"/>
      <c r="H57" s="144"/>
      <c r="I57" s="144"/>
      <c r="J57" s="144"/>
      <c r="K57" s="144"/>
      <c r="L57" s="144"/>
      <c r="M57" s="145"/>
    </row>
    <row r="58" spans="1:13" ht="16.5" customHeight="1">
      <c r="A58" s="214"/>
      <c r="B58" s="143"/>
      <c r="C58" s="135"/>
      <c r="D58" s="144"/>
      <c r="E58" s="144"/>
      <c r="F58" s="144"/>
      <c r="G58" s="144"/>
      <c r="H58" s="144"/>
      <c r="I58" s="144"/>
      <c r="J58" s="144"/>
      <c r="K58" s="144"/>
      <c r="L58" s="144"/>
      <c r="M58" s="145"/>
    </row>
    <row r="59" spans="1:13" ht="16.5" customHeight="1">
      <c r="A59" s="214"/>
      <c r="B59" s="143"/>
      <c r="C59" s="135"/>
      <c r="D59" s="144"/>
      <c r="E59" s="144"/>
      <c r="F59" s="144"/>
      <c r="G59" s="144"/>
      <c r="H59" s="144"/>
      <c r="I59" s="144"/>
      <c r="J59" s="144"/>
      <c r="K59" s="144"/>
      <c r="L59" s="144"/>
      <c r="M59" s="145"/>
    </row>
    <row r="60" spans="1:13" ht="16.5" customHeight="1">
      <c r="A60" s="214"/>
      <c r="B60" s="143"/>
      <c r="C60" s="135"/>
      <c r="D60" s="144"/>
      <c r="E60" s="144"/>
      <c r="F60" s="144"/>
      <c r="G60" s="144"/>
      <c r="H60" s="144"/>
      <c r="I60" s="144"/>
      <c r="J60" s="144"/>
      <c r="K60" s="144"/>
      <c r="L60" s="144"/>
      <c r="M60" s="145"/>
    </row>
    <row r="61" spans="1:13" ht="16.5" customHeight="1">
      <c r="A61" s="214"/>
      <c r="B61" s="143"/>
      <c r="C61" s="143"/>
      <c r="D61" s="144"/>
      <c r="E61" s="144"/>
      <c r="F61" s="144"/>
      <c r="G61" s="144"/>
      <c r="H61" s="144"/>
      <c r="I61" s="144"/>
      <c r="J61" s="144"/>
      <c r="K61" s="144"/>
      <c r="L61" s="144"/>
      <c r="M61" s="145"/>
    </row>
    <row r="62" spans="1:13" ht="16.5" customHeight="1">
      <c r="A62" s="215"/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8"/>
    </row>
    <row r="63" spans="1:13">
      <c r="F63" s="53"/>
      <c r="G63" s="53"/>
    </row>
    <row r="64" spans="1:13" ht="17.25" customHeight="1">
      <c r="F64" s="53"/>
      <c r="G64" s="53"/>
    </row>
    <row r="65" spans="6:7">
      <c r="F65" s="53"/>
      <c r="G65" s="53"/>
    </row>
    <row r="66" spans="6:7">
      <c r="F66" s="53"/>
      <c r="G66" s="53"/>
    </row>
    <row r="67" spans="6:7">
      <c r="F67" s="53"/>
      <c r="G67" s="53"/>
    </row>
    <row r="68" spans="6:7">
      <c r="F68" s="53"/>
      <c r="G68" s="53"/>
    </row>
  </sheetData>
  <mergeCells count="12">
    <mergeCell ref="A28:A62"/>
    <mergeCell ref="B28:M28"/>
    <mergeCell ref="B1:M1"/>
    <mergeCell ref="A2:A27"/>
    <mergeCell ref="B2:C2"/>
    <mergeCell ref="F2:G2"/>
    <mergeCell ref="B3:C3"/>
    <mergeCell ref="F3:G3"/>
    <mergeCell ref="B4:C4"/>
    <mergeCell ref="D4:M4"/>
    <mergeCell ref="B5:M5"/>
    <mergeCell ref="C8:M26"/>
  </mergeCells>
  <phoneticPr fontId="1" type="noConversion"/>
  <dataValidations count="1">
    <dataValidation type="list" allowBlank="1" showInputMessage="1" showErrorMessage="1" sqref="D65469:D65479 IZ65469:IZ65479 SV65469:SV65479 ACR65469:ACR65479 AMN65469:AMN65479 AWJ65469:AWJ65479 BGF65469:BGF65479 BQB65469:BQB65479 BZX65469:BZX65479 CJT65469:CJT65479 CTP65469:CTP65479 DDL65469:DDL65479 DNH65469:DNH65479 DXD65469:DXD65479 EGZ65469:EGZ65479 EQV65469:EQV65479 FAR65469:FAR65479 FKN65469:FKN65479 FUJ65469:FUJ65479 GEF65469:GEF65479 GOB65469:GOB65479 GXX65469:GXX65479 HHT65469:HHT65479 HRP65469:HRP65479 IBL65469:IBL65479 ILH65469:ILH65479 IVD65469:IVD65479 JEZ65469:JEZ65479 JOV65469:JOV65479 JYR65469:JYR65479 KIN65469:KIN65479 KSJ65469:KSJ65479 LCF65469:LCF65479 LMB65469:LMB65479 LVX65469:LVX65479 MFT65469:MFT65479 MPP65469:MPP65479 MZL65469:MZL65479 NJH65469:NJH65479 NTD65469:NTD65479 OCZ65469:OCZ65479 OMV65469:OMV65479 OWR65469:OWR65479 PGN65469:PGN65479 PQJ65469:PQJ65479 QAF65469:QAF65479 QKB65469:QKB65479 QTX65469:QTX65479 RDT65469:RDT65479 RNP65469:RNP65479 RXL65469:RXL65479 SHH65469:SHH65479 SRD65469:SRD65479 TAZ65469:TAZ65479 TKV65469:TKV65479 TUR65469:TUR65479 UEN65469:UEN65479 UOJ65469:UOJ65479 UYF65469:UYF65479 VIB65469:VIB65479 VRX65469:VRX65479 WBT65469:WBT65479 WLP65469:WLP65479 WVL65469:WVL65479 D131005:D131015 IZ131005:IZ131015 SV131005:SV131015 ACR131005:ACR131015 AMN131005:AMN131015 AWJ131005:AWJ131015 BGF131005:BGF131015 BQB131005:BQB131015 BZX131005:BZX131015 CJT131005:CJT131015 CTP131005:CTP131015 DDL131005:DDL131015 DNH131005:DNH131015 DXD131005:DXD131015 EGZ131005:EGZ131015 EQV131005:EQV131015 FAR131005:FAR131015 FKN131005:FKN131015 FUJ131005:FUJ131015 GEF131005:GEF131015 GOB131005:GOB131015 GXX131005:GXX131015 HHT131005:HHT131015 HRP131005:HRP131015 IBL131005:IBL131015 ILH131005:ILH131015 IVD131005:IVD131015 JEZ131005:JEZ131015 JOV131005:JOV131015 JYR131005:JYR131015 KIN131005:KIN131015 KSJ131005:KSJ131015 LCF131005:LCF131015 LMB131005:LMB131015 LVX131005:LVX131015 MFT131005:MFT131015 MPP131005:MPP131015 MZL131005:MZL131015 NJH131005:NJH131015 NTD131005:NTD131015 OCZ131005:OCZ131015 OMV131005:OMV131015 OWR131005:OWR131015 PGN131005:PGN131015 PQJ131005:PQJ131015 QAF131005:QAF131015 QKB131005:QKB131015 QTX131005:QTX131015 RDT131005:RDT131015 RNP131005:RNP131015 RXL131005:RXL131015 SHH131005:SHH131015 SRD131005:SRD131015 TAZ131005:TAZ131015 TKV131005:TKV131015 TUR131005:TUR131015 UEN131005:UEN131015 UOJ131005:UOJ131015 UYF131005:UYF131015 VIB131005:VIB131015 VRX131005:VRX131015 WBT131005:WBT131015 WLP131005:WLP131015 WVL131005:WVL131015 D196541:D196551 IZ196541:IZ196551 SV196541:SV196551 ACR196541:ACR196551 AMN196541:AMN196551 AWJ196541:AWJ196551 BGF196541:BGF196551 BQB196541:BQB196551 BZX196541:BZX196551 CJT196541:CJT196551 CTP196541:CTP196551 DDL196541:DDL196551 DNH196541:DNH196551 DXD196541:DXD196551 EGZ196541:EGZ196551 EQV196541:EQV196551 FAR196541:FAR196551 FKN196541:FKN196551 FUJ196541:FUJ196551 GEF196541:GEF196551 GOB196541:GOB196551 GXX196541:GXX196551 HHT196541:HHT196551 HRP196541:HRP196551 IBL196541:IBL196551 ILH196541:ILH196551 IVD196541:IVD196551 JEZ196541:JEZ196551 JOV196541:JOV196551 JYR196541:JYR196551 KIN196541:KIN196551 KSJ196541:KSJ196551 LCF196541:LCF196551 LMB196541:LMB196551 LVX196541:LVX196551 MFT196541:MFT196551 MPP196541:MPP196551 MZL196541:MZL196551 NJH196541:NJH196551 NTD196541:NTD196551 OCZ196541:OCZ196551 OMV196541:OMV196551 OWR196541:OWR196551 PGN196541:PGN196551 PQJ196541:PQJ196551 QAF196541:QAF196551 QKB196541:QKB196551 QTX196541:QTX196551 RDT196541:RDT196551 RNP196541:RNP196551 RXL196541:RXL196551 SHH196541:SHH196551 SRD196541:SRD196551 TAZ196541:TAZ196551 TKV196541:TKV196551 TUR196541:TUR196551 UEN196541:UEN196551 UOJ196541:UOJ196551 UYF196541:UYF196551 VIB196541:VIB196551 VRX196541:VRX196551 WBT196541:WBT196551 WLP196541:WLP196551 WVL196541:WVL196551 D262077:D262087 IZ262077:IZ262087 SV262077:SV262087 ACR262077:ACR262087 AMN262077:AMN262087 AWJ262077:AWJ262087 BGF262077:BGF262087 BQB262077:BQB262087 BZX262077:BZX262087 CJT262077:CJT262087 CTP262077:CTP262087 DDL262077:DDL262087 DNH262077:DNH262087 DXD262077:DXD262087 EGZ262077:EGZ262087 EQV262077:EQV262087 FAR262077:FAR262087 FKN262077:FKN262087 FUJ262077:FUJ262087 GEF262077:GEF262087 GOB262077:GOB262087 GXX262077:GXX262087 HHT262077:HHT262087 HRP262077:HRP262087 IBL262077:IBL262087 ILH262077:ILH262087 IVD262077:IVD262087 JEZ262077:JEZ262087 JOV262077:JOV262087 JYR262077:JYR262087 KIN262077:KIN262087 KSJ262077:KSJ262087 LCF262077:LCF262087 LMB262077:LMB262087 LVX262077:LVX262087 MFT262077:MFT262087 MPP262077:MPP262087 MZL262077:MZL262087 NJH262077:NJH262087 NTD262077:NTD262087 OCZ262077:OCZ262087 OMV262077:OMV262087 OWR262077:OWR262087 PGN262077:PGN262087 PQJ262077:PQJ262087 QAF262077:QAF262087 QKB262077:QKB262087 QTX262077:QTX262087 RDT262077:RDT262087 RNP262077:RNP262087 RXL262077:RXL262087 SHH262077:SHH262087 SRD262077:SRD262087 TAZ262077:TAZ262087 TKV262077:TKV262087 TUR262077:TUR262087 UEN262077:UEN262087 UOJ262077:UOJ262087 UYF262077:UYF262087 VIB262077:VIB262087 VRX262077:VRX262087 WBT262077:WBT262087 WLP262077:WLP262087 WVL262077:WVL262087 D327613:D327623 IZ327613:IZ327623 SV327613:SV327623 ACR327613:ACR327623 AMN327613:AMN327623 AWJ327613:AWJ327623 BGF327613:BGF327623 BQB327613:BQB327623 BZX327613:BZX327623 CJT327613:CJT327623 CTP327613:CTP327623 DDL327613:DDL327623 DNH327613:DNH327623 DXD327613:DXD327623 EGZ327613:EGZ327623 EQV327613:EQV327623 FAR327613:FAR327623 FKN327613:FKN327623 FUJ327613:FUJ327623 GEF327613:GEF327623 GOB327613:GOB327623 GXX327613:GXX327623 HHT327613:HHT327623 HRP327613:HRP327623 IBL327613:IBL327623 ILH327613:ILH327623 IVD327613:IVD327623 JEZ327613:JEZ327623 JOV327613:JOV327623 JYR327613:JYR327623 KIN327613:KIN327623 KSJ327613:KSJ327623 LCF327613:LCF327623 LMB327613:LMB327623 LVX327613:LVX327623 MFT327613:MFT327623 MPP327613:MPP327623 MZL327613:MZL327623 NJH327613:NJH327623 NTD327613:NTD327623 OCZ327613:OCZ327623 OMV327613:OMV327623 OWR327613:OWR327623 PGN327613:PGN327623 PQJ327613:PQJ327623 QAF327613:QAF327623 QKB327613:QKB327623 QTX327613:QTX327623 RDT327613:RDT327623 RNP327613:RNP327623 RXL327613:RXL327623 SHH327613:SHH327623 SRD327613:SRD327623 TAZ327613:TAZ327623 TKV327613:TKV327623 TUR327613:TUR327623 UEN327613:UEN327623 UOJ327613:UOJ327623 UYF327613:UYF327623 VIB327613:VIB327623 VRX327613:VRX327623 WBT327613:WBT327623 WLP327613:WLP327623 WVL327613:WVL327623 D393149:D393159 IZ393149:IZ393159 SV393149:SV393159 ACR393149:ACR393159 AMN393149:AMN393159 AWJ393149:AWJ393159 BGF393149:BGF393159 BQB393149:BQB393159 BZX393149:BZX393159 CJT393149:CJT393159 CTP393149:CTP393159 DDL393149:DDL393159 DNH393149:DNH393159 DXD393149:DXD393159 EGZ393149:EGZ393159 EQV393149:EQV393159 FAR393149:FAR393159 FKN393149:FKN393159 FUJ393149:FUJ393159 GEF393149:GEF393159 GOB393149:GOB393159 GXX393149:GXX393159 HHT393149:HHT393159 HRP393149:HRP393159 IBL393149:IBL393159 ILH393149:ILH393159 IVD393149:IVD393159 JEZ393149:JEZ393159 JOV393149:JOV393159 JYR393149:JYR393159 KIN393149:KIN393159 KSJ393149:KSJ393159 LCF393149:LCF393159 LMB393149:LMB393159 LVX393149:LVX393159 MFT393149:MFT393159 MPP393149:MPP393159 MZL393149:MZL393159 NJH393149:NJH393159 NTD393149:NTD393159 OCZ393149:OCZ393159 OMV393149:OMV393159 OWR393149:OWR393159 PGN393149:PGN393159 PQJ393149:PQJ393159 QAF393149:QAF393159 QKB393149:QKB393159 QTX393149:QTX393159 RDT393149:RDT393159 RNP393149:RNP393159 RXL393149:RXL393159 SHH393149:SHH393159 SRD393149:SRD393159 TAZ393149:TAZ393159 TKV393149:TKV393159 TUR393149:TUR393159 UEN393149:UEN393159 UOJ393149:UOJ393159 UYF393149:UYF393159 VIB393149:VIB393159 VRX393149:VRX393159 WBT393149:WBT393159 WLP393149:WLP393159 WVL393149:WVL393159 D458685:D458695 IZ458685:IZ458695 SV458685:SV458695 ACR458685:ACR458695 AMN458685:AMN458695 AWJ458685:AWJ458695 BGF458685:BGF458695 BQB458685:BQB458695 BZX458685:BZX458695 CJT458685:CJT458695 CTP458685:CTP458695 DDL458685:DDL458695 DNH458685:DNH458695 DXD458685:DXD458695 EGZ458685:EGZ458695 EQV458685:EQV458695 FAR458685:FAR458695 FKN458685:FKN458695 FUJ458685:FUJ458695 GEF458685:GEF458695 GOB458685:GOB458695 GXX458685:GXX458695 HHT458685:HHT458695 HRP458685:HRP458695 IBL458685:IBL458695 ILH458685:ILH458695 IVD458685:IVD458695 JEZ458685:JEZ458695 JOV458685:JOV458695 JYR458685:JYR458695 KIN458685:KIN458695 KSJ458685:KSJ458695 LCF458685:LCF458695 LMB458685:LMB458695 LVX458685:LVX458695 MFT458685:MFT458695 MPP458685:MPP458695 MZL458685:MZL458695 NJH458685:NJH458695 NTD458685:NTD458695 OCZ458685:OCZ458695 OMV458685:OMV458695 OWR458685:OWR458695 PGN458685:PGN458695 PQJ458685:PQJ458695 QAF458685:QAF458695 QKB458685:QKB458695 QTX458685:QTX458695 RDT458685:RDT458695 RNP458685:RNP458695 RXL458685:RXL458695 SHH458685:SHH458695 SRD458685:SRD458695 TAZ458685:TAZ458695 TKV458685:TKV458695 TUR458685:TUR458695 UEN458685:UEN458695 UOJ458685:UOJ458695 UYF458685:UYF458695 VIB458685:VIB458695 VRX458685:VRX458695 WBT458685:WBT458695 WLP458685:WLP458695 WVL458685:WVL458695 D524221:D524231 IZ524221:IZ524231 SV524221:SV524231 ACR524221:ACR524231 AMN524221:AMN524231 AWJ524221:AWJ524231 BGF524221:BGF524231 BQB524221:BQB524231 BZX524221:BZX524231 CJT524221:CJT524231 CTP524221:CTP524231 DDL524221:DDL524231 DNH524221:DNH524231 DXD524221:DXD524231 EGZ524221:EGZ524231 EQV524221:EQV524231 FAR524221:FAR524231 FKN524221:FKN524231 FUJ524221:FUJ524231 GEF524221:GEF524231 GOB524221:GOB524231 GXX524221:GXX524231 HHT524221:HHT524231 HRP524221:HRP524231 IBL524221:IBL524231 ILH524221:ILH524231 IVD524221:IVD524231 JEZ524221:JEZ524231 JOV524221:JOV524231 JYR524221:JYR524231 KIN524221:KIN524231 KSJ524221:KSJ524231 LCF524221:LCF524231 LMB524221:LMB524231 LVX524221:LVX524231 MFT524221:MFT524231 MPP524221:MPP524231 MZL524221:MZL524231 NJH524221:NJH524231 NTD524221:NTD524231 OCZ524221:OCZ524231 OMV524221:OMV524231 OWR524221:OWR524231 PGN524221:PGN524231 PQJ524221:PQJ524231 QAF524221:QAF524231 QKB524221:QKB524231 QTX524221:QTX524231 RDT524221:RDT524231 RNP524221:RNP524231 RXL524221:RXL524231 SHH524221:SHH524231 SRD524221:SRD524231 TAZ524221:TAZ524231 TKV524221:TKV524231 TUR524221:TUR524231 UEN524221:UEN524231 UOJ524221:UOJ524231 UYF524221:UYF524231 VIB524221:VIB524231 VRX524221:VRX524231 WBT524221:WBT524231 WLP524221:WLP524231 WVL524221:WVL524231 D589757:D589767 IZ589757:IZ589767 SV589757:SV589767 ACR589757:ACR589767 AMN589757:AMN589767 AWJ589757:AWJ589767 BGF589757:BGF589767 BQB589757:BQB589767 BZX589757:BZX589767 CJT589757:CJT589767 CTP589757:CTP589767 DDL589757:DDL589767 DNH589757:DNH589767 DXD589757:DXD589767 EGZ589757:EGZ589767 EQV589757:EQV589767 FAR589757:FAR589767 FKN589757:FKN589767 FUJ589757:FUJ589767 GEF589757:GEF589767 GOB589757:GOB589767 GXX589757:GXX589767 HHT589757:HHT589767 HRP589757:HRP589767 IBL589757:IBL589767 ILH589757:ILH589767 IVD589757:IVD589767 JEZ589757:JEZ589767 JOV589757:JOV589767 JYR589757:JYR589767 KIN589757:KIN589767 KSJ589757:KSJ589767 LCF589757:LCF589767 LMB589757:LMB589767 LVX589757:LVX589767 MFT589757:MFT589767 MPP589757:MPP589767 MZL589757:MZL589767 NJH589757:NJH589767 NTD589757:NTD589767 OCZ589757:OCZ589767 OMV589757:OMV589767 OWR589757:OWR589767 PGN589757:PGN589767 PQJ589757:PQJ589767 QAF589757:QAF589767 QKB589757:QKB589767 QTX589757:QTX589767 RDT589757:RDT589767 RNP589757:RNP589767 RXL589757:RXL589767 SHH589757:SHH589767 SRD589757:SRD589767 TAZ589757:TAZ589767 TKV589757:TKV589767 TUR589757:TUR589767 UEN589757:UEN589767 UOJ589757:UOJ589767 UYF589757:UYF589767 VIB589757:VIB589767 VRX589757:VRX589767 WBT589757:WBT589767 WLP589757:WLP589767 WVL589757:WVL589767 D655293:D655303 IZ655293:IZ655303 SV655293:SV655303 ACR655293:ACR655303 AMN655293:AMN655303 AWJ655293:AWJ655303 BGF655293:BGF655303 BQB655293:BQB655303 BZX655293:BZX655303 CJT655293:CJT655303 CTP655293:CTP655303 DDL655293:DDL655303 DNH655293:DNH655303 DXD655293:DXD655303 EGZ655293:EGZ655303 EQV655293:EQV655303 FAR655293:FAR655303 FKN655293:FKN655303 FUJ655293:FUJ655303 GEF655293:GEF655303 GOB655293:GOB655303 GXX655293:GXX655303 HHT655293:HHT655303 HRP655293:HRP655303 IBL655293:IBL655303 ILH655293:ILH655303 IVD655293:IVD655303 JEZ655293:JEZ655303 JOV655293:JOV655303 JYR655293:JYR655303 KIN655293:KIN655303 KSJ655293:KSJ655303 LCF655293:LCF655303 LMB655293:LMB655303 LVX655293:LVX655303 MFT655293:MFT655303 MPP655293:MPP655303 MZL655293:MZL655303 NJH655293:NJH655303 NTD655293:NTD655303 OCZ655293:OCZ655303 OMV655293:OMV655303 OWR655293:OWR655303 PGN655293:PGN655303 PQJ655293:PQJ655303 QAF655293:QAF655303 QKB655293:QKB655303 QTX655293:QTX655303 RDT655293:RDT655303 RNP655293:RNP655303 RXL655293:RXL655303 SHH655293:SHH655303 SRD655293:SRD655303 TAZ655293:TAZ655303 TKV655293:TKV655303 TUR655293:TUR655303 UEN655293:UEN655303 UOJ655293:UOJ655303 UYF655293:UYF655303 VIB655293:VIB655303 VRX655293:VRX655303 WBT655293:WBT655303 WLP655293:WLP655303 WVL655293:WVL655303 D720829:D720839 IZ720829:IZ720839 SV720829:SV720839 ACR720829:ACR720839 AMN720829:AMN720839 AWJ720829:AWJ720839 BGF720829:BGF720839 BQB720829:BQB720839 BZX720829:BZX720839 CJT720829:CJT720839 CTP720829:CTP720839 DDL720829:DDL720839 DNH720829:DNH720839 DXD720829:DXD720839 EGZ720829:EGZ720839 EQV720829:EQV720839 FAR720829:FAR720839 FKN720829:FKN720839 FUJ720829:FUJ720839 GEF720829:GEF720839 GOB720829:GOB720839 GXX720829:GXX720839 HHT720829:HHT720839 HRP720829:HRP720839 IBL720829:IBL720839 ILH720829:ILH720839 IVD720829:IVD720839 JEZ720829:JEZ720839 JOV720829:JOV720839 JYR720829:JYR720839 KIN720829:KIN720839 KSJ720829:KSJ720839 LCF720829:LCF720839 LMB720829:LMB720839 LVX720829:LVX720839 MFT720829:MFT720839 MPP720829:MPP720839 MZL720829:MZL720839 NJH720829:NJH720839 NTD720829:NTD720839 OCZ720829:OCZ720839 OMV720829:OMV720839 OWR720829:OWR720839 PGN720829:PGN720839 PQJ720829:PQJ720839 QAF720829:QAF720839 QKB720829:QKB720839 QTX720829:QTX720839 RDT720829:RDT720839 RNP720829:RNP720839 RXL720829:RXL720839 SHH720829:SHH720839 SRD720829:SRD720839 TAZ720829:TAZ720839 TKV720829:TKV720839 TUR720829:TUR720839 UEN720829:UEN720839 UOJ720829:UOJ720839 UYF720829:UYF720839 VIB720829:VIB720839 VRX720829:VRX720839 WBT720829:WBT720839 WLP720829:WLP720839 WVL720829:WVL720839 D786365:D786375 IZ786365:IZ786375 SV786365:SV786375 ACR786365:ACR786375 AMN786365:AMN786375 AWJ786365:AWJ786375 BGF786365:BGF786375 BQB786365:BQB786375 BZX786365:BZX786375 CJT786365:CJT786375 CTP786365:CTP786375 DDL786365:DDL786375 DNH786365:DNH786375 DXD786365:DXD786375 EGZ786365:EGZ786375 EQV786365:EQV786375 FAR786365:FAR786375 FKN786365:FKN786375 FUJ786365:FUJ786375 GEF786365:GEF786375 GOB786365:GOB786375 GXX786365:GXX786375 HHT786365:HHT786375 HRP786365:HRP786375 IBL786365:IBL786375 ILH786365:ILH786375 IVD786365:IVD786375 JEZ786365:JEZ786375 JOV786365:JOV786375 JYR786365:JYR786375 KIN786365:KIN786375 KSJ786365:KSJ786375 LCF786365:LCF786375 LMB786365:LMB786375 LVX786365:LVX786375 MFT786365:MFT786375 MPP786365:MPP786375 MZL786365:MZL786375 NJH786365:NJH786375 NTD786365:NTD786375 OCZ786365:OCZ786375 OMV786365:OMV786375 OWR786365:OWR786375 PGN786365:PGN786375 PQJ786365:PQJ786375 QAF786365:QAF786375 QKB786365:QKB786375 QTX786365:QTX786375 RDT786365:RDT786375 RNP786365:RNP786375 RXL786365:RXL786375 SHH786365:SHH786375 SRD786365:SRD786375 TAZ786365:TAZ786375 TKV786365:TKV786375 TUR786365:TUR786375 UEN786365:UEN786375 UOJ786365:UOJ786375 UYF786365:UYF786375 VIB786365:VIB786375 VRX786365:VRX786375 WBT786365:WBT786375 WLP786365:WLP786375 WVL786365:WVL786375 D851901:D851911 IZ851901:IZ851911 SV851901:SV851911 ACR851901:ACR851911 AMN851901:AMN851911 AWJ851901:AWJ851911 BGF851901:BGF851911 BQB851901:BQB851911 BZX851901:BZX851911 CJT851901:CJT851911 CTP851901:CTP851911 DDL851901:DDL851911 DNH851901:DNH851911 DXD851901:DXD851911 EGZ851901:EGZ851911 EQV851901:EQV851911 FAR851901:FAR851911 FKN851901:FKN851911 FUJ851901:FUJ851911 GEF851901:GEF851911 GOB851901:GOB851911 GXX851901:GXX851911 HHT851901:HHT851911 HRP851901:HRP851911 IBL851901:IBL851911 ILH851901:ILH851911 IVD851901:IVD851911 JEZ851901:JEZ851911 JOV851901:JOV851911 JYR851901:JYR851911 KIN851901:KIN851911 KSJ851901:KSJ851911 LCF851901:LCF851911 LMB851901:LMB851911 LVX851901:LVX851911 MFT851901:MFT851911 MPP851901:MPP851911 MZL851901:MZL851911 NJH851901:NJH851911 NTD851901:NTD851911 OCZ851901:OCZ851911 OMV851901:OMV851911 OWR851901:OWR851911 PGN851901:PGN851911 PQJ851901:PQJ851911 QAF851901:QAF851911 QKB851901:QKB851911 QTX851901:QTX851911 RDT851901:RDT851911 RNP851901:RNP851911 RXL851901:RXL851911 SHH851901:SHH851911 SRD851901:SRD851911 TAZ851901:TAZ851911 TKV851901:TKV851911 TUR851901:TUR851911 UEN851901:UEN851911 UOJ851901:UOJ851911 UYF851901:UYF851911 VIB851901:VIB851911 VRX851901:VRX851911 WBT851901:WBT851911 WLP851901:WLP851911 WVL851901:WVL851911 D917437:D917447 IZ917437:IZ917447 SV917437:SV917447 ACR917437:ACR917447 AMN917437:AMN917447 AWJ917437:AWJ917447 BGF917437:BGF917447 BQB917437:BQB917447 BZX917437:BZX917447 CJT917437:CJT917447 CTP917437:CTP917447 DDL917437:DDL917447 DNH917437:DNH917447 DXD917437:DXD917447 EGZ917437:EGZ917447 EQV917437:EQV917447 FAR917437:FAR917447 FKN917437:FKN917447 FUJ917437:FUJ917447 GEF917437:GEF917447 GOB917437:GOB917447 GXX917437:GXX917447 HHT917437:HHT917447 HRP917437:HRP917447 IBL917437:IBL917447 ILH917437:ILH917447 IVD917437:IVD917447 JEZ917437:JEZ917447 JOV917437:JOV917447 JYR917437:JYR917447 KIN917437:KIN917447 KSJ917437:KSJ917447 LCF917437:LCF917447 LMB917437:LMB917447 LVX917437:LVX917447 MFT917437:MFT917447 MPP917437:MPP917447 MZL917437:MZL917447 NJH917437:NJH917447 NTD917437:NTD917447 OCZ917437:OCZ917447 OMV917437:OMV917447 OWR917437:OWR917447 PGN917437:PGN917447 PQJ917437:PQJ917447 QAF917437:QAF917447 QKB917437:QKB917447 QTX917437:QTX917447 RDT917437:RDT917447 RNP917437:RNP917447 RXL917437:RXL917447 SHH917437:SHH917447 SRD917437:SRD917447 TAZ917437:TAZ917447 TKV917437:TKV917447 TUR917437:TUR917447 UEN917437:UEN917447 UOJ917437:UOJ917447 UYF917437:UYF917447 VIB917437:VIB917447 VRX917437:VRX917447 WBT917437:WBT917447 WLP917437:WLP917447 WVL917437:WVL917447 D982973:D982983 IZ982973:IZ982983 SV982973:SV982983 ACR982973:ACR982983 AMN982973:AMN982983 AWJ982973:AWJ982983 BGF982973:BGF982983 BQB982973:BQB982983 BZX982973:BZX982983 CJT982973:CJT982983 CTP982973:CTP982983 DDL982973:DDL982983 DNH982973:DNH982983 DXD982973:DXD982983 EGZ982973:EGZ982983 EQV982973:EQV982983 FAR982973:FAR982983 FKN982973:FKN982983 FUJ982973:FUJ982983 GEF982973:GEF982983 GOB982973:GOB982983 GXX982973:GXX982983 HHT982973:HHT982983 HRP982973:HRP982983 IBL982973:IBL982983 ILH982973:ILH982983 IVD982973:IVD982983 JEZ982973:JEZ982983 JOV982973:JOV982983 JYR982973:JYR982983 KIN982973:KIN982983 KSJ982973:KSJ982983 LCF982973:LCF982983 LMB982973:LMB982983 LVX982973:LVX982983 MFT982973:MFT982983 MPP982973:MPP982983 MZL982973:MZL982983 NJH982973:NJH982983 NTD982973:NTD982983 OCZ982973:OCZ982983 OMV982973:OMV982983 OWR982973:OWR982983 PGN982973:PGN982983 PQJ982973:PQJ982983 QAF982973:QAF982983 QKB982973:QKB982983 QTX982973:QTX982983 RDT982973:RDT982983 RNP982973:RNP982983 RXL982973:RXL982983 SHH982973:SHH982983 SRD982973:SRD982983 TAZ982973:TAZ982983 TKV982973:TKV982983 TUR982973:TUR982983 UEN982973:UEN982983 UOJ982973:UOJ982983 UYF982973:UYF982983 VIB982973:VIB982983 VRX982973:VRX982983 WBT982973:WBT982983 WLP982973:WLP982983 WVL982973:WVL982983" xr:uid="{24CA4D99-7BA7-40A2-94D6-506D897549DB}">
      <formula1>"col 추가,col 삭제,table 추가,table 삭제,type 변경"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F5F6-6592-43E8-A81C-2A0853F73535}">
  <dimension ref="A1:M68"/>
  <sheetViews>
    <sheetView zoomScale="80" zoomScaleNormal="80" workbookViewId="0">
      <pane xSplit="13" ySplit="4" topLeftCell="N25" activePane="bottomRight" state="frozen"/>
      <selection pane="topRight" activeCell="N1" sqref="N1"/>
      <selection pane="bottomLeft" activeCell="A5" sqref="A5"/>
      <selection pane="bottomRight" activeCell="J49" sqref="J49"/>
    </sheetView>
  </sheetViews>
  <sheetFormatPr defaultRowHeight="16.5"/>
  <cols>
    <col min="1" max="1" width="19.75" style="50" customWidth="1"/>
    <col min="2" max="2" width="12.625" style="50" bestFit="1" customWidth="1"/>
    <col min="3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75</v>
      </c>
      <c r="E2" s="33" t="s">
        <v>2</v>
      </c>
      <c r="F2" s="227" t="s">
        <v>93</v>
      </c>
      <c r="G2" s="265"/>
      <c r="H2" s="34" t="s">
        <v>3</v>
      </c>
      <c r="I2" s="41"/>
      <c r="J2" s="41"/>
      <c r="K2" s="41"/>
      <c r="L2" s="41"/>
      <c r="M2" s="42"/>
    </row>
    <row r="3" spans="1:13" ht="17.25">
      <c r="A3" s="220"/>
      <c r="B3" s="222" t="s">
        <v>4</v>
      </c>
      <c r="C3" s="223"/>
      <c r="D3" s="32"/>
      <c r="E3" s="35" t="s">
        <v>5</v>
      </c>
      <c r="F3" s="266"/>
      <c r="G3" s="267"/>
      <c r="H3" s="34" t="s">
        <v>6</v>
      </c>
      <c r="I3" s="43"/>
      <c r="J3" s="43"/>
      <c r="K3" s="43"/>
      <c r="L3" s="43"/>
      <c r="M3" s="44"/>
    </row>
    <row r="4" spans="1:13" ht="17.25" customHeight="1">
      <c r="A4" s="220"/>
      <c r="B4" s="222" t="s">
        <v>7</v>
      </c>
      <c r="C4" s="223"/>
      <c r="D4" s="225" t="s">
        <v>97</v>
      </c>
      <c r="E4" s="268"/>
      <c r="F4" s="268"/>
      <c r="G4" s="268"/>
      <c r="H4" s="268"/>
      <c r="I4" s="268"/>
      <c r="J4" s="268"/>
      <c r="K4" s="268"/>
      <c r="L4" s="268"/>
      <c r="M4" s="269"/>
    </row>
    <row r="5" spans="1:13" ht="30" customHeight="1">
      <c r="A5" s="220"/>
      <c r="B5" s="263" t="s">
        <v>17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4"/>
    </row>
    <row r="6" spans="1:13" ht="16.5" customHeight="1">
      <c r="A6" s="220"/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4"/>
    </row>
    <row r="7" spans="1:13" ht="16.5" customHeight="1">
      <c r="A7" s="220"/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4"/>
    </row>
    <row r="8" spans="1:13" ht="16.5" customHeight="1">
      <c r="A8" s="220"/>
      <c r="B8" s="132"/>
      <c r="C8" s="279"/>
      <c r="D8" s="280"/>
      <c r="E8" s="280"/>
      <c r="F8" s="280"/>
      <c r="G8" s="280"/>
      <c r="H8" s="280"/>
      <c r="I8" s="280"/>
      <c r="J8" s="280"/>
      <c r="K8" s="280"/>
      <c r="L8" s="280"/>
      <c r="M8" s="281"/>
    </row>
    <row r="9" spans="1:13" ht="16.5" customHeight="1">
      <c r="A9" s="220"/>
      <c r="B9" s="132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</row>
    <row r="10" spans="1:13" ht="16.5" customHeight="1">
      <c r="A10" s="220"/>
      <c r="B10" s="132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</row>
    <row r="11" spans="1:13" ht="16.5" customHeight="1">
      <c r="A11" s="220"/>
      <c r="B11" s="132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</row>
    <row r="12" spans="1:13" ht="16.5" customHeight="1">
      <c r="A12" s="220"/>
      <c r="B12" s="132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</row>
    <row r="13" spans="1:13" ht="16.5" customHeight="1">
      <c r="A13" s="220"/>
      <c r="B13" s="132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</row>
    <row r="14" spans="1:13" ht="16.5" customHeight="1">
      <c r="A14" s="220"/>
      <c r="B14" s="132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</row>
    <row r="15" spans="1:13" ht="16.5" customHeight="1">
      <c r="A15" s="220"/>
      <c r="B15" s="132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</row>
    <row r="16" spans="1:13" ht="16.5" customHeight="1">
      <c r="A16" s="220"/>
      <c r="B16" s="132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</row>
    <row r="17" spans="1:13" ht="16.5" customHeight="1">
      <c r="A17" s="220"/>
      <c r="B17" s="132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</row>
    <row r="18" spans="1:13" ht="16.5" customHeight="1">
      <c r="A18" s="220"/>
      <c r="B18" s="132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</row>
    <row r="19" spans="1:13" ht="16.5" customHeight="1">
      <c r="A19" s="220"/>
      <c r="B19" s="132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</row>
    <row r="20" spans="1:13" ht="16.5" customHeight="1">
      <c r="A20" s="220"/>
      <c r="B20" s="132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</row>
    <row r="21" spans="1:13" ht="16.5" customHeight="1">
      <c r="A21" s="220"/>
      <c r="B21" s="132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</row>
    <row r="22" spans="1:13" ht="16.5" customHeight="1">
      <c r="A22" s="220"/>
      <c r="B22" s="132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</row>
    <row r="23" spans="1:13" ht="16.5" customHeight="1">
      <c r="A23" s="220"/>
      <c r="B23" s="132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</row>
    <row r="24" spans="1:13" ht="16.5" customHeight="1">
      <c r="A24" s="220"/>
      <c r="B24" s="132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</row>
    <row r="25" spans="1:13" ht="16.5" customHeight="1">
      <c r="A25" s="220"/>
      <c r="B25" s="132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</row>
    <row r="26" spans="1:13" ht="16.5" customHeight="1">
      <c r="A26" s="220"/>
      <c r="B26" s="132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</row>
    <row r="27" spans="1:13" ht="16.5" customHeight="1">
      <c r="A27" s="221"/>
      <c r="B27" s="136"/>
      <c r="C27" s="137"/>
      <c r="D27" s="138"/>
      <c r="E27" s="137"/>
      <c r="F27" s="137"/>
      <c r="G27" s="137"/>
      <c r="H27" s="137"/>
      <c r="I27" s="137"/>
      <c r="J27" s="137"/>
      <c r="K27" s="137"/>
      <c r="L27" s="137"/>
      <c r="M27" s="139"/>
    </row>
    <row r="28" spans="1:13" ht="30" customHeight="1">
      <c r="A28" s="213">
        <v>2</v>
      </c>
      <c r="B28" s="263" t="s">
        <v>50</v>
      </c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4"/>
    </row>
    <row r="29" spans="1:13" ht="16.5" customHeight="1">
      <c r="A29" s="214"/>
      <c r="B29" s="140"/>
      <c r="C29" s="135"/>
      <c r="D29" s="141"/>
      <c r="E29" s="141"/>
      <c r="F29" s="141"/>
      <c r="G29" s="141"/>
      <c r="H29" s="141"/>
      <c r="I29" s="141"/>
      <c r="J29" s="141"/>
      <c r="K29" s="141"/>
      <c r="L29" s="141"/>
      <c r="M29" s="142"/>
    </row>
    <row r="30" spans="1:13" ht="16.5" customHeight="1">
      <c r="A30" s="214"/>
      <c r="B30" s="143"/>
      <c r="C30" s="135"/>
      <c r="D30" s="144"/>
      <c r="E30" s="144"/>
      <c r="F30" s="144"/>
      <c r="G30" s="144"/>
      <c r="H30" s="144"/>
      <c r="I30" s="144"/>
      <c r="J30" s="144"/>
      <c r="K30" s="144"/>
      <c r="L30" s="144"/>
      <c r="M30" s="145"/>
    </row>
    <row r="31" spans="1:13" ht="16.5" customHeight="1">
      <c r="A31" s="214"/>
      <c r="B31" s="143"/>
      <c r="C31" s="135"/>
      <c r="D31" s="144"/>
      <c r="E31" s="144"/>
      <c r="F31" s="144"/>
      <c r="G31" s="144"/>
      <c r="H31" s="144"/>
      <c r="I31" s="144"/>
      <c r="J31" s="144"/>
      <c r="K31" s="144"/>
      <c r="L31" s="144"/>
      <c r="M31" s="145"/>
    </row>
    <row r="32" spans="1:13" ht="16.5" customHeight="1">
      <c r="A32" s="214"/>
      <c r="B32" s="143"/>
      <c r="C32" s="135"/>
      <c r="D32" s="144"/>
      <c r="E32" s="144"/>
      <c r="F32" s="144"/>
      <c r="G32" s="144"/>
      <c r="H32" s="144"/>
      <c r="I32" s="144"/>
      <c r="J32" s="144"/>
      <c r="K32" s="144"/>
      <c r="L32" s="144"/>
      <c r="M32" s="145"/>
    </row>
    <row r="33" spans="1:13" ht="16.5" customHeight="1">
      <c r="A33" s="214"/>
      <c r="B33" s="143"/>
      <c r="C33" s="135"/>
      <c r="D33" s="144"/>
      <c r="E33" s="144"/>
      <c r="F33" s="144"/>
      <c r="G33" s="144"/>
      <c r="H33" s="144"/>
      <c r="I33" s="144"/>
      <c r="J33" s="144"/>
      <c r="K33" s="144"/>
      <c r="L33" s="144"/>
      <c r="M33" s="145"/>
    </row>
    <row r="34" spans="1:13" ht="16.5" customHeight="1">
      <c r="A34" s="214"/>
      <c r="B34" s="143"/>
      <c r="C34" s="135"/>
      <c r="D34" s="144"/>
      <c r="E34" s="144"/>
      <c r="F34" s="144"/>
      <c r="G34" s="144"/>
      <c r="H34" s="144"/>
      <c r="I34" s="144"/>
      <c r="J34" s="144"/>
      <c r="K34" s="144"/>
      <c r="L34" s="144"/>
      <c r="M34" s="145"/>
    </row>
    <row r="35" spans="1:13" ht="16.5" customHeight="1">
      <c r="A35" s="214"/>
      <c r="B35" s="143"/>
      <c r="C35" s="135"/>
      <c r="D35" s="144"/>
      <c r="E35" s="144"/>
      <c r="F35" s="144"/>
      <c r="G35" s="144"/>
      <c r="H35" s="144"/>
      <c r="I35" s="144"/>
      <c r="J35" s="144"/>
      <c r="K35" s="144"/>
      <c r="L35" s="144"/>
      <c r="M35" s="145"/>
    </row>
    <row r="36" spans="1:13" ht="16.5" customHeight="1">
      <c r="A36" s="214"/>
      <c r="B36" s="143"/>
      <c r="C36" s="135"/>
      <c r="D36" s="144"/>
      <c r="E36" s="144"/>
      <c r="F36" s="144"/>
      <c r="G36" s="144"/>
      <c r="H36" s="144"/>
      <c r="I36" s="144"/>
      <c r="J36" s="144"/>
      <c r="K36" s="144"/>
      <c r="L36" s="144"/>
      <c r="M36" s="145"/>
    </row>
    <row r="37" spans="1:13" ht="16.5" customHeight="1">
      <c r="A37" s="214"/>
      <c r="B37" s="143"/>
      <c r="C37" s="135"/>
      <c r="D37" s="144"/>
      <c r="E37" s="144"/>
      <c r="F37" s="144"/>
      <c r="G37" s="144"/>
      <c r="H37" s="144"/>
      <c r="I37" s="144"/>
      <c r="J37" s="144"/>
      <c r="K37" s="144"/>
      <c r="L37" s="144"/>
      <c r="M37" s="145"/>
    </row>
    <row r="38" spans="1:13" ht="16.5" customHeight="1">
      <c r="A38" s="214"/>
      <c r="B38" s="143"/>
      <c r="C38" s="135"/>
      <c r="D38" s="144"/>
      <c r="E38" s="144"/>
      <c r="F38" s="144"/>
      <c r="G38" s="144"/>
      <c r="H38" s="144"/>
      <c r="I38" s="144"/>
      <c r="J38" s="144"/>
      <c r="K38" s="144"/>
      <c r="L38" s="144"/>
      <c r="M38" s="145"/>
    </row>
    <row r="39" spans="1:13" ht="16.5" customHeight="1">
      <c r="A39" s="214"/>
      <c r="B39" s="143"/>
      <c r="C39" s="135"/>
      <c r="D39" s="144"/>
      <c r="E39" s="144"/>
      <c r="F39" s="144"/>
      <c r="G39" s="144"/>
      <c r="H39" s="144"/>
      <c r="I39" s="144"/>
      <c r="J39" s="144"/>
      <c r="K39" s="144"/>
      <c r="L39" s="144"/>
      <c r="M39" s="145"/>
    </row>
    <row r="40" spans="1:13" ht="16.5" customHeight="1">
      <c r="A40" s="214"/>
      <c r="B40" s="143"/>
      <c r="C40" s="135"/>
      <c r="D40" s="144"/>
      <c r="E40" s="144"/>
      <c r="F40" s="144"/>
      <c r="G40" s="144"/>
      <c r="H40" s="144"/>
      <c r="I40" s="144"/>
      <c r="J40" s="144"/>
      <c r="K40" s="144"/>
      <c r="L40" s="144"/>
      <c r="M40" s="145"/>
    </row>
    <row r="41" spans="1:13" ht="16.5" customHeight="1">
      <c r="A41" s="214"/>
      <c r="B41" s="143"/>
      <c r="C41" s="135"/>
      <c r="D41" s="144"/>
      <c r="E41" s="144"/>
      <c r="F41" s="144"/>
      <c r="G41" s="144"/>
      <c r="H41" s="144"/>
      <c r="I41" s="144"/>
      <c r="J41" s="144"/>
      <c r="K41" s="144"/>
      <c r="L41" s="144"/>
      <c r="M41" s="145"/>
    </row>
    <row r="42" spans="1:13" ht="16.5" customHeight="1">
      <c r="A42" s="214"/>
      <c r="B42" s="143"/>
      <c r="C42" s="135"/>
      <c r="D42" s="144"/>
      <c r="E42" s="144"/>
      <c r="F42" s="144"/>
      <c r="G42" s="144"/>
      <c r="H42" s="144"/>
      <c r="I42" s="144"/>
      <c r="J42" s="144"/>
      <c r="K42" s="144"/>
      <c r="L42" s="144"/>
      <c r="M42" s="145"/>
    </row>
    <row r="43" spans="1:13" ht="16.5" customHeight="1">
      <c r="A43" s="214"/>
      <c r="B43" s="143"/>
      <c r="C43" s="135"/>
      <c r="D43" s="144"/>
      <c r="E43" s="144"/>
      <c r="F43" s="144"/>
      <c r="G43" s="144"/>
      <c r="H43" s="144"/>
      <c r="I43" s="144"/>
      <c r="J43" s="144"/>
      <c r="K43" s="144"/>
      <c r="L43" s="144"/>
      <c r="M43" s="145"/>
    </row>
    <row r="44" spans="1:13" ht="16.5" customHeight="1">
      <c r="A44" s="214"/>
      <c r="B44" s="143"/>
      <c r="C44" s="135"/>
      <c r="D44" s="144"/>
      <c r="E44" s="144"/>
      <c r="F44" s="144"/>
      <c r="G44" s="144"/>
      <c r="H44" s="144"/>
      <c r="I44" s="144"/>
      <c r="J44" s="144"/>
      <c r="K44" s="144"/>
      <c r="L44" s="144"/>
      <c r="M44" s="145"/>
    </row>
    <row r="45" spans="1:13" ht="16.5" customHeight="1">
      <c r="A45" s="214"/>
      <c r="B45" s="143"/>
      <c r="C45" s="149"/>
      <c r="D45" s="144"/>
      <c r="E45" s="144"/>
      <c r="F45" s="144"/>
      <c r="G45" s="144"/>
      <c r="H45" s="144"/>
      <c r="I45" s="144"/>
      <c r="J45" s="144"/>
      <c r="K45" s="144"/>
      <c r="L45" s="144"/>
      <c r="M45" s="145"/>
    </row>
    <row r="46" spans="1:13" ht="16.5" customHeight="1">
      <c r="A46" s="214"/>
      <c r="B46" s="143"/>
      <c r="C46" s="135"/>
      <c r="D46" s="144"/>
      <c r="E46" s="144"/>
      <c r="F46" s="144"/>
      <c r="G46" s="144"/>
      <c r="H46" s="144"/>
      <c r="I46" s="144"/>
      <c r="J46" s="144"/>
      <c r="K46" s="144"/>
      <c r="L46" s="144"/>
      <c r="M46" s="145"/>
    </row>
    <row r="47" spans="1:13" ht="16.5" customHeight="1">
      <c r="A47" s="214"/>
      <c r="B47" s="143"/>
      <c r="C47" s="135"/>
      <c r="D47" s="144"/>
      <c r="E47" s="144"/>
      <c r="F47" s="144"/>
      <c r="G47" s="144"/>
      <c r="H47" s="144"/>
      <c r="I47" s="144"/>
      <c r="J47" s="144"/>
      <c r="K47" s="144"/>
      <c r="L47" s="144"/>
      <c r="M47" s="145"/>
    </row>
    <row r="48" spans="1:13" ht="16.5" customHeight="1">
      <c r="A48" s="214"/>
      <c r="B48" s="143"/>
      <c r="C48" s="135"/>
      <c r="D48" s="144"/>
      <c r="E48" s="144"/>
      <c r="F48" s="144"/>
      <c r="G48" s="144"/>
      <c r="H48" s="144"/>
      <c r="I48" s="144"/>
      <c r="J48" s="144"/>
      <c r="K48" s="144"/>
      <c r="L48" s="144"/>
      <c r="M48" s="145"/>
    </row>
    <row r="49" spans="1:13" ht="16.5" customHeight="1">
      <c r="A49" s="214"/>
      <c r="B49" s="143"/>
      <c r="C49" s="135"/>
      <c r="D49" s="144"/>
      <c r="E49" s="144"/>
      <c r="F49" s="144"/>
      <c r="G49" s="144"/>
      <c r="H49" s="144"/>
      <c r="I49" s="144"/>
      <c r="J49" s="144"/>
      <c r="K49" s="144"/>
      <c r="L49" s="144"/>
      <c r="M49" s="145"/>
    </row>
    <row r="50" spans="1:13" ht="16.5" customHeight="1">
      <c r="A50" s="214"/>
      <c r="B50" s="143"/>
      <c r="C50" s="149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3" ht="16.5" customHeight="1">
      <c r="A51" s="214"/>
      <c r="B51" s="143"/>
      <c r="C51" s="135"/>
      <c r="D51" s="144"/>
      <c r="E51" s="144"/>
      <c r="F51" s="144"/>
      <c r="G51" s="144"/>
      <c r="H51" s="144"/>
      <c r="I51" s="144"/>
      <c r="J51" s="144"/>
      <c r="K51" s="144"/>
      <c r="L51" s="144"/>
      <c r="M51" s="145"/>
    </row>
    <row r="52" spans="1:13" ht="16.5" customHeight="1">
      <c r="A52" s="214"/>
      <c r="B52" s="143"/>
      <c r="C52" s="135"/>
      <c r="D52" s="144"/>
      <c r="E52" s="144"/>
      <c r="F52" s="144"/>
      <c r="G52" s="144"/>
      <c r="H52" s="144"/>
      <c r="I52" s="144"/>
      <c r="J52" s="144"/>
      <c r="K52" s="144"/>
      <c r="L52" s="144"/>
      <c r="M52" s="145"/>
    </row>
    <row r="53" spans="1:13" ht="16.5" customHeight="1">
      <c r="A53" s="214"/>
      <c r="B53" s="143"/>
      <c r="C53" s="149"/>
      <c r="D53" s="144"/>
      <c r="E53" s="144"/>
      <c r="F53" s="144"/>
      <c r="G53" s="144"/>
      <c r="H53" s="144"/>
      <c r="I53" s="144"/>
      <c r="J53" s="144"/>
      <c r="K53" s="144"/>
      <c r="L53" s="144"/>
      <c r="M53" s="145"/>
    </row>
    <row r="54" spans="1:13" ht="16.5" customHeight="1">
      <c r="A54" s="214"/>
      <c r="B54" s="143"/>
      <c r="C54" s="135"/>
      <c r="D54" s="144"/>
      <c r="E54" s="144"/>
      <c r="F54" s="144"/>
      <c r="G54" s="144"/>
      <c r="H54" s="144"/>
      <c r="I54" s="144"/>
      <c r="J54" s="144"/>
      <c r="K54" s="144"/>
      <c r="L54" s="144"/>
      <c r="M54" s="145"/>
    </row>
    <row r="55" spans="1:13" ht="16.5" customHeight="1">
      <c r="A55" s="214"/>
      <c r="B55" s="143"/>
      <c r="C55" s="135"/>
      <c r="D55" s="144"/>
      <c r="E55" s="144"/>
      <c r="F55" s="144"/>
      <c r="G55" s="144"/>
      <c r="H55" s="144"/>
      <c r="I55" s="144"/>
      <c r="J55" s="144"/>
      <c r="K55" s="144"/>
      <c r="L55" s="144"/>
      <c r="M55" s="145"/>
    </row>
    <row r="56" spans="1:13" ht="16.5" customHeight="1">
      <c r="A56" s="214"/>
      <c r="B56" s="143"/>
      <c r="C56" s="149"/>
      <c r="D56" s="144"/>
      <c r="E56" s="144"/>
      <c r="F56" s="144"/>
      <c r="G56" s="144"/>
      <c r="H56" s="144"/>
      <c r="I56" s="144"/>
      <c r="J56" s="144"/>
      <c r="K56" s="144"/>
      <c r="L56" s="144"/>
      <c r="M56" s="145"/>
    </row>
    <row r="57" spans="1:13" ht="16.5" customHeight="1">
      <c r="A57" s="214"/>
      <c r="B57" s="143"/>
      <c r="C57" s="135"/>
      <c r="D57" s="144"/>
      <c r="E57" s="144"/>
      <c r="F57" s="144"/>
      <c r="G57" s="144"/>
      <c r="H57" s="144"/>
      <c r="I57" s="144"/>
      <c r="J57" s="144"/>
      <c r="K57" s="144"/>
      <c r="L57" s="144"/>
      <c r="M57" s="145"/>
    </row>
    <row r="58" spans="1:13" ht="16.5" customHeight="1">
      <c r="A58" s="214"/>
      <c r="B58" s="143"/>
      <c r="C58" s="135"/>
      <c r="D58" s="144"/>
      <c r="E58" s="144"/>
      <c r="F58" s="144"/>
      <c r="G58" s="144"/>
      <c r="H58" s="144"/>
      <c r="I58" s="144"/>
      <c r="J58" s="144"/>
      <c r="K58" s="144"/>
      <c r="L58" s="144"/>
      <c r="M58" s="145"/>
    </row>
    <row r="59" spans="1:13" ht="16.5" customHeight="1">
      <c r="A59" s="214"/>
      <c r="B59" s="143"/>
      <c r="C59" s="135"/>
      <c r="D59" s="144"/>
      <c r="E59" s="144"/>
      <c r="F59" s="144"/>
      <c r="G59" s="144"/>
      <c r="H59" s="144"/>
      <c r="I59" s="144"/>
      <c r="J59" s="144"/>
      <c r="K59" s="144"/>
      <c r="L59" s="144"/>
      <c r="M59" s="145"/>
    </row>
    <row r="60" spans="1:13" ht="16.5" customHeight="1">
      <c r="A60" s="214"/>
      <c r="B60" s="143"/>
      <c r="C60" s="135"/>
      <c r="D60" s="144"/>
      <c r="E60" s="144"/>
      <c r="F60" s="144"/>
      <c r="G60" s="144"/>
      <c r="H60" s="144"/>
      <c r="I60" s="144"/>
      <c r="J60" s="144"/>
      <c r="K60" s="144"/>
      <c r="L60" s="144"/>
      <c r="M60" s="145"/>
    </row>
    <row r="61" spans="1:13" ht="16.5" customHeight="1">
      <c r="A61" s="214"/>
      <c r="B61" s="143"/>
      <c r="C61" s="143"/>
      <c r="D61" s="144"/>
      <c r="E61" s="144"/>
      <c r="F61" s="144"/>
      <c r="G61" s="144"/>
      <c r="H61" s="144"/>
      <c r="I61" s="144"/>
      <c r="J61" s="144"/>
      <c r="K61" s="144"/>
      <c r="L61" s="144"/>
      <c r="M61" s="145"/>
    </row>
    <row r="62" spans="1:13" ht="16.5" customHeight="1">
      <c r="A62" s="215"/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8"/>
    </row>
    <row r="63" spans="1:13">
      <c r="F63" s="53"/>
      <c r="G63" s="53"/>
    </row>
    <row r="64" spans="1:13" ht="17.25" customHeight="1">
      <c r="F64" s="53"/>
      <c r="G64" s="53"/>
    </row>
    <row r="65" spans="6:7">
      <c r="F65" s="53"/>
      <c r="G65" s="53"/>
    </row>
    <row r="66" spans="6:7">
      <c r="F66" s="53"/>
      <c r="G66" s="53"/>
    </row>
    <row r="67" spans="6:7">
      <c r="F67" s="53"/>
      <c r="G67" s="53"/>
    </row>
    <row r="68" spans="6:7">
      <c r="F68" s="53"/>
      <c r="G68" s="53"/>
    </row>
  </sheetData>
  <mergeCells count="12">
    <mergeCell ref="A28:A62"/>
    <mergeCell ref="B28:M28"/>
    <mergeCell ref="B1:M1"/>
    <mergeCell ref="A2:A27"/>
    <mergeCell ref="B2:C2"/>
    <mergeCell ref="F2:G2"/>
    <mergeCell ref="B3:C3"/>
    <mergeCell ref="F3:G3"/>
    <mergeCell ref="B4:C4"/>
    <mergeCell ref="D4:M4"/>
    <mergeCell ref="B5:M5"/>
    <mergeCell ref="C8:M26"/>
  </mergeCells>
  <phoneticPr fontId="1" type="noConversion"/>
  <dataValidations count="1">
    <dataValidation type="list" allowBlank="1" showInputMessage="1" showErrorMessage="1" sqref="D65469:D65479 IZ65469:IZ65479 SV65469:SV65479 ACR65469:ACR65479 AMN65469:AMN65479 AWJ65469:AWJ65479 BGF65469:BGF65479 BQB65469:BQB65479 BZX65469:BZX65479 CJT65469:CJT65479 CTP65469:CTP65479 DDL65469:DDL65479 DNH65469:DNH65479 DXD65469:DXD65479 EGZ65469:EGZ65479 EQV65469:EQV65479 FAR65469:FAR65479 FKN65469:FKN65479 FUJ65469:FUJ65479 GEF65469:GEF65479 GOB65469:GOB65479 GXX65469:GXX65479 HHT65469:HHT65479 HRP65469:HRP65479 IBL65469:IBL65479 ILH65469:ILH65479 IVD65469:IVD65479 JEZ65469:JEZ65479 JOV65469:JOV65479 JYR65469:JYR65479 KIN65469:KIN65479 KSJ65469:KSJ65479 LCF65469:LCF65479 LMB65469:LMB65479 LVX65469:LVX65479 MFT65469:MFT65479 MPP65469:MPP65479 MZL65469:MZL65479 NJH65469:NJH65479 NTD65469:NTD65479 OCZ65469:OCZ65479 OMV65469:OMV65479 OWR65469:OWR65479 PGN65469:PGN65479 PQJ65469:PQJ65479 QAF65469:QAF65479 QKB65469:QKB65479 QTX65469:QTX65479 RDT65469:RDT65479 RNP65469:RNP65479 RXL65469:RXL65479 SHH65469:SHH65479 SRD65469:SRD65479 TAZ65469:TAZ65479 TKV65469:TKV65479 TUR65469:TUR65479 UEN65469:UEN65479 UOJ65469:UOJ65479 UYF65469:UYF65479 VIB65469:VIB65479 VRX65469:VRX65479 WBT65469:WBT65479 WLP65469:WLP65479 WVL65469:WVL65479 D131005:D131015 IZ131005:IZ131015 SV131005:SV131015 ACR131005:ACR131015 AMN131005:AMN131015 AWJ131005:AWJ131015 BGF131005:BGF131015 BQB131005:BQB131015 BZX131005:BZX131015 CJT131005:CJT131015 CTP131005:CTP131015 DDL131005:DDL131015 DNH131005:DNH131015 DXD131005:DXD131015 EGZ131005:EGZ131015 EQV131005:EQV131015 FAR131005:FAR131015 FKN131005:FKN131015 FUJ131005:FUJ131015 GEF131005:GEF131015 GOB131005:GOB131015 GXX131005:GXX131015 HHT131005:HHT131015 HRP131005:HRP131015 IBL131005:IBL131015 ILH131005:ILH131015 IVD131005:IVD131015 JEZ131005:JEZ131015 JOV131005:JOV131015 JYR131005:JYR131015 KIN131005:KIN131015 KSJ131005:KSJ131015 LCF131005:LCF131015 LMB131005:LMB131015 LVX131005:LVX131015 MFT131005:MFT131015 MPP131005:MPP131015 MZL131005:MZL131015 NJH131005:NJH131015 NTD131005:NTD131015 OCZ131005:OCZ131015 OMV131005:OMV131015 OWR131005:OWR131015 PGN131005:PGN131015 PQJ131005:PQJ131015 QAF131005:QAF131015 QKB131005:QKB131015 QTX131005:QTX131015 RDT131005:RDT131015 RNP131005:RNP131015 RXL131005:RXL131015 SHH131005:SHH131015 SRD131005:SRD131015 TAZ131005:TAZ131015 TKV131005:TKV131015 TUR131005:TUR131015 UEN131005:UEN131015 UOJ131005:UOJ131015 UYF131005:UYF131015 VIB131005:VIB131015 VRX131005:VRX131015 WBT131005:WBT131015 WLP131005:WLP131015 WVL131005:WVL131015 D196541:D196551 IZ196541:IZ196551 SV196541:SV196551 ACR196541:ACR196551 AMN196541:AMN196551 AWJ196541:AWJ196551 BGF196541:BGF196551 BQB196541:BQB196551 BZX196541:BZX196551 CJT196541:CJT196551 CTP196541:CTP196551 DDL196541:DDL196551 DNH196541:DNH196551 DXD196541:DXD196551 EGZ196541:EGZ196551 EQV196541:EQV196551 FAR196541:FAR196551 FKN196541:FKN196551 FUJ196541:FUJ196551 GEF196541:GEF196551 GOB196541:GOB196551 GXX196541:GXX196551 HHT196541:HHT196551 HRP196541:HRP196551 IBL196541:IBL196551 ILH196541:ILH196551 IVD196541:IVD196551 JEZ196541:JEZ196551 JOV196541:JOV196551 JYR196541:JYR196551 KIN196541:KIN196551 KSJ196541:KSJ196551 LCF196541:LCF196551 LMB196541:LMB196551 LVX196541:LVX196551 MFT196541:MFT196551 MPP196541:MPP196551 MZL196541:MZL196551 NJH196541:NJH196551 NTD196541:NTD196551 OCZ196541:OCZ196551 OMV196541:OMV196551 OWR196541:OWR196551 PGN196541:PGN196551 PQJ196541:PQJ196551 QAF196541:QAF196551 QKB196541:QKB196551 QTX196541:QTX196551 RDT196541:RDT196551 RNP196541:RNP196551 RXL196541:RXL196551 SHH196541:SHH196551 SRD196541:SRD196551 TAZ196541:TAZ196551 TKV196541:TKV196551 TUR196541:TUR196551 UEN196541:UEN196551 UOJ196541:UOJ196551 UYF196541:UYF196551 VIB196541:VIB196551 VRX196541:VRX196551 WBT196541:WBT196551 WLP196541:WLP196551 WVL196541:WVL196551 D262077:D262087 IZ262077:IZ262087 SV262077:SV262087 ACR262077:ACR262087 AMN262077:AMN262087 AWJ262077:AWJ262087 BGF262077:BGF262087 BQB262077:BQB262087 BZX262077:BZX262087 CJT262077:CJT262087 CTP262077:CTP262087 DDL262077:DDL262087 DNH262077:DNH262087 DXD262077:DXD262087 EGZ262077:EGZ262087 EQV262077:EQV262087 FAR262077:FAR262087 FKN262077:FKN262087 FUJ262077:FUJ262087 GEF262077:GEF262087 GOB262077:GOB262087 GXX262077:GXX262087 HHT262077:HHT262087 HRP262077:HRP262087 IBL262077:IBL262087 ILH262077:ILH262087 IVD262077:IVD262087 JEZ262077:JEZ262087 JOV262077:JOV262087 JYR262077:JYR262087 KIN262077:KIN262087 KSJ262077:KSJ262087 LCF262077:LCF262087 LMB262077:LMB262087 LVX262077:LVX262087 MFT262077:MFT262087 MPP262077:MPP262087 MZL262077:MZL262087 NJH262077:NJH262087 NTD262077:NTD262087 OCZ262077:OCZ262087 OMV262077:OMV262087 OWR262077:OWR262087 PGN262077:PGN262087 PQJ262077:PQJ262087 QAF262077:QAF262087 QKB262077:QKB262087 QTX262077:QTX262087 RDT262077:RDT262087 RNP262077:RNP262087 RXL262077:RXL262087 SHH262077:SHH262087 SRD262077:SRD262087 TAZ262077:TAZ262087 TKV262077:TKV262087 TUR262077:TUR262087 UEN262077:UEN262087 UOJ262077:UOJ262087 UYF262077:UYF262087 VIB262077:VIB262087 VRX262077:VRX262087 WBT262077:WBT262087 WLP262077:WLP262087 WVL262077:WVL262087 D327613:D327623 IZ327613:IZ327623 SV327613:SV327623 ACR327613:ACR327623 AMN327613:AMN327623 AWJ327613:AWJ327623 BGF327613:BGF327623 BQB327613:BQB327623 BZX327613:BZX327623 CJT327613:CJT327623 CTP327613:CTP327623 DDL327613:DDL327623 DNH327613:DNH327623 DXD327613:DXD327623 EGZ327613:EGZ327623 EQV327613:EQV327623 FAR327613:FAR327623 FKN327613:FKN327623 FUJ327613:FUJ327623 GEF327613:GEF327623 GOB327613:GOB327623 GXX327613:GXX327623 HHT327613:HHT327623 HRP327613:HRP327623 IBL327613:IBL327623 ILH327613:ILH327623 IVD327613:IVD327623 JEZ327613:JEZ327623 JOV327613:JOV327623 JYR327613:JYR327623 KIN327613:KIN327623 KSJ327613:KSJ327623 LCF327613:LCF327623 LMB327613:LMB327623 LVX327613:LVX327623 MFT327613:MFT327623 MPP327613:MPP327623 MZL327613:MZL327623 NJH327613:NJH327623 NTD327613:NTD327623 OCZ327613:OCZ327623 OMV327613:OMV327623 OWR327613:OWR327623 PGN327613:PGN327623 PQJ327613:PQJ327623 QAF327613:QAF327623 QKB327613:QKB327623 QTX327613:QTX327623 RDT327613:RDT327623 RNP327613:RNP327623 RXL327613:RXL327623 SHH327613:SHH327623 SRD327613:SRD327623 TAZ327613:TAZ327623 TKV327613:TKV327623 TUR327613:TUR327623 UEN327613:UEN327623 UOJ327613:UOJ327623 UYF327613:UYF327623 VIB327613:VIB327623 VRX327613:VRX327623 WBT327613:WBT327623 WLP327613:WLP327623 WVL327613:WVL327623 D393149:D393159 IZ393149:IZ393159 SV393149:SV393159 ACR393149:ACR393159 AMN393149:AMN393159 AWJ393149:AWJ393159 BGF393149:BGF393159 BQB393149:BQB393159 BZX393149:BZX393159 CJT393149:CJT393159 CTP393149:CTP393159 DDL393149:DDL393159 DNH393149:DNH393159 DXD393149:DXD393159 EGZ393149:EGZ393159 EQV393149:EQV393159 FAR393149:FAR393159 FKN393149:FKN393159 FUJ393149:FUJ393159 GEF393149:GEF393159 GOB393149:GOB393159 GXX393149:GXX393159 HHT393149:HHT393159 HRP393149:HRP393159 IBL393149:IBL393159 ILH393149:ILH393159 IVD393149:IVD393159 JEZ393149:JEZ393159 JOV393149:JOV393159 JYR393149:JYR393159 KIN393149:KIN393159 KSJ393149:KSJ393159 LCF393149:LCF393159 LMB393149:LMB393159 LVX393149:LVX393159 MFT393149:MFT393159 MPP393149:MPP393159 MZL393149:MZL393159 NJH393149:NJH393159 NTD393149:NTD393159 OCZ393149:OCZ393159 OMV393149:OMV393159 OWR393149:OWR393159 PGN393149:PGN393159 PQJ393149:PQJ393159 QAF393149:QAF393159 QKB393149:QKB393159 QTX393149:QTX393159 RDT393149:RDT393159 RNP393149:RNP393159 RXL393149:RXL393159 SHH393149:SHH393159 SRD393149:SRD393159 TAZ393149:TAZ393159 TKV393149:TKV393159 TUR393149:TUR393159 UEN393149:UEN393159 UOJ393149:UOJ393159 UYF393149:UYF393159 VIB393149:VIB393159 VRX393149:VRX393159 WBT393149:WBT393159 WLP393149:WLP393159 WVL393149:WVL393159 D458685:D458695 IZ458685:IZ458695 SV458685:SV458695 ACR458685:ACR458695 AMN458685:AMN458695 AWJ458685:AWJ458695 BGF458685:BGF458695 BQB458685:BQB458695 BZX458685:BZX458695 CJT458685:CJT458695 CTP458685:CTP458695 DDL458685:DDL458695 DNH458685:DNH458695 DXD458685:DXD458695 EGZ458685:EGZ458695 EQV458685:EQV458695 FAR458685:FAR458695 FKN458685:FKN458695 FUJ458685:FUJ458695 GEF458685:GEF458695 GOB458685:GOB458695 GXX458685:GXX458695 HHT458685:HHT458695 HRP458685:HRP458695 IBL458685:IBL458695 ILH458685:ILH458695 IVD458685:IVD458695 JEZ458685:JEZ458695 JOV458685:JOV458695 JYR458685:JYR458695 KIN458685:KIN458695 KSJ458685:KSJ458695 LCF458685:LCF458695 LMB458685:LMB458695 LVX458685:LVX458695 MFT458685:MFT458695 MPP458685:MPP458695 MZL458685:MZL458695 NJH458685:NJH458695 NTD458685:NTD458695 OCZ458685:OCZ458695 OMV458685:OMV458695 OWR458685:OWR458695 PGN458685:PGN458695 PQJ458685:PQJ458695 QAF458685:QAF458695 QKB458685:QKB458695 QTX458685:QTX458695 RDT458685:RDT458695 RNP458685:RNP458695 RXL458685:RXL458695 SHH458685:SHH458695 SRD458685:SRD458695 TAZ458685:TAZ458695 TKV458685:TKV458695 TUR458685:TUR458695 UEN458685:UEN458695 UOJ458685:UOJ458695 UYF458685:UYF458695 VIB458685:VIB458695 VRX458685:VRX458695 WBT458685:WBT458695 WLP458685:WLP458695 WVL458685:WVL458695 D524221:D524231 IZ524221:IZ524231 SV524221:SV524231 ACR524221:ACR524231 AMN524221:AMN524231 AWJ524221:AWJ524231 BGF524221:BGF524231 BQB524221:BQB524231 BZX524221:BZX524231 CJT524221:CJT524231 CTP524221:CTP524231 DDL524221:DDL524231 DNH524221:DNH524231 DXD524221:DXD524231 EGZ524221:EGZ524231 EQV524221:EQV524231 FAR524221:FAR524231 FKN524221:FKN524231 FUJ524221:FUJ524231 GEF524221:GEF524231 GOB524221:GOB524231 GXX524221:GXX524231 HHT524221:HHT524231 HRP524221:HRP524231 IBL524221:IBL524231 ILH524221:ILH524231 IVD524221:IVD524231 JEZ524221:JEZ524231 JOV524221:JOV524231 JYR524221:JYR524231 KIN524221:KIN524231 KSJ524221:KSJ524231 LCF524221:LCF524231 LMB524221:LMB524231 LVX524221:LVX524231 MFT524221:MFT524231 MPP524221:MPP524231 MZL524221:MZL524231 NJH524221:NJH524231 NTD524221:NTD524231 OCZ524221:OCZ524231 OMV524221:OMV524231 OWR524221:OWR524231 PGN524221:PGN524231 PQJ524221:PQJ524231 QAF524221:QAF524231 QKB524221:QKB524231 QTX524221:QTX524231 RDT524221:RDT524231 RNP524221:RNP524231 RXL524221:RXL524231 SHH524221:SHH524231 SRD524221:SRD524231 TAZ524221:TAZ524231 TKV524221:TKV524231 TUR524221:TUR524231 UEN524221:UEN524231 UOJ524221:UOJ524231 UYF524221:UYF524231 VIB524221:VIB524231 VRX524221:VRX524231 WBT524221:WBT524231 WLP524221:WLP524231 WVL524221:WVL524231 D589757:D589767 IZ589757:IZ589767 SV589757:SV589767 ACR589757:ACR589767 AMN589757:AMN589767 AWJ589757:AWJ589767 BGF589757:BGF589767 BQB589757:BQB589767 BZX589757:BZX589767 CJT589757:CJT589767 CTP589757:CTP589767 DDL589757:DDL589767 DNH589757:DNH589767 DXD589757:DXD589767 EGZ589757:EGZ589767 EQV589757:EQV589767 FAR589757:FAR589767 FKN589757:FKN589767 FUJ589757:FUJ589767 GEF589757:GEF589767 GOB589757:GOB589767 GXX589757:GXX589767 HHT589757:HHT589767 HRP589757:HRP589767 IBL589757:IBL589767 ILH589757:ILH589767 IVD589757:IVD589767 JEZ589757:JEZ589767 JOV589757:JOV589767 JYR589757:JYR589767 KIN589757:KIN589767 KSJ589757:KSJ589767 LCF589757:LCF589767 LMB589757:LMB589767 LVX589757:LVX589767 MFT589757:MFT589767 MPP589757:MPP589767 MZL589757:MZL589767 NJH589757:NJH589767 NTD589757:NTD589767 OCZ589757:OCZ589767 OMV589757:OMV589767 OWR589757:OWR589767 PGN589757:PGN589767 PQJ589757:PQJ589767 QAF589757:QAF589767 QKB589757:QKB589767 QTX589757:QTX589767 RDT589757:RDT589767 RNP589757:RNP589767 RXL589757:RXL589767 SHH589757:SHH589767 SRD589757:SRD589767 TAZ589757:TAZ589767 TKV589757:TKV589767 TUR589757:TUR589767 UEN589757:UEN589767 UOJ589757:UOJ589767 UYF589757:UYF589767 VIB589757:VIB589767 VRX589757:VRX589767 WBT589757:WBT589767 WLP589757:WLP589767 WVL589757:WVL589767 D655293:D655303 IZ655293:IZ655303 SV655293:SV655303 ACR655293:ACR655303 AMN655293:AMN655303 AWJ655293:AWJ655303 BGF655293:BGF655303 BQB655293:BQB655303 BZX655293:BZX655303 CJT655293:CJT655303 CTP655293:CTP655303 DDL655293:DDL655303 DNH655293:DNH655303 DXD655293:DXD655303 EGZ655293:EGZ655303 EQV655293:EQV655303 FAR655293:FAR655303 FKN655293:FKN655303 FUJ655293:FUJ655303 GEF655293:GEF655303 GOB655293:GOB655303 GXX655293:GXX655303 HHT655293:HHT655303 HRP655293:HRP655303 IBL655293:IBL655303 ILH655293:ILH655303 IVD655293:IVD655303 JEZ655293:JEZ655303 JOV655293:JOV655303 JYR655293:JYR655303 KIN655293:KIN655303 KSJ655293:KSJ655303 LCF655293:LCF655303 LMB655293:LMB655303 LVX655293:LVX655303 MFT655293:MFT655303 MPP655293:MPP655303 MZL655293:MZL655303 NJH655293:NJH655303 NTD655293:NTD655303 OCZ655293:OCZ655303 OMV655293:OMV655303 OWR655293:OWR655303 PGN655293:PGN655303 PQJ655293:PQJ655303 QAF655293:QAF655303 QKB655293:QKB655303 QTX655293:QTX655303 RDT655293:RDT655303 RNP655293:RNP655303 RXL655293:RXL655303 SHH655293:SHH655303 SRD655293:SRD655303 TAZ655293:TAZ655303 TKV655293:TKV655303 TUR655293:TUR655303 UEN655293:UEN655303 UOJ655293:UOJ655303 UYF655293:UYF655303 VIB655293:VIB655303 VRX655293:VRX655303 WBT655293:WBT655303 WLP655293:WLP655303 WVL655293:WVL655303 D720829:D720839 IZ720829:IZ720839 SV720829:SV720839 ACR720829:ACR720839 AMN720829:AMN720839 AWJ720829:AWJ720839 BGF720829:BGF720839 BQB720829:BQB720839 BZX720829:BZX720839 CJT720829:CJT720839 CTP720829:CTP720839 DDL720829:DDL720839 DNH720829:DNH720839 DXD720829:DXD720839 EGZ720829:EGZ720839 EQV720829:EQV720839 FAR720829:FAR720839 FKN720829:FKN720839 FUJ720829:FUJ720839 GEF720829:GEF720839 GOB720829:GOB720839 GXX720829:GXX720839 HHT720829:HHT720839 HRP720829:HRP720839 IBL720829:IBL720839 ILH720829:ILH720839 IVD720829:IVD720839 JEZ720829:JEZ720839 JOV720829:JOV720839 JYR720829:JYR720839 KIN720829:KIN720839 KSJ720829:KSJ720839 LCF720829:LCF720839 LMB720829:LMB720839 LVX720829:LVX720839 MFT720829:MFT720839 MPP720829:MPP720839 MZL720829:MZL720839 NJH720829:NJH720839 NTD720829:NTD720839 OCZ720829:OCZ720839 OMV720829:OMV720839 OWR720829:OWR720839 PGN720829:PGN720839 PQJ720829:PQJ720839 QAF720829:QAF720839 QKB720829:QKB720839 QTX720829:QTX720839 RDT720829:RDT720839 RNP720829:RNP720839 RXL720829:RXL720839 SHH720829:SHH720839 SRD720829:SRD720839 TAZ720829:TAZ720839 TKV720829:TKV720839 TUR720829:TUR720839 UEN720829:UEN720839 UOJ720829:UOJ720839 UYF720829:UYF720839 VIB720829:VIB720839 VRX720829:VRX720839 WBT720829:WBT720839 WLP720829:WLP720839 WVL720829:WVL720839 D786365:D786375 IZ786365:IZ786375 SV786365:SV786375 ACR786365:ACR786375 AMN786365:AMN786375 AWJ786365:AWJ786375 BGF786365:BGF786375 BQB786365:BQB786375 BZX786365:BZX786375 CJT786365:CJT786375 CTP786365:CTP786375 DDL786365:DDL786375 DNH786365:DNH786375 DXD786365:DXD786375 EGZ786365:EGZ786375 EQV786365:EQV786375 FAR786365:FAR786375 FKN786365:FKN786375 FUJ786365:FUJ786375 GEF786365:GEF786375 GOB786365:GOB786375 GXX786365:GXX786375 HHT786365:HHT786375 HRP786365:HRP786375 IBL786365:IBL786375 ILH786365:ILH786375 IVD786365:IVD786375 JEZ786365:JEZ786375 JOV786365:JOV786375 JYR786365:JYR786375 KIN786365:KIN786375 KSJ786365:KSJ786375 LCF786365:LCF786375 LMB786365:LMB786375 LVX786365:LVX786375 MFT786365:MFT786375 MPP786365:MPP786375 MZL786365:MZL786375 NJH786365:NJH786375 NTD786365:NTD786375 OCZ786365:OCZ786375 OMV786365:OMV786375 OWR786365:OWR786375 PGN786365:PGN786375 PQJ786365:PQJ786375 QAF786365:QAF786375 QKB786365:QKB786375 QTX786365:QTX786375 RDT786365:RDT786375 RNP786365:RNP786375 RXL786365:RXL786375 SHH786365:SHH786375 SRD786365:SRD786375 TAZ786365:TAZ786375 TKV786365:TKV786375 TUR786365:TUR786375 UEN786365:UEN786375 UOJ786365:UOJ786375 UYF786365:UYF786375 VIB786365:VIB786375 VRX786365:VRX786375 WBT786365:WBT786375 WLP786365:WLP786375 WVL786365:WVL786375 D851901:D851911 IZ851901:IZ851911 SV851901:SV851911 ACR851901:ACR851911 AMN851901:AMN851911 AWJ851901:AWJ851911 BGF851901:BGF851911 BQB851901:BQB851911 BZX851901:BZX851911 CJT851901:CJT851911 CTP851901:CTP851911 DDL851901:DDL851911 DNH851901:DNH851911 DXD851901:DXD851911 EGZ851901:EGZ851911 EQV851901:EQV851911 FAR851901:FAR851911 FKN851901:FKN851911 FUJ851901:FUJ851911 GEF851901:GEF851911 GOB851901:GOB851911 GXX851901:GXX851911 HHT851901:HHT851911 HRP851901:HRP851911 IBL851901:IBL851911 ILH851901:ILH851911 IVD851901:IVD851911 JEZ851901:JEZ851911 JOV851901:JOV851911 JYR851901:JYR851911 KIN851901:KIN851911 KSJ851901:KSJ851911 LCF851901:LCF851911 LMB851901:LMB851911 LVX851901:LVX851911 MFT851901:MFT851911 MPP851901:MPP851911 MZL851901:MZL851911 NJH851901:NJH851911 NTD851901:NTD851911 OCZ851901:OCZ851911 OMV851901:OMV851911 OWR851901:OWR851911 PGN851901:PGN851911 PQJ851901:PQJ851911 QAF851901:QAF851911 QKB851901:QKB851911 QTX851901:QTX851911 RDT851901:RDT851911 RNP851901:RNP851911 RXL851901:RXL851911 SHH851901:SHH851911 SRD851901:SRD851911 TAZ851901:TAZ851911 TKV851901:TKV851911 TUR851901:TUR851911 UEN851901:UEN851911 UOJ851901:UOJ851911 UYF851901:UYF851911 VIB851901:VIB851911 VRX851901:VRX851911 WBT851901:WBT851911 WLP851901:WLP851911 WVL851901:WVL851911 D917437:D917447 IZ917437:IZ917447 SV917437:SV917447 ACR917437:ACR917447 AMN917437:AMN917447 AWJ917437:AWJ917447 BGF917437:BGF917447 BQB917437:BQB917447 BZX917437:BZX917447 CJT917437:CJT917447 CTP917437:CTP917447 DDL917437:DDL917447 DNH917437:DNH917447 DXD917437:DXD917447 EGZ917437:EGZ917447 EQV917437:EQV917447 FAR917437:FAR917447 FKN917437:FKN917447 FUJ917437:FUJ917447 GEF917437:GEF917447 GOB917437:GOB917447 GXX917437:GXX917447 HHT917437:HHT917447 HRP917437:HRP917447 IBL917437:IBL917447 ILH917437:ILH917447 IVD917437:IVD917447 JEZ917437:JEZ917447 JOV917437:JOV917447 JYR917437:JYR917447 KIN917437:KIN917447 KSJ917437:KSJ917447 LCF917437:LCF917447 LMB917437:LMB917447 LVX917437:LVX917447 MFT917437:MFT917447 MPP917437:MPP917447 MZL917437:MZL917447 NJH917437:NJH917447 NTD917437:NTD917447 OCZ917437:OCZ917447 OMV917437:OMV917447 OWR917437:OWR917447 PGN917437:PGN917447 PQJ917437:PQJ917447 QAF917437:QAF917447 QKB917437:QKB917447 QTX917437:QTX917447 RDT917437:RDT917447 RNP917437:RNP917447 RXL917437:RXL917447 SHH917437:SHH917447 SRD917437:SRD917447 TAZ917437:TAZ917447 TKV917437:TKV917447 TUR917437:TUR917447 UEN917437:UEN917447 UOJ917437:UOJ917447 UYF917437:UYF917447 VIB917437:VIB917447 VRX917437:VRX917447 WBT917437:WBT917447 WLP917437:WLP917447 WVL917437:WVL917447 D982973:D982983 IZ982973:IZ982983 SV982973:SV982983 ACR982973:ACR982983 AMN982973:AMN982983 AWJ982973:AWJ982983 BGF982973:BGF982983 BQB982973:BQB982983 BZX982973:BZX982983 CJT982973:CJT982983 CTP982973:CTP982983 DDL982973:DDL982983 DNH982973:DNH982983 DXD982973:DXD982983 EGZ982973:EGZ982983 EQV982973:EQV982983 FAR982973:FAR982983 FKN982973:FKN982983 FUJ982973:FUJ982983 GEF982973:GEF982983 GOB982973:GOB982983 GXX982973:GXX982983 HHT982973:HHT982983 HRP982973:HRP982983 IBL982973:IBL982983 ILH982973:ILH982983 IVD982973:IVD982983 JEZ982973:JEZ982983 JOV982973:JOV982983 JYR982973:JYR982983 KIN982973:KIN982983 KSJ982973:KSJ982983 LCF982973:LCF982983 LMB982973:LMB982983 LVX982973:LVX982983 MFT982973:MFT982983 MPP982973:MPP982983 MZL982973:MZL982983 NJH982973:NJH982983 NTD982973:NTD982983 OCZ982973:OCZ982983 OMV982973:OMV982983 OWR982973:OWR982983 PGN982973:PGN982983 PQJ982973:PQJ982983 QAF982973:QAF982983 QKB982973:QKB982983 QTX982973:QTX982983 RDT982973:RDT982983 RNP982973:RNP982983 RXL982973:RXL982983 SHH982973:SHH982983 SRD982973:SRD982983 TAZ982973:TAZ982983 TKV982973:TKV982983 TUR982973:TUR982983 UEN982973:UEN982983 UOJ982973:UOJ982983 UYF982973:UYF982983 VIB982973:VIB982983 VRX982973:VRX982983 WBT982973:WBT982983 WLP982973:WLP982983 WVL982973:WVL982983" xr:uid="{341CD3D1-65C5-4A21-83A5-B7115979ACAD}">
      <formula1>"col 추가,col 삭제,table 추가,table 삭제,type 변경"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표지</vt:lpstr>
      <vt:lpstr>template</vt:lpstr>
      <vt:lpstr>SRList</vt:lpstr>
      <vt:lpstr>QNAList</vt:lpstr>
      <vt:lpstr>QNA</vt:lpstr>
      <vt:lpstr>SR-21009</vt:lpstr>
      <vt:lpstr>SR-21008</vt:lpstr>
      <vt:lpstr>SR-21006</vt:lpstr>
      <vt:lpstr>SR-21005</vt:lpstr>
      <vt:lpstr>SR-21004</vt:lpstr>
      <vt:lpstr>SR-21003</vt:lpstr>
      <vt:lpstr>SR-21001</vt:lpstr>
      <vt:lpstr>QNA-1708B21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ssoyeon</dc:creator>
  <cp:lastModifiedBy>김성곤</cp:lastModifiedBy>
  <dcterms:created xsi:type="dcterms:W3CDTF">2006-09-13T11:19:49Z</dcterms:created>
  <dcterms:modified xsi:type="dcterms:W3CDTF">2021-11-11T06:10:24Z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