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-PLA\Favorites\Downloads\"/>
    </mc:Choice>
  </mc:AlternateContent>
  <bookViews>
    <workbookView xWindow="0" yWindow="0" windowWidth="28800" windowHeight="12180"/>
  </bookViews>
  <sheets>
    <sheet name="Tabela 6b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<sst xmlns="http://schemas.openxmlformats.org/spreadsheetml/2006/main" count="42" uniqueCount="42">
  <si>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Tabela 6b - Proporção de pessoas das famílias residentes, proporção de pessoas com algum grau de pobreza, IPM-NM e contribuição para o total dos efeitos marginais no IPM-NM, por tipo de dimensão, segundo as Unidades da Federação - período 2017-2018</t>
  </si>
  <si>
    <t>Unidades da Federação</t>
  </si>
  <si>
    <t>Proporção de pessoas das famílias residentes (%)</t>
  </si>
  <si>
    <t>Proporção de pessoas com algum grau de pobreza (%)</t>
  </si>
  <si>
    <t>IPM-NM</t>
  </si>
  <si>
    <t>Contribuição para o total dos efeitos marginais no IPM-NM, por tipo de dimensão (%)</t>
  </si>
  <si>
    <t>Moradia</t>
  </si>
  <si>
    <t>Acesso aos serviços de utilidade pública</t>
  </si>
  <si>
    <t>Saúde e alimentação</t>
  </si>
  <si>
    <t>Educação</t>
  </si>
  <si>
    <t>Acesso a serviços financeiros e padrão de vida</t>
  </si>
  <si>
    <t>Transporte e lazer</t>
  </si>
  <si>
    <t xml:space="preserve">       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</si>
  <si>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</si>
  <si>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</si>
  <si>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</si>
  <si>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</si>
  <si>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</si>
  <si>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</si>
  <si>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</si>
  <si>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</si>
  <si>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</si>
  <si>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</si>
  <si>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</si>
  <si>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</si>
  <si>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</si>
  <si>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</si>
  <si>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</si>
  <si>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</si>
  <si>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</si>
  <si>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</si>
  <si>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</si>
  <si>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</si>
  <si>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</si>
  <si>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</si>
  <si>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</si>
  <si>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</si>
  <si>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</si>
  <si>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</si>
  <si>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</si>
  <si>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IBGE, Diretoria de Pesquisas,Coordenação de Pesquisas por Amostra de Domicílios, Pesquisa de Orçamentos Familiares 2017-2018</t>
  </si>
  <si>
    <t xml:space="preserve">Nota: IPM-NM - Índice de Pobreza Multidimensional não Monetário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</si>
</sst>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9"/>
      <name val="Univers LT Std 45 Light"/>
      <charset val="1"/>
    </font>
    <font>
      <sz val="7"/>
      <name val="Univers"/>
      <family val="2"/>
      <charset val="1"/>
    </font>
    <font>
      <b/>
      <sz val="7"/>
      <name val="Univers"/>
      <family val="2"/>
      <charset val="1"/>
    </font>
    <font>
      <sz val="7"/>
      <name val="Univers LT Std 55"/>
      <family val="2"/>
      <charset val="1"/>
    </font>
    <font>
      <b/>
      <sz val="9"/>
      <name val="Univers LT Std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/>
    <xf numFmtId="164" fontId="3" fillId="0" borderId="8" xfId="0" applyNumberFormat="1" applyFont="1" applyBorder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0" xfId="0" applyNumberFormat="1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6b'!$A$6:$A$32</c:f>
              <c:strCache>
                <c:ptCount val="27"/>
                <c:pt idx="0">
                  <c:v>Maranhão</c:v>
                </c:pt>
                <c:pt idx="1">
                  <c:v>Pará</c:v>
                </c:pt>
                <c:pt idx="2">
                  <c:v>Acre</c:v>
                </c:pt>
                <c:pt idx="3">
                  <c:v>Amapá</c:v>
                </c:pt>
                <c:pt idx="4">
                  <c:v>Alagoas</c:v>
                </c:pt>
                <c:pt idx="5">
                  <c:v>Amazonas</c:v>
                </c:pt>
                <c:pt idx="6">
                  <c:v>Piauí</c:v>
                </c:pt>
                <c:pt idx="7">
                  <c:v>Paraíba</c:v>
                </c:pt>
                <c:pt idx="8">
                  <c:v>Rio Grande do Norte</c:v>
                </c:pt>
                <c:pt idx="9">
                  <c:v>Pernambuco</c:v>
                </c:pt>
                <c:pt idx="10">
                  <c:v>Bahia</c:v>
                </c:pt>
                <c:pt idx="11">
                  <c:v>Ceará</c:v>
                </c:pt>
                <c:pt idx="12">
                  <c:v>Sergipe</c:v>
                </c:pt>
                <c:pt idx="13">
                  <c:v>Rondônia</c:v>
                </c:pt>
                <c:pt idx="14">
                  <c:v>Tocantins</c:v>
                </c:pt>
                <c:pt idx="15">
                  <c:v>Roraima</c:v>
                </c:pt>
                <c:pt idx="16">
                  <c:v>Goiás</c:v>
                </c:pt>
                <c:pt idx="17">
                  <c:v>Mato Grosso</c:v>
                </c:pt>
                <c:pt idx="18">
                  <c:v>Rio de Janeiro</c:v>
                </c:pt>
                <c:pt idx="19">
                  <c:v>Mato Grosso do Sul</c:v>
                </c:pt>
                <c:pt idx="20">
                  <c:v>Espírito Santo</c:v>
                </c:pt>
                <c:pt idx="21">
                  <c:v>Distrito Federal</c:v>
                </c:pt>
                <c:pt idx="22">
                  <c:v>Minas Gerais</c:v>
                </c:pt>
                <c:pt idx="23">
                  <c:v>Rio Grande do Sul</c:v>
                </c:pt>
                <c:pt idx="24">
                  <c:v>São Paulo</c:v>
                </c:pt>
                <c:pt idx="25">
                  <c:v>Paraná</c:v>
                </c:pt>
                <c:pt idx="26">
                  <c:v>Santa Catarina</c:v>
                </c:pt>
              </c:strCache>
            </c:strRef>
          </c:cat>
          <c:val>
            <c:numRef>
              <c:f>'Tabela 6b'!$C$6:$C$32</c:f>
              <c:numCache>
                <c:formatCode>0.0</c:formatCode>
                <c:ptCount val="27"/>
                <c:pt idx="0">
                  <c:v>58.112282420000007</c:v>
                </c:pt>
                <c:pt idx="1">
                  <c:v>51.982014530000001</c:v>
                </c:pt>
                <c:pt idx="2">
                  <c:v>48.390083130000001</c:v>
                </c:pt>
                <c:pt idx="3">
                  <c:v>43.732110769999998</c:v>
                </c:pt>
                <c:pt idx="4">
                  <c:v>43.625110470000003</c:v>
                </c:pt>
                <c:pt idx="5">
                  <c:v>40.668329040000003</c:v>
                </c:pt>
                <c:pt idx="6">
                  <c:v>39.14629506</c:v>
                </c:pt>
                <c:pt idx="7">
                  <c:v>38.423108220000003</c:v>
                </c:pt>
                <c:pt idx="8">
                  <c:v>36.59707117</c:v>
                </c:pt>
                <c:pt idx="9">
                  <c:v>36.570076880000002</c:v>
                </c:pt>
                <c:pt idx="10">
                  <c:v>34.595126100000002</c:v>
                </c:pt>
                <c:pt idx="11">
                  <c:v>30.934959249999999</c:v>
                </c:pt>
                <c:pt idx="12">
                  <c:v>29.949689920000001</c:v>
                </c:pt>
                <c:pt idx="13">
                  <c:v>28.7213472</c:v>
                </c:pt>
                <c:pt idx="14">
                  <c:v>27.953168350000002</c:v>
                </c:pt>
                <c:pt idx="15">
                  <c:v>23.823944659999999</c:v>
                </c:pt>
                <c:pt idx="16">
                  <c:v>22.985123769999998</c:v>
                </c:pt>
                <c:pt idx="17">
                  <c:v>21.028113009999998</c:v>
                </c:pt>
                <c:pt idx="18">
                  <c:v>19.017054680000001</c:v>
                </c:pt>
                <c:pt idx="19">
                  <c:v>17.500916050000001</c:v>
                </c:pt>
                <c:pt idx="20">
                  <c:v>15.597638550000001</c:v>
                </c:pt>
                <c:pt idx="21">
                  <c:v>14.895209149999999</c:v>
                </c:pt>
                <c:pt idx="22">
                  <c:v>14.30999265</c:v>
                </c:pt>
                <c:pt idx="23">
                  <c:v>11.40818676</c:v>
                </c:pt>
                <c:pt idx="24">
                  <c:v>9.1737405499999998</c:v>
                </c:pt>
                <c:pt idx="25">
                  <c:v>8.7168976800000006</c:v>
                </c:pt>
                <c:pt idx="26">
                  <c:v>5.0505819899999995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E-4C70-96F0-274058ADC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927311"/>
        <c:axId val="1340940207"/>
      </c:barChart>
      <c:catAx>
        <c:axId val="134092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0940207"/>
        <c:crosses val="autoZero"/>
        <c:auto val="1"/>
        <c:lblAlgn val="ctr"/>
        <c:lblOffset val="100"/>
        <c:noMultiLvlLbl val="0"/>
      </c:catAx>
      <c:valAx>
        <c:axId val="134094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092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15</xdr:col>
      <xdr:colOff>0</xdr:colOff>
      <xdr:row>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0DA26B-3453-4A8F-B90C-2D0CA6B2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975" y="1104900"/>
          <a:ext cx="1743075" cy="476250"/>
        </a:xfrm>
        <a:prstGeom prst="rect">
          <a:avLst/>
        </a:prstGeom>
      </xdr:spPr>
    </xdr:pic>
    <xdr:clientData/>
  </xdr:twoCellAnchor>
  <xdr:twoCellAnchor>
    <xdr:from>
      <xdr:col>11</xdr:col>
      <xdr:colOff>85725</xdr:colOff>
      <xdr:row>4</xdr:row>
      <xdr:rowOff>28576</xdr:rowOff>
    </xdr:from>
    <xdr:to>
      <xdr:col>21</xdr:col>
      <xdr:colOff>9525</xdr:colOff>
      <xdr:row>31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topLeftCell="A3" workbookViewId="0">
      <selection activeCell="C6" activeCellId="1" sqref="A6:A32 C6:C32"/>
    </sheetView>
  </sheetViews>
  <sheetFormatPr defaultColWidth="8.7109375" defaultRowHeight="15"/>
  <cols>
    <col min="1" max="1" width="20" style="1" customWidth="1"/>
    <col min="2" max="4" width="12.85546875" style="1" customWidth="1"/>
    <col min="5" max="5" width="10.28515625" style="9" customWidth="1"/>
    <col min="6" max="6" width="11.42578125" style="9" customWidth="1"/>
    <col min="7" max="8" width="10.28515625" style="9" customWidth="1"/>
    <col min="9" max="9" width="11.28515625" style="9" customWidth="1"/>
    <col min="10" max="10" width="10.28515625" style="9" customWidth="1"/>
    <col min="11" max="16384" width="8.7109375" style="1"/>
  </cols>
  <sheetData>
    <row r="1" spans="1:10" ht="42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>
      <c r="A2" s="2"/>
      <c r="B2" s="2"/>
      <c r="C2" s="2"/>
      <c r="D2" s="2"/>
      <c r="E2" s="3"/>
      <c r="F2" s="3"/>
      <c r="G2" s="3"/>
      <c r="H2" s="3"/>
      <c r="I2" s="3"/>
      <c r="J2" s="3"/>
    </row>
    <row r="3" spans="1:10" ht="15" customHeight="1">
      <c r="A3" s="15" t="s">
        <v>1</v>
      </c>
      <c r="B3" s="17" t="s">
        <v>2</v>
      </c>
      <c r="C3" s="17" t="s">
        <v>3</v>
      </c>
      <c r="D3" s="17" t="s">
        <v>4</v>
      </c>
      <c r="E3" s="19" t="s">
        <v>5</v>
      </c>
      <c r="F3" s="20"/>
      <c r="G3" s="20"/>
      <c r="H3" s="20"/>
      <c r="I3" s="20"/>
      <c r="J3" s="20"/>
    </row>
    <row r="4" spans="1:10" ht="36" customHeight="1">
      <c r="A4" s="16"/>
      <c r="B4" s="18"/>
      <c r="C4" s="18"/>
      <c r="D4" s="18"/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>
      <c r="A5" s="4" t="s">
        <v>12</v>
      </c>
      <c r="B5" s="5">
        <v>100</v>
      </c>
      <c r="C5" s="5">
        <v>22.325855199999999</v>
      </c>
      <c r="D5" s="5">
        <v>2.3116606500000003</v>
      </c>
      <c r="E5" s="5">
        <v>14.7</v>
      </c>
      <c r="F5" s="5">
        <v>15.8</v>
      </c>
      <c r="G5" s="5">
        <v>17</v>
      </c>
      <c r="H5" s="5">
        <v>17.600000000000001</v>
      </c>
      <c r="I5" s="5">
        <v>19.2</v>
      </c>
      <c r="J5" s="5">
        <v>15.7</v>
      </c>
    </row>
    <row r="6" spans="1:10">
      <c r="A6" s="6" t="s">
        <v>20</v>
      </c>
      <c r="B6" s="7">
        <v>3.3730294700000005</v>
      </c>
      <c r="C6" s="7">
        <v>58.112282420000007</v>
      </c>
      <c r="D6" s="7">
        <v>7.7260671899999993</v>
      </c>
      <c r="E6" s="7">
        <v>14.722526771899419</v>
      </c>
      <c r="F6" s="7">
        <v>17.369539086735919</v>
      </c>
      <c r="G6" s="7">
        <v>17.153642912659496</v>
      </c>
      <c r="H6" s="7">
        <v>17.247757195463457</v>
      </c>
      <c r="I6" s="7">
        <v>18.687211413744897</v>
      </c>
      <c r="J6" s="7">
        <v>14.819322619496811</v>
      </c>
    </row>
    <row r="7" spans="1:10">
      <c r="A7" s="6" t="s">
        <v>17</v>
      </c>
      <c r="B7" s="7">
        <v>4.0734408000000002</v>
      </c>
      <c r="C7" s="7">
        <v>51.982014530000001</v>
      </c>
      <c r="D7" s="7">
        <v>6.4581305599999999</v>
      </c>
      <c r="E7" s="7">
        <v>14.664704621473332</v>
      </c>
      <c r="F7" s="7">
        <v>18.615917101952995</v>
      </c>
      <c r="G7" s="7">
        <v>16.532942100515765</v>
      </c>
      <c r="H7" s="7">
        <v>17.099906633491436</v>
      </c>
      <c r="I7" s="7">
        <v>19.204612669413883</v>
      </c>
      <c r="J7" s="7">
        <v>13.881916873152589</v>
      </c>
    </row>
    <row r="8" spans="1:10">
      <c r="A8" s="6" t="s">
        <v>14</v>
      </c>
      <c r="B8" s="7">
        <v>0.40942269999999997</v>
      </c>
      <c r="C8" s="7">
        <v>48.390083130000001</v>
      </c>
      <c r="D8" s="7">
        <v>6.3713442200000001</v>
      </c>
      <c r="E8" s="7">
        <v>14.695404879075424</v>
      </c>
      <c r="F8" s="7">
        <v>19.13384930524397</v>
      </c>
      <c r="G8" s="7">
        <v>15.745523843680163</v>
      </c>
      <c r="H8" s="7">
        <v>18.245420866660933</v>
      </c>
      <c r="I8" s="7">
        <v>17.252144035003987</v>
      </c>
      <c r="J8" s="7">
        <v>14.927657070335517</v>
      </c>
    </row>
    <row r="9" spans="1:10">
      <c r="A9" s="6" t="s">
        <v>18</v>
      </c>
      <c r="B9" s="7">
        <v>0.39312825999999995</v>
      </c>
      <c r="C9" s="7">
        <v>43.732110769999998</v>
      </c>
      <c r="D9" s="7">
        <v>4.94962664</v>
      </c>
      <c r="E9" s="7">
        <v>14.741819380461438</v>
      </c>
      <c r="F9" s="7">
        <v>19.70423389581256</v>
      </c>
      <c r="G9" s="7">
        <v>16.753552470151099</v>
      </c>
      <c r="H9" s="7">
        <v>16.593949074062362</v>
      </c>
      <c r="I9" s="7">
        <v>17.816435477366969</v>
      </c>
      <c r="J9" s="7">
        <v>14.390009702145573</v>
      </c>
    </row>
    <row r="10" spans="1:10">
      <c r="A10" s="6" t="s">
        <v>26</v>
      </c>
      <c r="B10" s="7">
        <v>1.5983698399999999</v>
      </c>
      <c r="C10" s="7">
        <v>43.625110470000003</v>
      </c>
      <c r="D10" s="7">
        <v>4.6792547200000003</v>
      </c>
      <c r="E10" s="7">
        <v>15.150347141699843</v>
      </c>
      <c r="F10" s="7">
        <v>17.326259961461442</v>
      </c>
      <c r="G10" s="7">
        <v>17.032414036695425</v>
      </c>
      <c r="H10" s="7">
        <v>17.871853494318795</v>
      </c>
      <c r="I10" s="7">
        <v>19.736014992867588</v>
      </c>
      <c r="J10" s="7">
        <v>12.883110372956907</v>
      </c>
    </row>
    <row r="11" spans="1:10">
      <c r="A11" s="6" t="s">
        <v>15</v>
      </c>
      <c r="B11" s="7">
        <v>1.8806399899999999</v>
      </c>
      <c r="C11" s="7">
        <v>40.668329040000003</v>
      </c>
      <c r="D11" s="7">
        <v>4.94916029</v>
      </c>
      <c r="E11" s="7">
        <v>15.945522393873206</v>
      </c>
      <c r="F11" s="7">
        <v>17.426653167560055</v>
      </c>
      <c r="G11" s="7">
        <v>15.774762490276967</v>
      </c>
      <c r="H11" s="7">
        <v>16.41860858217656</v>
      </c>
      <c r="I11" s="7">
        <v>18.938900999868455</v>
      </c>
      <c r="J11" s="7">
        <v>15.495552366244755</v>
      </c>
    </row>
    <row r="12" spans="1:10">
      <c r="A12" s="6" t="s">
        <v>21</v>
      </c>
      <c r="B12" s="7">
        <v>1.5744688400000002</v>
      </c>
      <c r="C12" s="7">
        <v>39.14629506</v>
      </c>
      <c r="D12" s="7">
        <v>4.32349389</v>
      </c>
      <c r="E12" s="7">
        <v>13.829105468936334</v>
      </c>
      <c r="F12" s="7">
        <v>18.613259605031434</v>
      </c>
      <c r="G12" s="7">
        <v>13.721804904224303</v>
      </c>
      <c r="H12" s="7">
        <v>18.312908241471334</v>
      </c>
      <c r="I12" s="7">
        <v>19.881094978095341</v>
      </c>
      <c r="J12" s="7">
        <v>15.641826802241255</v>
      </c>
    </row>
    <row r="13" spans="1:10">
      <c r="A13" s="6" t="s">
        <v>24</v>
      </c>
      <c r="B13" s="7">
        <v>1.9140281299999999</v>
      </c>
      <c r="C13" s="7">
        <v>38.423108220000003</v>
      </c>
      <c r="D13" s="7">
        <v>4.2149881100000002</v>
      </c>
      <c r="E13" s="7">
        <v>14.756500675962853</v>
      </c>
      <c r="F13" s="7">
        <v>16.68770671243275</v>
      </c>
      <c r="G13" s="7">
        <v>15.752338940977886</v>
      </c>
      <c r="H13" s="7">
        <v>18.153530885236655</v>
      </c>
      <c r="I13" s="7">
        <v>19.094168455868633</v>
      </c>
      <c r="J13" s="7">
        <v>15.555754329521227</v>
      </c>
    </row>
    <row r="14" spans="1:10">
      <c r="A14" s="6" t="s">
        <v>23</v>
      </c>
      <c r="B14" s="7">
        <v>1.6733959699999998</v>
      </c>
      <c r="C14" s="7">
        <v>36.59707117</v>
      </c>
      <c r="D14" s="7">
        <v>3.9582607100000002</v>
      </c>
      <c r="E14" s="7">
        <v>14.166962675503509</v>
      </c>
      <c r="F14" s="7">
        <v>14.909325040765395</v>
      </c>
      <c r="G14" s="7">
        <v>18.891538244546389</v>
      </c>
      <c r="H14" s="7">
        <v>18.653887571144267</v>
      </c>
      <c r="I14" s="7">
        <v>18.863071522770731</v>
      </c>
      <c r="J14" s="7">
        <v>14.515214945269712</v>
      </c>
    </row>
    <row r="15" spans="1:10">
      <c r="A15" s="6" t="s">
        <v>25</v>
      </c>
      <c r="B15" s="7">
        <v>4.5451275400000002</v>
      </c>
      <c r="C15" s="7">
        <v>36.570076880000002</v>
      </c>
      <c r="D15" s="7">
        <v>4.1458615700000001</v>
      </c>
      <c r="E15" s="7">
        <v>14.672387504496335</v>
      </c>
      <c r="F15" s="7">
        <v>16.554042601129098</v>
      </c>
      <c r="G15" s="7">
        <v>17.652403112603082</v>
      </c>
      <c r="H15" s="7">
        <v>16.980784908964488</v>
      </c>
      <c r="I15" s="7">
        <v>19.371793563356341</v>
      </c>
      <c r="J15" s="7">
        <v>14.768588309450653</v>
      </c>
    </row>
    <row r="16" spans="1:10">
      <c r="A16" s="6" t="s">
        <v>28</v>
      </c>
      <c r="B16" s="7">
        <v>7.1293341800000007</v>
      </c>
      <c r="C16" s="7">
        <v>34.595126100000002</v>
      </c>
      <c r="D16" s="7">
        <v>3.9360740399999998</v>
      </c>
      <c r="E16" s="7">
        <v>13.209842832862067</v>
      </c>
      <c r="F16" s="7">
        <v>16.870166363408991</v>
      </c>
      <c r="G16" s="7">
        <v>17.104617026929738</v>
      </c>
      <c r="H16" s="7">
        <v>17.983439950587353</v>
      </c>
      <c r="I16" s="7">
        <v>19.532327042355217</v>
      </c>
      <c r="J16" s="7">
        <v>15.299606783856639</v>
      </c>
    </row>
    <row r="17" spans="1:10">
      <c r="A17" s="6" t="s">
        <v>22</v>
      </c>
      <c r="B17" s="7">
        <v>4.3648797500000001</v>
      </c>
      <c r="C17" s="7">
        <v>30.934959249999999</v>
      </c>
      <c r="D17" s="7">
        <v>2.9586361800000001</v>
      </c>
      <c r="E17" s="7">
        <v>14.719536867661704</v>
      </c>
      <c r="F17" s="7">
        <v>16.556079007391666</v>
      </c>
      <c r="G17" s="7">
        <v>15.555042906124147</v>
      </c>
      <c r="H17" s="7">
        <v>18.158169324806408</v>
      </c>
      <c r="I17" s="7">
        <v>20.527825738148191</v>
      </c>
      <c r="J17" s="7">
        <v>14.48334615586788</v>
      </c>
    </row>
    <row r="18" spans="1:10">
      <c r="A18" s="6" t="s">
        <v>27</v>
      </c>
      <c r="B18" s="7">
        <v>1.0952640899999999</v>
      </c>
      <c r="C18" s="7">
        <v>29.949689920000001</v>
      </c>
      <c r="D18" s="7">
        <v>3.06784678</v>
      </c>
      <c r="E18" s="7">
        <v>14.212324438758728</v>
      </c>
      <c r="F18" s="7">
        <v>14.279415626481054</v>
      </c>
      <c r="G18" s="7">
        <v>18.168498018078573</v>
      </c>
      <c r="H18" s="7">
        <v>18.720453754107236</v>
      </c>
      <c r="I18" s="7">
        <v>19.539195732225522</v>
      </c>
      <c r="J18" s="7">
        <v>15.08011243034889</v>
      </c>
    </row>
    <row r="19" spans="1:10">
      <c r="A19" s="6" t="s">
        <v>13</v>
      </c>
      <c r="B19" s="7">
        <v>0.83947160999999992</v>
      </c>
      <c r="C19" s="7">
        <v>28.7213472</v>
      </c>
      <c r="D19" s="7">
        <v>2.5937021099999997</v>
      </c>
      <c r="E19" s="7">
        <v>13.927923431330491</v>
      </c>
      <c r="F19" s="7">
        <v>19.473261161799019</v>
      </c>
      <c r="G19" s="7">
        <v>14.670569341960022</v>
      </c>
      <c r="H19" s="7">
        <v>17.659121701949047</v>
      </c>
      <c r="I19" s="7">
        <v>17.123041207865207</v>
      </c>
      <c r="J19" s="7">
        <v>17.146083155096214</v>
      </c>
    </row>
    <row r="20" spans="1:10">
      <c r="A20" s="22" t="s">
        <v>19</v>
      </c>
      <c r="B20" s="21">
        <v>0.74116499000000002</v>
      </c>
      <c r="C20" s="21">
        <v>27.953168350000002</v>
      </c>
      <c r="D20" s="21">
        <v>2.7342933400000002</v>
      </c>
      <c r="E20" s="21">
        <v>14.565679145721381</v>
      </c>
      <c r="F20" s="21">
        <v>15.440441834459707</v>
      </c>
      <c r="G20" s="21">
        <v>15.291468430898709</v>
      </c>
      <c r="H20" s="21">
        <v>17.256250102221216</v>
      </c>
      <c r="I20" s="21">
        <v>19.837292138860242</v>
      </c>
      <c r="J20" s="21">
        <v>17.608868347838747</v>
      </c>
    </row>
    <row r="21" spans="1:10">
      <c r="A21" s="6" t="s">
        <v>16</v>
      </c>
      <c r="B21" s="21">
        <v>0.24466879999999999</v>
      </c>
      <c r="C21" s="21">
        <v>23.823944659999999</v>
      </c>
      <c r="D21" s="21">
        <v>2.3343049699999998</v>
      </c>
      <c r="E21" s="21">
        <v>17.836314308539439</v>
      </c>
      <c r="F21" s="21">
        <v>18.588925622274783</v>
      </c>
      <c r="G21" s="21">
        <v>13.255403550074355</v>
      </c>
      <c r="H21" s="21">
        <v>17.498156073599539</v>
      </c>
      <c r="I21" s="21">
        <v>16.812048374148478</v>
      </c>
      <c r="J21" s="21">
        <v>16.00915207136341</v>
      </c>
    </row>
    <row r="22" spans="1:10">
      <c r="A22" s="6" t="s">
        <v>38</v>
      </c>
      <c r="B22" s="7">
        <v>3.3220022299999998</v>
      </c>
      <c r="C22" s="7">
        <v>22.985123769999998</v>
      </c>
      <c r="D22" s="7">
        <v>2.1687304699999999</v>
      </c>
      <c r="E22" s="7">
        <v>13.732549581844056</v>
      </c>
      <c r="F22" s="7">
        <v>13.867823943765945</v>
      </c>
      <c r="G22" s="7">
        <v>18.248789852946405</v>
      </c>
      <c r="H22" s="7">
        <v>16.930201584825777</v>
      </c>
      <c r="I22" s="7">
        <v>18.341936949838004</v>
      </c>
      <c r="J22" s="7">
        <v>18.878698086779814</v>
      </c>
    </row>
    <row r="23" spans="1:10">
      <c r="A23" s="6" t="s">
        <v>37</v>
      </c>
      <c r="B23" s="7">
        <v>1.6269111900000002</v>
      </c>
      <c r="C23" s="7">
        <v>21.028113009999998</v>
      </c>
      <c r="D23" s="7">
        <v>1.7660125499999999</v>
      </c>
      <c r="E23" s="7">
        <v>14.160535938696736</v>
      </c>
      <c r="F23" s="7">
        <v>16.344472979337915</v>
      </c>
      <c r="G23" s="7">
        <v>16.351280685341511</v>
      </c>
      <c r="H23" s="7">
        <v>17.148838830358649</v>
      </c>
      <c r="I23" s="7">
        <v>17.805941468924079</v>
      </c>
      <c r="J23" s="7">
        <v>18.188930097341117</v>
      </c>
    </row>
    <row r="24" spans="1:10">
      <c r="A24" s="6" t="s">
        <v>31</v>
      </c>
      <c r="B24" s="7">
        <v>8.2642254600000005</v>
      </c>
      <c r="C24" s="7">
        <v>19.017054680000001</v>
      </c>
      <c r="D24" s="7">
        <v>2.0924178000000002</v>
      </c>
      <c r="E24" s="7">
        <v>16.167367873675914</v>
      </c>
      <c r="F24" s="7">
        <v>13.287610905488931</v>
      </c>
      <c r="G24" s="7">
        <v>16.745046267987906</v>
      </c>
      <c r="H24" s="7">
        <v>16.593249965717298</v>
      </c>
      <c r="I24" s="7">
        <v>19.165673423721007</v>
      </c>
      <c r="J24" s="7">
        <v>18.041051563408942</v>
      </c>
    </row>
    <row r="25" spans="1:10">
      <c r="A25" s="6" t="s">
        <v>36</v>
      </c>
      <c r="B25" s="7">
        <v>1.28734894</v>
      </c>
      <c r="C25" s="7">
        <v>17.500916050000001</v>
      </c>
      <c r="D25" s="7">
        <v>1.2138540600000001</v>
      </c>
      <c r="E25" s="7">
        <v>15.629835983419547</v>
      </c>
      <c r="F25" s="7">
        <v>13.411430353829148</v>
      </c>
      <c r="G25" s="7">
        <v>17.109599999788276</v>
      </c>
      <c r="H25" s="7">
        <v>17.704407518381014</v>
      </c>
      <c r="I25" s="7">
        <v>19.155119078492188</v>
      </c>
      <c r="J25" s="7">
        <v>16.989607066089825</v>
      </c>
    </row>
    <row r="26" spans="1:10">
      <c r="A26" s="6" t="s">
        <v>30</v>
      </c>
      <c r="B26" s="7">
        <v>1.9066830900000002</v>
      </c>
      <c r="C26" s="7">
        <v>15.597638550000001</v>
      </c>
      <c r="D26" s="7">
        <v>1.3157453299999999</v>
      </c>
      <c r="E26" s="7">
        <v>15.309280002006384</v>
      </c>
      <c r="F26" s="7">
        <v>12.94058791398362</v>
      </c>
      <c r="G26" s="7">
        <v>17.485182498931128</v>
      </c>
      <c r="H26" s="7">
        <v>18.147710129994397</v>
      </c>
      <c r="I26" s="7">
        <v>19.610193808190047</v>
      </c>
      <c r="J26" s="7">
        <v>16.507045646894422</v>
      </c>
    </row>
    <row r="27" spans="1:10">
      <c r="A27" s="22" t="s">
        <v>39</v>
      </c>
      <c r="B27" s="21">
        <v>1.42600489</v>
      </c>
      <c r="C27" s="21">
        <v>14.895209149999999</v>
      </c>
      <c r="D27" s="21">
        <v>1.1689586199999999</v>
      </c>
      <c r="E27" s="21">
        <v>14.905091687912359</v>
      </c>
      <c r="F27" s="21">
        <v>12.597664894871773</v>
      </c>
      <c r="G27" s="21">
        <v>19.939267153805211</v>
      </c>
      <c r="H27" s="21">
        <v>16.934848871594451</v>
      </c>
      <c r="I27" s="21">
        <v>17.710408016806667</v>
      </c>
      <c r="J27" s="21">
        <v>17.912719375009537</v>
      </c>
    </row>
    <row r="28" spans="1:10">
      <c r="A28" s="6" t="s">
        <v>29</v>
      </c>
      <c r="B28" s="7">
        <v>10.123926060000001</v>
      </c>
      <c r="C28" s="7">
        <v>14.30999265</v>
      </c>
      <c r="D28" s="7">
        <v>1.14589988</v>
      </c>
      <c r="E28" s="7">
        <v>14.343896272014719</v>
      </c>
      <c r="F28" s="7">
        <v>13.187043276732252</v>
      </c>
      <c r="G28" s="7">
        <v>16.955207631927159</v>
      </c>
      <c r="H28" s="7">
        <v>18.413626076751704</v>
      </c>
      <c r="I28" s="7">
        <v>19.983183171772794</v>
      </c>
      <c r="J28" s="7">
        <v>17.117043570801371</v>
      </c>
    </row>
    <row r="29" spans="1:10">
      <c r="A29" s="6" t="s">
        <v>35</v>
      </c>
      <c r="B29" s="7">
        <v>5.4519339000000002</v>
      </c>
      <c r="C29" s="7">
        <v>11.40818676</v>
      </c>
      <c r="D29" s="7">
        <v>0.85791289000000004</v>
      </c>
      <c r="E29" s="7">
        <v>14.76973890556264</v>
      </c>
      <c r="F29" s="7">
        <v>14.205867988806478</v>
      </c>
      <c r="G29" s="7">
        <v>20.309713457413451</v>
      </c>
      <c r="H29" s="7">
        <v>16.585510315740624</v>
      </c>
      <c r="I29" s="7">
        <v>18.58247533740845</v>
      </c>
      <c r="J29" s="7">
        <v>15.546693995068352</v>
      </c>
    </row>
    <row r="30" spans="1:10">
      <c r="A30" s="6" t="s">
        <v>32</v>
      </c>
      <c r="B30" s="7">
        <v>21.894689060000001</v>
      </c>
      <c r="C30" s="7">
        <v>9.1737405499999998</v>
      </c>
      <c r="D30" s="7">
        <v>0.65423620000000005</v>
      </c>
      <c r="E30" s="7">
        <v>16.854524699309746</v>
      </c>
      <c r="F30" s="7">
        <v>9.0019721053824782</v>
      </c>
      <c r="G30" s="7">
        <v>18.817751888201375</v>
      </c>
      <c r="H30" s="7">
        <v>18.368418821394702</v>
      </c>
      <c r="I30" s="7">
        <v>18.521941972511538</v>
      </c>
      <c r="J30" s="7">
        <v>18.435390513200161</v>
      </c>
    </row>
    <row r="31" spans="1:10">
      <c r="A31" s="6" t="s">
        <v>33</v>
      </c>
      <c r="B31" s="7">
        <v>5.4556506300000001</v>
      </c>
      <c r="C31" s="7">
        <v>8.7168976800000006</v>
      </c>
      <c r="D31" s="7">
        <v>0.58021834999999999</v>
      </c>
      <c r="E31" s="7">
        <v>14.385422662142828</v>
      </c>
      <c r="F31" s="7">
        <v>13.135189658345755</v>
      </c>
      <c r="G31" s="7">
        <v>16.507520846070271</v>
      </c>
      <c r="H31" s="7">
        <v>18.808725057435698</v>
      </c>
      <c r="I31" s="7">
        <v>19.88117880114401</v>
      </c>
      <c r="J31" s="7">
        <v>17.281962974861436</v>
      </c>
    </row>
    <row r="32" spans="1:10">
      <c r="A32" s="11" t="s">
        <v>34</v>
      </c>
      <c r="B32" s="12">
        <v>3.3907895899999998</v>
      </c>
      <c r="C32" s="12">
        <v>5.0505819899999995</v>
      </c>
      <c r="D32" s="12">
        <v>0.33288456</v>
      </c>
      <c r="E32" s="12">
        <v>14.171729791124566</v>
      </c>
      <c r="F32" s="12">
        <v>14.574866135521535</v>
      </c>
      <c r="G32" s="12">
        <v>18.146952401229893</v>
      </c>
      <c r="H32" s="12">
        <v>17.293312140973928</v>
      </c>
      <c r="I32" s="12">
        <v>20.042441525419886</v>
      </c>
      <c r="J32" s="12">
        <v>15.770698005730194</v>
      </c>
    </row>
    <row r="33" spans="1:10" ht="15" customHeight="1">
      <c r="A33" s="13" t="s">
        <v>40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s="8" customFormat="1" ht="15" customHeight="1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6"/>
      <c r="B35" s="6"/>
      <c r="C35" s="6"/>
      <c r="D35" s="6"/>
    </row>
  </sheetData>
  <sortState ref="A6:J32">
    <sortCondition descending="1" ref="C6:C32"/>
  </sortState>
  <mergeCells count="8">
    <mergeCell ref="A33:J33"/>
    <mergeCell ref="A34:J34"/>
    <mergeCell ref="A1:J1"/>
    <mergeCell ref="A3:A4"/>
    <mergeCell ref="B3:B4"/>
    <mergeCell ref="C3:C4"/>
    <mergeCell ref="D3:D4"/>
    <mergeCell ref="E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6b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Santos</dc:creator>
  <cp:keywords/>
  <dc:description/>
  <cp:lastModifiedBy>PC-PLA</cp:lastModifiedBy>
  <cp:revision/>
  <dcterms:created xsi:type="dcterms:W3CDTF">2023-08-10T12:36:09Z</dcterms:created>
  <dcterms:modified xsi:type="dcterms:W3CDTF">2026-10-29T22:08:56Z</dcterms:modified>
  <cp:category/>
  <cp:contentStatus/>
</cp:coreProperties>
</file>