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Work\Projects\W.C.1. PSCC22 - DRO GAPM\src\src\"/>
    </mc:Choice>
  </mc:AlternateContent>
  <bookViews>
    <workbookView xWindow="0" yWindow="0" windowWidth="23040" windowHeight="9192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<sst xmlns="http://schemas.openxmlformats.org/spreadsheetml/2006/main" count="89" uniqueCount="89">
  <si>
    <t>type name</t>
  </si>
  <si>
    <t>convenient syntax</t>
  </si>
  <si>
    <t>math definition</t>
  </si>
  <si>
    <t>Euclidean</t>
  </si>
  <si>
    <t>euclidean(x, y)</t>
  </si>
  <si>
    <t>sqrt(sum((x - y) .^ 2))</t>
  </si>
  <si>
    <t>SqEuclidean</t>
  </si>
  <si>
    <t>sqeuclidean(x, y)</t>
  </si>
  <si>
    <t>sum((x - y).^2)</t>
  </si>
  <si>
    <t>Cityblock</t>
  </si>
  <si>
    <t>cityblock(x, y)</t>
  </si>
  <si>
    <t>sum(abs(x - y))</t>
  </si>
  <si>
    <t>TotalVariation</t>
  </si>
  <si>
    <t>totalvariation(x, y)</t>
  </si>
  <si>
    <t>sum(abs(x - y)) / 2</t>
  </si>
  <si>
    <t>Chebyshev</t>
  </si>
  <si>
    <t>chebyshev(x, y)</t>
  </si>
  <si>
    <t>max(abs(x - y))</t>
  </si>
  <si>
    <t>Hamming</t>
  </si>
  <si>
    <t>hamming(k, l)</t>
  </si>
  <si>
    <t>sum(k .!= l)</t>
  </si>
  <si>
    <t>Jaccard</t>
  </si>
  <si>
    <t>jaccard(x, y)</t>
  </si>
  <si>
    <t>1 - sum(min(x, y)) / sum(max(x, y))</t>
  </si>
  <si>
    <t>BrayCurtis</t>
  </si>
  <si>
    <t>braycurtis(x, y)</t>
  </si>
  <si>
    <t>sum(abs(x - y)) / sum(abs(x + y))</t>
  </si>
  <si>
    <t>CosineDist</t>
  </si>
  <si>
    <t>cosine_dist(x, y)</t>
  </si>
  <si>
    <t>1 - dot(x, y) / (norm(x) * norm(y))</t>
  </si>
  <si>
    <t>CorrDist</t>
  </si>
  <si>
    <t>corr_dist(x, y)</t>
  </si>
  <si>
    <t>cosine_dist(x - mean(x), y - mean(y))</t>
  </si>
  <si>
    <t>ChiSqDist</t>
  </si>
  <si>
    <t>chisq_dist(x, y)</t>
  </si>
  <si>
    <t>sum((x - y).^2 / (x + y))</t>
  </si>
  <si>
    <t>KLDivergence</t>
  </si>
  <si>
    <t>kl_divergence(p, q)</t>
  </si>
  <si>
    <t>sum(p .* log(p ./ q))</t>
  </si>
  <si>
    <t>GenKLDivergence</t>
  </si>
  <si>
    <t>gkl_divergence(x, y)</t>
  </si>
  <si>
    <t>sum(p .* log(p ./ q) - p + q)</t>
  </si>
  <si>
    <t>RenyiDivergence</t>
  </si>
  <si>
    <t>renyi_divergence(p, q, k)</t>
  </si>
  <si>
    <t>log(sum( p .* (p ./ q) .^ (k - 1))) / (k - 1)</t>
  </si>
  <si>
    <t>JSDivergence</t>
  </si>
  <si>
    <t>js_divergence(p, q)</t>
  </si>
  <si>
    <t>KL(p, m) / 2 + KL(q, m) / 2 with m = (p + q) / 2</t>
  </si>
  <si>
    <t>SpanNormDist</t>
  </si>
  <si>
    <t>spannorm_dist(x, y)</t>
  </si>
  <si>
    <t>max(x - y) - min(x - y)</t>
  </si>
  <si>
    <t>BhattacharyyaDist</t>
  </si>
  <si>
    <t>bhattacharyya(x, y)</t>
  </si>
  <si>
    <t>-log(sum(sqrt(x .* y) / sqrt(sum(x) * sum(y)))</t>
  </si>
  <si>
    <t>HellingerDist</t>
  </si>
  <si>
    <t>hellinger(x, y)</t>
  </si>
  <si>
    <t>sqrt(1 - sum(sqrt(x .* y) / sqrt(sum(x) * sum(y))))</t>
  </si>
  <si>
    <t>MeanAbsDeviation</t>
  </si>
  <si>
    <t>meanad(x, y)</t>
  </si>
  <si>
    <t>mean(abs.(x - y))</t>
  </si>
  <si>
    <t>MeanSqDeviation</t>
  </si>
  <si>
    <t>msd(x, y)</t>
  </si>
  <si>
    <t>mean(abs2.(x - y))</t>
  </si>
  <si>
    <t>RMSDeviation</t>
  </si>
  <si>
    <t>rmsd(x, y)</t>
  </si>
  <si>
    <t>sqrt(msd(x, y))</t>
  </si>
  <si>
    <t>NormRMSDeviation</t>
  </si>
  <si>
    <t>nrmsd(x, y)</t>
  </si>
  <si>
    <t>rmsd(x, y) / (maximum(x) - minimum(x))</t>
  </si>
  <si>
    <t>WeightedEuclidean</t>
  </si>
  <si>
    <t>weuclidean(x, y, w)</t>
  </si>
  <si>
    <t>sqrt(sum((x - y).^2 .* w))</t>
  </si>
  <si>
    <t>WeightedSqEuclidean</t>
  </si>
  <si>
    <t>wsqeuclidean(x, y, w)</t>
  </si>
  <si>
    <t>sum((x - y).^2 .* w)</t>
  </si>
  <si>
    <t>WeightedCityblock</t>
  </si>
  <si>
    <t>wcityblock(x, y, w)</t>
  </si>
  <si>
    <t>sum(abs(x - y) .* w)</t>
  </si>
  <si>
    <t>WeightedHamming</t>
  </si>
  <si>
    <t>whamming(x, y, w)</t>
  </si>
  <si>
    <t>sum((x .!= y) .* w)</t>
  </si>
  <si>
    <t>WeightedCityblock Var</t>
  </si>
  <si>
    <t>WeightedCityblock Inv</t>
  </si>
  <si>
    <t>WeightedEuclidean Var</t>
  </si>
  <si>
    <t>WeightedEuclidean Inv</t>
  </si>
  <si>
    <t>WeightedHamming Var</t>
  </si>
  <si>
    <t>WeightedHamming Inv</t>
  </si>
  <si>
    <t>WeightedSqEuclidean Var</t>
  </si>
  <si>
    <t>WeightedSqEuclidean 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</si>
</sst>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name val="Segoe UI"/>
      <family val="2"/>
    </font>
    <font>
      <sz val="12"/>
      <name val="Calibri"/>
      <family val="2"/>
      <scheme val="minor"/>
    </font>
    <font>
      <sz val="12"/>
      <name val="Segoe UI"/>
      <family val="2"/>
    </font>
    <font>
      <sz val="1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pane xSplit="1" topLeftCell="B1" activePane="topRight" state="frozen"/>
      <selection pane="topRight" activeCell="C30" sqref="C30"/>
    </sheetView>
  </sheetViews>
  <sheetFormatPr defaultRowHeight="15.6" x14ac:dyDescent="0.3"/>
  <cols>
    <col min="1" max="1" width="26.5546875" style="2" bestFit="1" customWidth="1"/>
    <col min="2" max="2" width="38.5546875" style="2" bestFit="1" customWidth="1"/>
    <col min="3" max="3" width="97.44140625" style="2" bestFit="1" customWidth="1"/>
    <col min="4" max="16384" width="8.88671875" style="2"/>
  </cols>
  <sheetData>
    <row r="1" spans="1:3" ht="19.2" x14ac:dyDescent="0.3">
      <c r="A1" s="1" t="s">
        <v>0</v>
      </c>
      <c r="B1" s="1" t="s">
        <v>1</v>
      </c>
      <c r="C1" s="1" t="s">
        <v>2</v>
      </c>
    </row>
    <row r="2" spans="1:3" ht="19.2" x14ac:dyDescent="0.3">
      <c r="A2" s="3" t="s">
        <v>51</v>
      </c>
      <c r="B2" s="4" t="s">
        <v>52</v>
      </c>
      <c r="C2" s="4" t="s">
        <v>53</v>
      </c>
    </row>
    <row r="3" spans="1:3" ht="19.2" x14ac:dyDescent="0.3">
      <c r="A3" s="3" t="s">
        <v>24</v>
      </c>
      <c r="B3" s="4" t="s">
        <v>25</v>
      </c>
      <c r="C3" s="4" t="s">
        <v>26</v>
      </c>
    </row>
    <row r="4" spans="1:3" ht="19.2" x14ac:dyDescent="0.3">
      <c r="A4" s="3" t="s">
        <v>15</v>
      </c>
      <c r="B4" s="4" t="s">
        <v>16</v>
      </c>
      <c r="C4" s="4" t="s">
        <v>17</v>
      </c>
    </row>
    <row r="5" spans="1:3" ht="19.2" x14ac:dyDescent="0.3">
      <c r="A5" s="3" t="s">
        <v>33</v>
      </c>
      <c r="B5" s="4" t="s">
        <v>34</v>
      </c>
      <c r="C5" s="4" t="s">
        <v>35</v>
      </c>
    </row>
    <row r="6" spans="1:3" ht="19.2" x14ac:dyDescent="0.3">
      <c r="A6" s="3" t="s">
        <v>9</v>
      </c>
      <c r="B6" s="4" t="s">
        <v>10</v>
      </c>
      <c r="C6" s="4" t="s">
        <v>11</v>
      </c>
    </row>
    <row r="7" spans="1:3" ht="19.2" x14ac:dyDescent="0.3">
      <c r="A7" s="3" t="s">
        <v>30</v>
      </c>
      <c r="B7" s="4" t="s">
        <v>31</v>
      </c>
      <c r="C7" s="4" t="s">
        <v>32</v>
      </c>
    </row>
    <row r="8" spans="1:3" ht="19.2" x14ac:dyDescent="0.3">
      <c r="A8" s="3" t="s">
        <v>27</v>
      </c>
      <c r="B8" s="4" t="s">
        <v>28</v>
      </c>
      <c r="C8" s="4" t="s">
        <v>29</v>
      </c>
    </row>
    <row r="9" spans="1:3" ht="19.2" x14ac:dyDescent="0.3">
      <c r="A9" s="3" t="s">
        <v>3</v>
      </c>
      <c r="B9" s="4" t="s">
        <v>4</v>
      </c>
      <c r="C9" s="4" t="s">
        <v>5</v>
      </c>
    </row>
    <row r="10" spans="1:3" ht="19.2" x14ac:dyDescent="0.3">
      <c r="A10" s="3" t="s">
        <v>39</v>
      </c>
      <c r="B10" s="4" t="s">
        <v>40</v>
      </c>
      <c r="C10" s="4" t="s">
        <v>41</v>
      </c>
    </row>
    <row r="11" spans="1:3" ht="19.2" x14ac:dyDescent="0.3">
      <c r="A11" s="3" t="s">
        <v>18</v>
      </c>
      <c r="B11" s="4" t="s">
        <v>19</v>
      </c>
      <c r="C11" s="4" t="s">
        <v>20</v>
      </c>
    </row>
    <row r="12" spans="1:3" ht="19.2" x14ac:dyDescent="0.3">
      <c r="A12" s="3" t="s">
        <v>54</v>
      </c>
      <c r="B12" s="4" t="s">
        <v>55</v>
      </c>
      <c r="C12" s="4" t="s">
        <v>56</v>
      </c>
    </row>
    <row r="13" spans="1:3" ht="19.2" x14ac:dyDescent="0.3">
      <c r="A13" s="3" t="s">
        <v>21</v>
      </c>
      <c r="B13" s="4" t="s">
        <v>22</v>
      </c>
      <c r="C13" s="4" t="s">
        <v>23</v>
      </c>
    </row>
    <row r="14" spans="1:3" ht="19.2" x14ac:dyDescent="0.3">
      <c r="A14" s="3" t="s">
        <v>45</v>
      </c>
      <c r="B14" s="4" t="s">
        <v>46</v>
      </c>
      <c r="C14" s="4" t="s">
        <v>47</v>
      </c>
    </row>
    <row r="15" spans="1:3" ht="19.2" x14ac:dyDescent="0.3">
      <c r="A15" s="3" t="s">
        <v>36</v>
      </c>
      <c r="B15" s="4" t="s">
        <v>37</v>
      </c>
      <c r="C15" s="4" t="s">
        <v>38</v>
      </c>
    </row>
    <row r="16" spans="1:3" ht="19.2" x14ac:dyDescent="0.3">
      <c r="A16" s="3" t="s">
        <v>57</v>
      </c>
      <c r="B16" s="4" t="s">
        <v>58</v>
      </c>
      <c r="C16" s="4" t="s">
        <v>59</v>
      </c>
    </row>
    <row r="17" spans="1:3" ht="19.2" x14ac:dyDescent="0.3">
      <c r="A17" s="3" t="s">
        <v>60</v>
      </c>
      <c r="B17" s="4" t="s">
        <v>61</v>
      </c>
      <c r="C17" s="4" t="s">
        <v>62</v>
      </c>
    </row>
    <row r="18" spans="1:3" ht="19.2" x14ac:dyDescent="0.3">
      <c r="A18" s="3" t="s">
        <v>66</v>
      </c>
      <c r="B18" s="4" t="s">
        <v>67</v>
      </c>
      <c r="C18" s="4" t="s">
        <v>68</v>
      </c>
    </row>
    <row r="19" spans="1:3" ht="19.2" x14ac:dyDescent="0.3">
      <c r="A19" s="3" t="s">
        <v>42</v>
      </c>
      <c r="B19" s="4" t="s">
        <v>43</v>
      </c>
      <c r="C19" s="4" t="s">
        <v>44</v>
      </c>
    </row>
    <row r="20" spans="1:3" ht="19.2" x14ac:dyDescent="0.3">
      <c r="A20" s="3" t="s">
        <v>63</v>
      </c>
      <c r="B20" s="4" t="s">
        <v>64</v>
      </c>
      <c r="C20" s="4" t="s">
        <v>65</v>
      </c>
    </row>
    <row r="21" spans="1:3" ht="19.2" x14ac:dyDescent="0.3">
      <c r="A21" s="3" t="s">
        <v>48</v>
      </c>
      <c r="B21" s="4" t="s">
        <v>49</v>
      </c>
      <c r="C21" s="4" t="s">
        <v>50</v>
      </c>
    </row>
    <row r="22" spans="1:3" ht="19.2" x14ac:dyDescent="0.3">
      <c r="A22" s="3" t="s">
        <v>6</v>
      </c>
      <c r="B22" s="4" t="s">
        <v>7</v>
      </c>
      <c r="C22" s="4" t="s">
        <v>8</v>
      </c>
    </row>
    <row r="23" spans="1:3" ht="19.2" x14ac:dyDescent="0.3">
      <c r="A23" s="3" t="s">
        <v>12</v>
      </c>
      <c r="B23" s="4" t="s">
        <v>13</v>
      </c>
      <c r="C23" s="4" t="s">
        <v>14</v>
      </c>
    </row>
    <row r="24" spans="1:3" ht="19.2" x14ac:dyDescent="0.3">
      <c r="A24" s="3" t="s">
        <v>75</v>
      </c>
      <c r="B24" s="4" t="s">
        <v>76</v>
      </c>
      <c r="C24" s="4" t="s">
        <v>77</v>
      </c>
    </row>
    <row r="25" spans="1:3" ht="19.2" x14ac:dyDescent="0.3">
      <c r="A25" s="3" t="s">
        <v>81</v>
      </c>
      <c r="B25" s="4"/>
      <c r="C25" s="4"/>
    </row>
    <row r="26" spans="1:3" ht="19.2" x14ac:dyDescent="0.3">
      <c r="A26" s="3" t="s">
        <v>82</v>
      </c>
      <c r="B26" s="4"/>
      <c r="C26" s="4"/>
    </row>
    <row r="27" spans="1:3" ht="19.2" x14ac:dyDescent="0.3">
      <c r="A27" s="3" t="s">
        <v>69</v>
      </c>
      <c r="B27" s="4" t="s">
        <v>70</v>
      </c>
      <c r="C27" s="4" t="s">
        <v>71</v>
      </c>
    </row>
    <row r="28" spans="1:3" ht="19.2" x14ac:dyDescent="0.3">
      <c r="A28" s="3" t="s">
        <v>83</v>
      </c>
      <c r="B28" s="4"/>
      <c r="C28" s="4"/>
    </row>
    <row r="29" spans="1:3" ht="19.2" x14ac:dyDescent="0.3">
      <c r="A29" s="3" t="s">
        <v>84</v>
      </c>
      <c r="B29" s="4"/>
      <c r="C29" s="4"/>
    </row>
    <row r="30" spans="1:3" ht="19.2" x14ac:dyDescent="0.3">
      <c r="A30" s="3" t="s">
        <v>78</v>
      </c>
      <c r="B30" s="4" t="s">
        <v>79</v>
      </c>
      <c r="C30" s="4" t="s">
        <v>80</v>
      </c>
    </row>
    <row r="31" spans="1:3" ht="19.2" x14ac:dyDescent="0.3">
      <c r="A31" s="3" t="s">
        <v>85</v>
      </c>
      <c r="B31" s="4"/>
      <c r="C31" s="4"/>
    </row>
    <row r="32" spans="1:3" ht="19.2" x14ac:dyDescent="0.3">
      <c r="A32" s="3" t="s">
        <v>86</v>
      </c>
      <c r="B32" s="4"/>
      <c r="C32" s="4"/>
    </row>
    <row r="33" spans="1:3" ht="19.2" x14ac:dyDescent="0.3">
      <c r="A33" s="3" t="s">
        <v>72</v>
      </c>
      <c r="B33" s="4" t="s">
        <v>73</v>
      </c>
      <c r="C33" s="4" t="s">
        <v>74</v>
      </c>
    </row>
    <row r="34" spans="1:3" ht="19.2" x14ac:dyDescent="0.3">
      <c r="A34" s="3" t="s">
        <v>87</v>
      </c>
    </row>
    <row r="35" spans="1:3" ht="19.2" x14ac:dyDescent="0.3">
      <c r="A35" s="3" t="s">
        <v>88</v>
      </c>
    </row>
  </sheetData>
  <sortState ref="A2:C36">
    <sortCondition ref="A2"/>
  </sortState>
  <conditionalFormatting sqref="A2:XFD33 A34:A3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González</dc:creator>
  <cp:lastModifiedBy>Alvaro González</cp:lastModifiedBy>
  <dcterms:created xsi:type="dcterms:W3CDTF">2021-09-24T11:41:13Z</dcterms:created>
  <dcterms:modified xsi:type="dcterms:W3CDTF">2021-09-29T11:52:11Z</dcterms:modified>
</cp:coreProperties>
</file>