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Peru_riparios\"/>
    </mc:Choice>
  </mc:AlternateContent>
  <xr:revisionPtr revIDLastSave="0" documentId="8_{FB3E6BBE-4D6A-4E42-ADB1-276B60B65CD6}" xr6:coauthVersionLast="47" xr6:coauthVersionMax="47" xr10:uidLastSave="{00000000-0000-0000-0000-000000000000}"/>
  <bookViews>
    <workbookView xWindow="-120" yWindow="-120" windowWidth="29040" windowHeight="15840" activeTab="2"/>
  </bookViews>
  <sheets>
    <sheet name="Consolidado_estadisticas_bosque" sheetId="1" r:id="rId1"/>
    <sheet name="Gráfica" sheetId="2" r:id="rId2"/>
    <sheet name="Diccionario" sheetId="3" r:id="rId3"/>
  </sheets>
  <calcPr calcId="0"/>
</workbook>
</file>

<file path=xl/sharedStrings.xml><?xml version="1.0" encoding="utf-8"?>
<sst xmlns="http://schemas.openxmlformats.org/spreadsheetml/2006/main" count="46" uniqueCount="29">
  <si>
    <t>fecha</t>
  </si>
  <si>
    <t>pix_rip30m</t>
  </si>
  <si>
    <t>pix_bosrip30m</t>
  </si>
  <si>
    <t>propbosrip30m</t>
  </si>
  <si>
    <t>porcbosrip30m</t>
  </si>
  <si>
    <t>pix_rip10m</t>
  </si>
  <si>
    <t>pix_bosrip100m</t>
  </si>
  <si>
    <t>propbosrip100m</t>
  </si>
  <si>
    <t>porcbosrip100m</t>
  </si>
  <si>
    <t>30m</t>
  </si>
  <si>
    <t>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</si>
  <si>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</si>
  <si>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</si>
  <si>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</si>
  <si>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</si>
  <si>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</si>
  <si>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</si>
  <si>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</si>
  <si>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</si>
  <si>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Número total de celdas en zonas riparias de 30m del area de estudio (deben ser la misma en todos los años)</t>
  </si>
  <si>
    <t>Número total de celdas con bosque en zonas riparias de 30m del area de estudio</t>
  </si>
  <si>
    <t>Decimal</t>
  </si>
  <si>
    <t>Proporción de pixeles en zonas riparias de 30m que cuentan con presencia de bosque</t>
  </si>
  <si>
    <t>Porcentaje de pixeles en zonas riparias de 30m que cuentan con presencia de bosque</t>
  </si>
  <si>
    <t>Número total de celdas en zonas riparias de 100m del area de estudio (deben ser la misma en todos los años)</t>
  </si>
  <si>
    <t>Número total de celdas con bosque en zonas riparias de 100m del area de estudio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</si>
  <si>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</si>
  <si>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</si>
  <si>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https://drive.google.com/open?id=1KME0tvdK8HxQx6G3A7z7vtvqC88fqyAs&amp;authuser=ig299%40nau.edu&amp;usp=drive_fs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</si>
</sst>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zonas riparias cubiertas con bosque en Perú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Gráfica!$B$2:$B$23</c:f>
              <c:numCache>
                <c:formatCode>General</c:formatCode>
                <c:ptCount val="22"/>
                <c:pt idx="0">
                  <c:v>68.0567012779848</c:v>
                </c:pt>
                <c:pt idx="1">
                  <c:v>67.966541072848401</c:v>
                </c:pt>
                <c:pt idx="2">
                  <c:v>67.887154531083695</c:v>
                </c:pt>
                <c:pt idx="3">
                  <c:v>67.8044019559579</c:v>
                </c:pt>
                <c:pt idx="4">
                  <c:v>67.710930705169702</c:v>
                </c:pt>
                <c:pt idx="5">
                  <c:v>67.570370336569894</c:v>
                </c:pt>
                <c:pt idx="6">
                  <c:v>67.496317602627698</c:v>
                </c:pt>
                <c:pt idx="7">
                  <c:v>67.396727005309899</c:v>
                </c:pt>
                <c:pt idx="8">
                  <c:v>67.291358770799405</c:v>
                </c:pt>
                <c:pt idx="9">
                  <c:v>67.143253302915696</c:v>
                </c:pt>
                <c:pt idx="10">
                  <c:v>67.003608086910006</c:v>
                </c:pt>
                <c:pt idx="11">
                  <c:v>66.869720869628694</c:v>
                </c:pt>
                <c:pt idx="12">
                  <c:v>66.704529934860403</c:v>
                </c:pt>
                <c:pt idx="13">
                  <c:v>66.536275399132904</c:v>
                </c:pt>
                <c:pt idx="14">
                  <c:v>66.320656807045793</c:v>
                </c:pt>
                <c:pt idx="15">
                  <c:v>66.135866681528</c:v>
                </c:pt>
                <c:pt idx="16">
                  <c:v>65.9535706414066</c:v>
                </c:pt>
                <c:pt idx="17">
                  <c:v>65.755245683962301</c:v>
                </c:pt>
                <c:pt idx="18">
                  <c:v>65.568071448468402</c:v>
                </c:pt>
                <c:pt idx="19">
                  <c:v>65.425217306842498</c:v>
                </c:pt>
                <c:pt idx="20">
                  <c:v>65.192678210999304</c:v>
                </c:pt>
                <c:pt idx="21">
                  <c:v>65.192678210999304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3-442B-B11A-AFE4EB593F4B}"/>
            </c:ext>
          </c:extLst>
        </c:ser>
        <c:ser>
          <c:idx val="1"/>
          <c:order val="1"/>
          <c:tx>
            <c:strRef>
              <c:f>Gráfica!$C$1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Gráfica!$C$2:$C$23</c:f>
              <c:numCache>
                <c:formatCode>General</c:formatCode>
                <c:ptCount val="22"/>
                <c:pt idx="0">
                  <c:v>70.639983236719999</c:v>
                </c:pt>
                <c:pt idx="1">
                  <c:v>70.540948690399205</c:v>
                </c:pt>
                <c:pt idx="2">
                  <c:v>70.454437862602205</c:v>
                </c:pt>
                <c:pt idx="3">
                  <c:v>70.363691705075794</c:v>
                </c:pt>
                <c:pt idx="4">
                  <c:v>70.260250642391597</c:v>
                </c:pt>
                <c:pt idx="5">
                  <c:v>70.105128458234802</c:v>
                </c:pt>
                <c:pt idx="6">
                  <c:v>70.022067225836494</c:v>
                </c:pt>
                <c:pt idx="7">
                  <c:v>69.912372309018593</c:v>
                </c:pt>
                <c:pt idx="8">
                  <c:v>69.799639137346503</c:v>
                </c:pt>
                <c:pt idx="9">
                  <c:v>69.638835773769102</c:v>
                </c:pt>
                <c:pt idx="10">
                  <c:v>69.485658220505996</c:v>
                </c:pt>
                <c:pt idx="11">
                  <c:v>69.341246900746498</c:v>
                </c:pt>
                <c:pt idx="12">
                  <c:v>69.164557663899302</c:v>
                </c:pt>
                <c:pt idx="13">
                  <c:v>68.985764925109706</c:v>
                </c:pt>
                <c:pt idx="14">
                  <c:v>68.759618761469</c:v>
                </c:pt>
                <c:pt idx="15">
                  <c:v>68.566115056231695</c:v>
                </c:pt>
                <c:pt idx="16">
                  <c:v>68.372616277231103</c:v>
                </c:pt>
                <c:pt idx="17">
                  <c:v>68.166019873436497</c:v>
                </c:pt>
                <c:pt idx="18">
                  <c:v>67.970730408357099</c:v>
                </c:pt>
                <c:pt idx="19">
                  <c:v>67.813986261638505</c:v>
                </c:pt>
                <c:pt idx="20">
                  <c:v>67.571787964330895</c:v>
                </c:pt>
                <c:pt idx="21">
                  <c:v>67.571787964330895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3-442B-B11A-AFE4EB59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85888"/>
        <c:axId val="1251891296"/>
      </c:scatterChart>
      <c:valAx>
        <c:axId val="12518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91296"/>
        <c:crosses val="autoZero"/>
        <c:crossBetween val="midCat"/>
      </c:valAx>
      <c:valAx>
        <c:axId val="1251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185737</xdr:rowOff>
    </xdr:from>
    <xdr:to>
      <xdr:col>12</xdr:col>
      <xdr:colOff>95250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FF9D8-2E7D-1456-37B2-1528DC9D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Id="2" sqref="I1:I1048576 E1:E1048576 A1:A1048576"/>
    </sheetView>
  </sheetViews>
  <sheetFormatPr defaultRowHeight="15" x14ac:dyDescent="0.25"/>
  <cols>
    <col min="1" max="1" width="5.85546875" bestFit="1" customWidth="1"/>
    <col min="2" max="2" width="10.85546875" bestFit="1" customWidth="1"/>
    <col min="3" max="3" width="14.140625" bestFit="1" customWidth="1"/>
    <col min="4" max="4" width="14.5703125" bestFit="1" customWidth="1"/>
    <col min="5" max="5" width="14.28515625" bestFit="1" customWidth="1"/>
    <col min="6" max="6" width="10.85546875" bestFit="1" customWidth="1"/>
    <col min="7" max="7" width="15.140625" bestFit="1" customWidth="1"/>
    <col min="8" max="8" width="15.5703125" bestFit="1" customWidth="1"/>
    <col min="9" max="9" width="15.28515625" bestFit="1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2000</v>
      </c>
      <c r="B2" s="1">
        <v>45810502.000001296</v>
      </c>
      <c r="C2" s="1">
        <v>31177116.500086099</v>
      </c>
      <c r="D2" s="1">
        <v>0.68056701277984799</v>
      </c>
      <c r="E2" s="1">
        <v>68.0567012779848</v>
      </c>
      <c r="F2" s="1">
        <v>146099118.000002</v>
      </c>
      <c r="G2" s="1">
        <v>103204392.46419699</v>
      </c>
      <c r="H2" s="1">
        <v>0.70639983236720005</v>
      </c>
      <c r="I2" s="1">
        <v>70.639983236719999</v>
      </c>
    </row>
    <row r="3" spans="1:9" x14ac:dyDescent="0.25">
      <c r="A3" s="1">
        <v>2001</v>
      </c>
      <c r="B3" s="1">
        <v>45810502.000001296</v>
      </c>
      <c r="C3" s="1">
        <v>31135813.657508899</v>
      </c>
      <c r="D3" s="1">
        <v>0.67966541072848397</v>
      </c>
      <c r="E3" s="1">
        <v>67.966541072848401</v>
      </c>
      <c r="F3" s="1">
        <v>146099118.000002</v>
      </c>
      <c r="G3" s="1">
        <v>103059703.86550701</v>
      </c>
      <c r="H3" s="1">
        <v>0.70540948690399197</v>
      </c>
      <c r="I3" s="1">
        <v>70.540948690399205</v>
      </c>
    </row>
    <row r="4" spans="1:9" x14ac:dyDescent="0.25">
      <c r="A4" s="1">
        <v>2002</v>
      </c>
      <c r="B4" s="1">
        <v>45810502.000001296</v>
      </c>
      <c r="C4" s="1">
        <v>31099446.284205999</v>
      </c>
      <c r="D4" s="1">
        <v>0.67887154531083604</v>
      </c>
      <c r="E4" s="1">
        <v>67.887154531083695</v>
      </c>
      <c r="F4" s="1">
        <v>146099118.000002</v>
      </c>
      <c r="G4" s="1">
        <v>102933312.309121</v>
      </c>
      <c r="H4" s="1">
        <v>0.70454437862602204</v>
      </c>
      <c r="I4" s="1">
        <v>70.454437862602205</v>
      </c>
    </row>
    <row r="5" spans="1:9" x14ac:dyDescent="0.25">
      <c r="A5" s="1">
        <v>2003</v>
      </c>
      <c r="B5" s="1">
        <v>45810502.000001296</v>
      </c>
      <c r="C5" s="1">
        <v>31061536.914122999</v>
      </c>
      <c r="D5" s="1">
        <v>0.67804401955957905</v>
      </c>
      <c r="E5" s="1">
        <v>67.8044019559579</v>
      </c>
      <c r="F5" s="1">
        <v>146099118.000002</v>
      </c>
      <c r="G5" s="1">
        <v>102800732.97335599</v>
      </c>
      <c r="H5" s="1">
        <v>0.70363691705075804</v>
      </c>
      <c r="I5" s="1">
        <v>70.363691705075794</v>
      </c>
    </row>
    <row r="6" spans="1:9" x14ac:dyDescent="0.25">
      <c r="A6" s="1">
        <v>2004</v>
      </c>
      <c r="B6" s="1">
        <v>45810502.000001296</v>
      </c>
      <c r="C6" s="1">
        <v>31018717.264911301</v>
      </c>
      <c r="D6" s="1">
        <v>0.67710930705169703</v>
      </c>
      <c r="E6" s="1">
        <v>67.710930705169702</v>
      </c>
      <c r="F6" s="1">
        <v>146099118.000002</v>
      </c>
      <c r="G6" s="1">
        <v>102649606.49312501</v>
      </c>
      <c r="H6" s="1">
        <v>0.70260250642391597</v>
      </c>
      <c r="I6" s="1">
        <v>70.260250642391597</v>
      </c>
    </row>
    <row r="7" spans="1:9" x14ac:dyDescent="0.25">
      <c r="A7" s="1">
        <v>2005</v>
      </c>
      <c r="B7" s="1">
        <v>45810502.000001296</v>
      </c>
      <c r="C7" s="1">
        <v>30954325.854442701</v>
      </c>
      <c r="D7" s="1">
        <v>0.67570370336569896</v>
      </c>
      <c r="E7" s="1">
        <v>67.570370336569894</v>
      </c>
      <c r="F7" s="1">
        <v>146099118.000002</v>
      </c>
      <c r="G7" s="1">
        <v>102422974.35024901</v>
      </c>
      <c r="H7" s="1">
        <v>0.701051284582348</v>
      </c>
      <c r="I7" s="1">
        <v>70.105128458234802</v>
      </c>
    </row>
    <row r="8" spans="1:9" x14ac:dyDescent="0.25">
      <c r="A8" s="1">
        <v>2006</v>
      </c>
      <c r="B8" s="1">
        <v>45810502.000001296</v>
      </c>
      <c r="C8" s="1">
        <v>30920401.925278999</v>
      </c>
      <c r="D8" s="1">
        <v>0.67496317602627698</v>
      </c>
      <c r="E8" s="1">
        <v>67.496317602627698</v>
      </c>
      <c r="F8" s="1">
        <v>146099118.000002</v>
      </c>
      <c r="G8" s="1">
        <v>102301622.622315</v>
      </c>
      <c r="H8" s="1">
        <v>0.70022067225836504</v>
      </c>
      <c r="I8" s="1">
        <v>70.022067225836494</v>
      </c>
    </row>
    <row r="9" spans="1:9" x14ac:dyDescent="0.25">
      <c r="A9" s="1">
        <v>2007</v>
      </c>
      <c r="B9" s="1">
        <v>45810502.000001296</v>
      </c>
      <c r="C9" s="1">
        <v>30874778.972702902</v>
      </c>
      <c r="D9" s="1">
        <v>0.67396727005309898</v>
      </c>
      <c r="E9" s="1">
        <v>67.396727005309899</v>
      </c>
      <c r="F9" s="1">
        <v>146099118.000002</v>
      </c>
      <c r="G9" s="1">
        <v>102141359.31635401</v>
      </c>
      <c r="H9" s="1">
        <v>0.699123723090186</v>
      </c>
      <c r="I9" s="1">
        <v>69.912372309018593</v>
      </c>
    </row>
    <row r="10" spans="1:9" x14ac:dyDescent="0.25">
      <c r="A10" s="1">
        <v>2008</v>
      </c>
      <c r="B10" s="1">
        <v>45810502.000001296</v>
      </c>
      <c r="C10" s="1">
        <v>30826509.255525101</v>
      </c>
      <c r="D10" s="1">
        <v>0.67291358770799403</v>
      </c>
      <c r="E10" s="1">
        <v>67.291358770799405</v>
      </c>
      <c r="F10" s="1">
        <v>146099118.000002</v>
      </c>
      <c r="G10" s="1">
        <v>101976657.14684699</v>
      </c>
      <c r="H10" s="1">
        <v>0.69799639137346503</v>
      </c>
      <c r="I10" s="1">
        <v>69.799639137346503</v>
      </c>
    </row>
    <row r="11" spans="1:9" x14ac:dyDescent="0.25">
      <c r="A11" s="1">
        <v>2009</v>
      </c>
      <c r="B11" s="1">
        <v>45810502.000001296</v>
      </c>
      <c r="C11" s="1">
        <v>30758661.3971981</v>
      </c>
      <c r="D11" s="1">
        <v>0.67143253302915695</v>
      </c>
      <c r="E11" s="1">
        <v>67.143253302915696</v>
      </c>
      <c r="F11" s="1">
        <v>146099118.000002</v>
      </c>
      <c r="G11" s="1">
        <v>101741724.85094599</v>
      </c>
      <c r="H11" s="1">
        <v>0.69638835773769103</v>
      </c>
      <c r="I11" s="1">
        <v>69.638835773769102</v>
      </c>
    </row>
    <row r="12" spans="1:9" x14ac:dyDescent="0.25">
      <c r="A12" s="1">
        <v>2010</v>
      </c>
      <c r="B12" s="1">
        <v>45810502.000001296</v>
      </c>
      <c r="C12" s="1">
        <v>30694689.222727001</v>
      </c>
      <c r="D12" s="1">
        <v>0.67003608086910005</v>
      </c>
      <c r="E12" s="1">
        <v>67.003608086910006</v>
      </c>
      <c r="F12" s="1">
        <v>146099118.000002</v>
      </c>
      <c r="G12" s="1">
        <v>101517933.796655</v>
      </c>
      <c r="H12" s="1">
        <v>0.69485658220505997</v>
      </c>
      <c r="I12" s="1">
        <v>69.485658220505996</v>
      </c>
    </row>
    <row r="13" spans="1:9" x14ac:dyDescent="0.25">
      <c r="A13" s="1">
        <v>2011</v>
      </c>
      <c r="B13" s="1">
        <v>45810502.000001296</v>
      </c>
      <c r="C13" s="1">
        <v>30633354.8163765</v>
      </c>
      <c r="D13" s="1">
        <v>0.66869720869628702</v>
      </c>
      <c r="E13" s="1">
        <v>66.869720869628694</v>
      </c>
      <c r="F13" s="1">
        <v>146099118.000002</v>
      </c>
      <c r="G13" s="1">
        <v>101306950.132194</v>
      </c>
      <c r="H13" s="1">
        <v>0.693412469007465</v>
      </c>
      <c r="I13" s="1">
        <v>69.341246900746498</v>
      </c>
    </row>
    <row r="14" spans="1:9" x14ac:dyDescent="0.25">
      <c r="A14" s="1">
        <v>2012</v>
      </c>
      <c r="B14" s="1">
        <v>45810502.000001296</v>
      </c>
      <c r="C14" s="1">
        <v>30557680.019900698</v>
      </c>
      <c r="D14" s="1">
        <v>0.66704529934860401</v>
      </c>
      <c r="E14" s="1">
        <v>66.704529934860403</v>
      </c>
      <c r="F14" s="1">
        <v>146099118.000002</v>
      </c>
      <c r="G14" s="1">
        <v>101048808.71556</v>
      </c>
      <c r="H14" s="1">
        <v>0.69164557663899295</v>
      </c>
      <c r="I14" s="1">
        <v>69.164557663899302</v>
      </c>
    </row>
    <row r="15" spans="1:9" x14ac:dyDescent="0.25">
      <c r="A15" s="1">
        <v>2013</v>
      </c>
      <c r="B15" s="1">
        <v>45810502.000001296</v>
      </c>
      <c r="C15" s="1">
        <v>30480601.7724461</v>
      </c>
      <c r="D15" s="1">
        <v>0.66536275399132905</v>
      </c>
      <c r="E15" s="1">
        <v>66.536275399132904</v>
      </c>
      <c r="F15" s="1">
        <v>146099118.000002</v>
      </c>
      <c r="G15" s="1">
        <v>100787594.10114001</v>
      </c>
      <c r="H15" s="1">
        <v>0.68985764925109705</v>
      </c>
      <c r="I15" s="1">
        <v>68.985764925109706</v>
      </c>
    </row>
    <row r="16" spans="1:9" x14ac:dyDescent="0.25">
      <c r="A16" s="1">
        <v>2014</v>
      </c>
      <c r="B16" s="1">
        <v>45810502.000001296</v>
      </c>
      <c r="C16" s="1">
        <v>30381825.813005701</v>
      </c>
      <c r="D16" s="1">
        <v>0.66320656807045797</v>
      </c>
      <c r="E16" s="1">
        <v>66.320656807045793</v>
      </c>
      <c r="F16" s="1">
        <v>146099118.000002</v>
      </c>
      <c r="G16" s="1">
        <v>100457196.55067</v>
      </c>
      <c r="H16" s="1">
        <v>0.68759618761468999</v>
      </c>
      <c r="I16" s="1">
        <v>68.759618761469</v>
      </c>
    </row>
    <row r="17" spans="1:9" x14ac:dyDescent="0.25">
      <c r="A17" s="1">
        <v>2015</v>
      </c>
      <c r="B17" s="1">
        <v>45810502.000001296</v>
      </c>
      <c r="C17" s="1">
        <v>30297172.5288596</v>
      </c>
      <c r="D17" s="1">
        <v>0.66135866681527999</v>
      </c>
      <c r="E17" s="1">
        <v>66.135866681528</v>
      </c>
      <c r="F17" s="1">
        <v>146099118.000002</v>
      </c>
      <c r="G17" s="1">
        <v>100174489.34402101</v>
      </c>
      <c r="H17" s="1">
        <v>0.68566115056231702</v>
      </c>
      <c r="I17" s="1">
        <v>68.566115056231695</v>
      </c>
    </row>
    <row r="18" spans="1:9" x14ac:dyDescent="0.25">
      <c r="A18" s="1">
        <v>2016</v>
      </c>
      <c r="B18" s="1">
        <v>45810502.000001296</v>
      </c>
      <c r="C18" s="1">
        <v>30213661.7977538</v>
      </c>
      <c r="D18" s="1">
        <v>0.659535706414066</v>
      </c>
      <c r="E18" s="1">
        <v>65.9535706414066</v>
      </c>
      <c r="F18" s="1">
        <v>146099118.000002</v>
      </c>
      <c r="G18" s="1">
        <v>99891789.334560305</v>
      </c>
      <c r="H18" s="1">
        <v>0.68372616277231102</v>
      </c>
      <c r="I18" s="1">
        <v>68.372616277231103</v>
      </c>
    </row>
    <row r="19" spans="1:9" x14ac:dyDescent="0.25">
      <c r="A19" s="1">
        <v>2017</v>
      </c>
      <c r="B19" s="1">
        <v>45810502.000001296</v>
      </c>
      <c r="C19" s="1">
        <v>30122808.139157299</v>
      </c>
      <c r="D19" s="1">
        <v>0.65755245683962305</v>
      </c>
      <c r="E19" s="1">
        <v>65.755245683962301</v>
      </c>
      <c r="F19" s="1">
        <v>146099118.000002</v>
      </c>
      <c r="G19" s="1">
        <v>99589953.810796693</v>
      </c>
      <c r="H19" s="1">
        <v>0.68166019873436501</v>
      </c>
      <c r="I19" s="1">
        <v>68.166019873436497</v>
      </c>
    </row>
    <row r="20" spans="1:9" x14ac:dyDescent="0.25">
      <c r="A20" s="1">
        <v>2018</v>
      </c>
      <c r="B20" s="1">
        <v>45810502.000001296</v>
      </c>
      <c r="C20" s="1">
        <v>30037062.682262901</v>
      </c>
      <c r="D20" s="1">
        <v>0.65568071448468401</v>
      </c>
      <c r="E20" s="1">
        <v>65.568071448468402</v>
      </c>
      <c r="F20" s="1">
        <v>146099118.000002</v>
      </c>
      <c r="G20" s="1">
        <v>99304637.624768704</v>
      </c>
      <c r="H20" s="1">
        <v>0.67970730408357105</v>
      </c>
      <c r="I20" s="1">
        <v>67.970730408357099</v>
      </c>
    </row>
    <row r="21" spans="1:9" x14ac:dyDescent="0.25">
      <c r="A21" s="1">
        <v>2019</v>
      </c>
      <c r="B21" s="1">
        <v>45810502.000001296</v>
      </c>
      <c r="C21" s="1">
        <v>29971620.4828563</v>
      </c>
      <c r="D21" s="1">
        <v>0.65425217306842498</v>
      </c>
      <c r="E21" s="1">
        <v>65.425217306842498</v>
      </c>
      <c r="F21" s="1">
        <v>146099118.000002</v>
      </c>
      <c r="G21" s="1">
        <v>99075635.808896199</v>
      </c>
      <c r="H21" s="1">
        <v>0.67813986261638504</v>
      </c>
      <c r="I21" s="1">
        <v>67.813986261638505</v>
      </c>
    </row>
    <row r="22" spans="1:9" x14ac:dyDescent="0.25">
      <c r="A22" s="1">
        <v>2020</v>
      </c>
      <c r="B22" s="1">
        <v>45810502.000001296</v>
      </c>
      <c r="C22" s="1">
        <v>29865093.155704301</v>
      </c>
      <c r="D22" s="1">
        <v>0.651926782109993</v>
      </c>
      <c r="E22" s="1">
        <v>65.192678210999304</v>
      </c>
      <c r="F22" s="1">
        <v>146099118.000002</v>
      </c>
      <c r="G22" s="1">
        <v>98721786.232718706</v>
      </c>
      <c r="H22" s="1">
        <v>0.67571787964330898</v>
      </c>
      <c r="I22" s="1">
        <v>67.571787964330895</v>
      </c>
    </row>
    <row r="23" spans="1:9" x14ac:dyDescent="0.25">
      <c r="A23" s="1">
        <v>2021</v>
      </c>
      <c r="B23" s="1">
        <v>45810502.000001296</v>
      </c>
      <c r="C23" s="1">
        <v>29865093.155704301</v>
      </c>
      <c r="D23" s="1">
        <v>0.651926782109993</v>
      </c>
      <c r="E23" s="1">
        <v>65.192678210999304</v>
      </c>
      <c r="F23" s="1">
        <v>146099118.000002</v>
      </c>
      <c r="G23" s="1">
        <v>98721786.232718706</v>
      </c>
      <c r="H23" s="1">
        <v>0.67571787964330898</v>
      </c>
      <c r="I23" s="1">
        <v>67.571787964330895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7" sqref="D7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15.28515625" bestFit="1" customWidth="1"/>
  </cols>
  <sheetData>
    <row r="1" spans="1:3" x14ac:dyDescent="0.25">
      <c r="A1" s="2" t="s">
        <v>0</v>
      </c>
      <c r="B1" s="2" t="s">
        <v>9</v>
      </c>
      <c r="C1" s="2" t="s">
        <v>10</v>
      </c>
    </row>
    <row r="2" spans="1:3" x14ac:dyDescent="0.25">
      <c r="A2" s="1">
        <v>2000</v>
      </c>
      <c r="B2" s="1">
        <v>68.0567012779848</v>
      </c>
      <c r="C2" s="1">
        <v>70.639983236719999</v>
      </c>
    </row>
    <row r="3" spans="1:3" x14ac:dyDescent="0.25">
      <c r="A3" s="1">
        <v>2001</v>
      </c>
      <c r="B3" s="1">
        <v>67.966541072848401</v>
      </c>
      <c r="C3" s="1">
        <v>70.540948690399205</v>
      </c>
    </row>
    <row r="4" spans="1:3" x14ac:dyDescent="0.25">
      <c r="A4" s="1">
        <v>2002</v>
      </c>
      <c r="B4" s="1">
        <v>67.887154531083695</v>
      </c>
      <c r="C4" s="1">
        <v>70.454437862602205</v>
      </c>
    </row>
    <row r="5" spans="1:3" x14ac:dyDescent="0.25">
      <c r="A5" s="1">
        <v>2003</v>
      </c>
      <c r="B5" s="1">
        <v>67.8044019559579</v>
      </c>
      <c r="C5" s="1">
        <v>70.363691705075794</v>
      </c>
    </row>
    <row r="6" spans="1:3" x14ac:dyDescent="0.25">
      <c r="A6" s="1">
        <v>2004</v>
      </c>
      <c r="B6" s="1">
        <v>67.710930705169702</v>
      </c>
      <c r="C6" s="1">
        <v>70.260250642391597</v>
      </c>
    </row>
    <row r="7" spans="1:3" x14ac:dyDescent="0.25">
      <c r="A7" s="1">
        <v>2005</v>
      </c>
      <c r="B7" s="1">
        <v>67.570370336569894</v>
      </c>
      <c r="C7" s="1">
        <v>70.105128458234802</v>
      </c>
    </row>
    <row r="8" spans="1:3" x14ac:dyDescent="0.25">
      <c r="A8" s="1">
        <v>2006</v>
      </c>
      <c r="B8" s="1">
        <v>67.496317602627698</v>
      </c>
      <c r="C8" s="1">
        <v>70.022067225836494</v>
      </c>
    </row>
    <row r="9" spans="1:3" x14ac:dyDescent="0.25">
      <c r="A9" s="1">
        <v>2007</v>
      </c>
      <c r="B9" s="1">
        <v>67.396727005309899</v>
      </c>
      <c r="C9" s="1">
        <v>69.912372309018593</v>
      </c>
    </row>
    <row r="10" spans="1:3" x14ac:dyDescent="0.25">
      <c r="A10" s="1">
        <v>2008</v>
      </c>
      <c r="B10" s="1">
        <v>67.291358770799405</v>
      </c>
      <c r="C10" s="1">
        <v>69.799639137346503</v>
      </c>
    </row>
    <row r="11" spans="1:3" x14ac:dyDescent="0.25">
      <c r="A11" s="1">
        <v>2009</v>
      </c>
      <c r="B11" s="1">
        <v>67.143253302915696</v>
      </c>
      <c r="C11" s="1">
        <v>69.638835773769102</v>
      </c>
    </row>
    <row r="12" spans="1:3" x14ac:dyDescent="0.25">
      <c r="A12" s="1">
        <v>2010</v>
      </c>
      <c r="B12" s="1">
        <v>67.003608086910006</v>
      </c>
      <c r="C12" s="1">
        <v>69.485658220505996</v>
      </c>
    </row>
    <row r="13" spans="1:3" x14ac:dyDescent="0.25">
      <c r="A13" s="1">
        <v>2011</v>
      </c>
      <c r="B13" s="1">
        <v>66.869720869628694</v>
      </c>
      <c r="C13" s="1">
        <v>69.341246900746498</v>
      </c>
    </row>
    <row r="14" spans="1:3" x14ac:dyDescent="0.25">
      <c r="A14" s="1">
        <v>2012</v>
      </c>
      <c r="B14" s="1">
        <v>66.704529934860403</v>
      </c>
      <c r="C14" s="1">
        <v>69.164557663899302</v>
      </c>
    </row>
    <row r="15" spans="1:3" x14ac:dyDescent="0.25">
      <c r="A15" s="1">
        <v>2013</v>
      </c>
      <c r="B15" s="1">
        <v>66.536275399132904</v>
      </c>
      <c r="C15" s="1">
        <v>68.985764925109706</v>
      </c>
    </row>
    <row r="16" spans="1:3" x14ac:dyDescent="0.25">
      <c r="A16" s="1">
        <v>2014</v>
      </c>
      <c r="B16" s="1">
        <v>66.320656807045793</v>
      </c>
      <c r="C16" s="1">
        <v>68.759618761469</v>
      </c>
    </row>
    <row r="17" spans="1:3" x14ac:dyDescent="0.25">
      <c r="A17" s="1">
        <v>2015</v>
      </c>
      <c r="B17" s="1">
        <v>66.135866681528</v>
      </c>
      <c r="C17" s="1">
        <v>68.566115056231695</v>
      </c>
    </row>
    <row r="18" spans="1:3" x14ac:dyDescent="0.25">
      <c r="A18" s="1">
        <v>2016</v>
      </c>
      <c r="B18" s="1">
        <v>65.9535706414066</v>
      </c>
      <c r="C18" s="1">
        <v>68.372616277231103</v>
      </c>
    </row>
    <row r="19" spans="1:3" x14ac:dyDescent="0.25">
      <c r="A19" s="1">
        <v>2017</v>
      </c>
      <c r="B19" s="1">
        <v>65.755245683962301</v>
      </c>
      <c r="C19" s="1">
        <v>68.166019873436497</v>
      </c>
    </row>
    <row r="20" spans="1:3" x14ac:dyDescent="0.25">
      <c r="A20" s="1">
        <v>2018</v>
      </c>
      <c r="B20" s="1">
        <v>65.568071448468402</v>
      </c>
      <c r="C20" s="1">
        <v>67.970730408357099</v>
      </c>
    </row>
    <row r="21" spans="1:3" x14ac:dyDescent="0.25">
      <c r="A21" s="1">
        <v>2019</v>
      </c>
      <c r="B21" s="1">
        <v>65.425217306842498</v>
      </c>
      <c r="C21" s="1">
        <v>67.813986261638505</v>
      </c>
    </row>
    <row r="22" spans="1:3" x14ac:dyDescent="0.25">
      <c r="A22" s="1">
        <v>2020</v>
      </c>
      <c r="B22" s="1">
        <v>65.192678210999304</v>
      </c>
      <c r="C22" s="1">
        <v>67.571787964330895</v>
      </c>
    </row>
    <row r="23" spans="1:3" x14ac:dyDescent="0.25">
      <c r="A23" s="1">
        <v>2021</v>
      </c>
      <c r="B23" s="1">
        <v>65.192678210999304</v>
      </c>
      <c r="C23" s="1">
        <v>67.571787964330895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B19" sqref="B19:B21"/>
    </sheetView>
  </sheetViews>
  <sheetFormatPr defaultRowHeight="15" x14ac:dyDescent="0.25"/>
  <cols>
    <col min="1" max="1" width="14.85546875" customWidth="1"/>
    <col min="2" max="2" width="12.85546875" customWidth="1"/>
    <col min="3" max="3" width="13.28515625" customWidth="1"/>
  </cols>
  <sheetData>
    <row r="2" spans="1:3" x14ac:dyDescent="0.25">
      <c r="A2" s="3" t="s">
        <v>11</v>
      </c>
      <c r="B2" s="4" t="s">
        <v>12</v>
      </c>
    </row>
    <row r="3" spans="1:3" x14ac:dyDescent="0.25">
      <c r="A3" s="3" t="s">
        <v>13</v>
      </c>
      <c r="B3" s="4" t="s">
        <v>28</v>
      </c>
    </row>
    <row r="5" spans="1:3" x14ac:dyDescent="0.25">
      <c r="A5" s="2" t="s">
        <v>14</v>
      </c>
      <c r="B5" s="2" t="s">
        <v>15</v>
      </c>
      <c r="C5" s="2" t="s">
        <v>16</v>
      </c>
    </row>
    <row r="6" spans="1:3" x14ac:dyDescent="0.25">
      <c r="A6" t="s">
        <v>0</v>
      </c>
      <c r="B6" s="1" t="s">
        <v>17</v>
      </c>
      <c r="C6" t="s">
        <v>18</v>
      </c>
    </row>
    <row r="7" spans="1:3" x14ac:dyDescent="0.25">
      <c r="A7" t="s">
        <v>1</v>
      </c>
      <c r="B7" s="1" t="s">
        <v>17</v>
      </c>
      <c r="C7" t="s">
        <v>19</v>
      </c>
    </row>
    <row r="8" spans="1:3" x14ac:dyDescent="0.25">
      <c r="A8" t="s">
        <v>2</v>
      </c>
      <c r="B8" s="1" t="s">
        <v>17</v>
      </c>
      <c r="C8" t="s">
        <v>20</v>
      </c>
    </row>
    <row r="9" spans="1:3" x14ac:dyDescent="0.25">
      <c r="A9" t="s">
        <v>3</v>
      </c>
      <c r="B9" s="1" t="s">
        <v>21</v>
      </c>
      <c r="C9" t="s">
        <v>22</v>
      </c>
    </row>
    <row r="10" spans="1:3" x14ac:dyDescent="0.25">
      <c r="A10" t="s">
        <v>4</v>
      </c>
      <c r="B10" s="1" t="s">
        <v>21</v>
      </c>
      <c r="C10" t="s">
        <v>23</v>
      </c>
    </row>
    <row r="11" spans="1:3" x14ac:dyDescent="0.25">
      <c r="A11" t="s">
        <v>5</v>
      </c>
      <c r="B11" s="1" t="s">
        <v>17</v>
      </c>
      <c r="C11" t="s">
        <v>24</v>
      </c>
    </row>
    <row r="12" spans="1:3" x14ac:dyDescent="0.25">
      <c r="A12" t="s">
        <v>6</v>
      </c>
      <c r="B12" s="1" t="s">
        <v>17</v>
      </c>
      <c r="C12" t="s">
        <v>25</v>
      </c>
    </row>
    <row r="13" spans="1:3" x14ac:dyDescent="0.25">
      <c r="A13" t="s">
        <v>7</v>
      </c>
      <c r="B13" s="1" t="s">
        <v>21</v>
      </c>
      <c r="C13" t="s">
        <v>26</v>
      </c>
    </row>
    <row r="14" spans="1:3" x14ac:dyDescent="0.25">
      <c r="A14" t="s">
        <v>8</v>
      </c>
      <c r="B14" s="1" t="s">
        <v>21</v>
      </c>
      <c r="C14" t="s">
        <v>27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Consolidado_estadisticas_bosque</vt:lpstr>
      <vt:lpstr>Gráfica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2023-02-02T15:34:21Z</dcterms:created>
  <dcterms:modified xsi:type="dcterms:W3CDTF">2023-02-02T15:34:21Z</dcterms:modified>
</cp:coreProperties>
</file>