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gonzalezmorales\projects\GA-ECOSOC\ResolutionLinks\"/>
    </mc:Choice>
  </mc:AlternateContent>
  <xr:revisionPtr revIDLastSave="0" documentId="13_ncr:1_{DE3EDCDE-DD87-487D-A6B4-5D44D4502012}" xr6:coauthVersionLast="45" xr6:coauthVersionMax="45" xr10:uidLastSave="{00000000-0000-0000-0000-000000000000}"/>
  <bookViews>
    <workbookView xWindow="-108" yWindow="-108" windowWidth="23256" windowHeight="12576" activeTab="3" xr2:uid="{BF2B680C-7EEB-40B3-BD22-26043713ECEB}"/>
  </bookViews>
  <sheets>
    <sheet name="GA74" sheetId="3" r:id="rId1"/>
    <sheet name="GA75" sheetId="4" r:id="rId2"/>
    <sheet name="ECOSOC2021" sheetId="5" r:id="rId3"/>
    <sheet name="ECOSOC2020"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 i="6"/>
  <c r="A19" i="6" l="1"/>
  <c r="A8" i="6"/>
  <c r="A13" i="6"/>
  <c r="A18" i="6"/>
  <c r="A5" i="6"/>
  <c r="A10" i="6"/>
  <c r="A9" i="6"/>
  <c r="A15" i="6"/>
  <c r="A22" i="6"/>
  <c r="A11" i="6"/>
  <c r="A20" i="6"/>
  <c r="A16" i="6"/>
  <c r="A17" i="6"/>
  <c r="A4" i="6"/>
  <c r="A14" i="6"/>
  <c r="A7" i="6"/>
  <c r="A6" i="6"/>
  <c r="A3" i="6"/>
  <c r="A21" i="6"/>
  <c r="A12" i="6"/>
  <c r="F3" i="5"/>
  <c r="F4" i="5"/>
  <c r="F5" i="5"/>
  <c r="F6" i="5"/>
  <c r="F2" i="5"/>
  <c r="D3" i="5" a="1"/>
  <c r="D4" i="5" a="1"/>
  <c r="D5" i="5" a="1"/>
  <c r="D6" i="5" a="1"/>
  <c r="D2" i="5" a="1"/>
  <c r="D3" i="4" a="1"/>
  <c r="D7" i="4" a="1"/>
  <c r="D11" i="4" a="1"/>
  <c r="D15" i="4" a="1"/>
  <c r="D19" i="4" a="1"/>
  <c r="D23" i="4" a="1"/>
  <c r="D27" i="4" a="1"/>
  <c r="D31" i="4" a="1"/>
  <c r="D35" i="4" a="1"/>
  <c r="D39" i="4" a="1"/>
  <c r="D43" i="4" a="1"/>
  <c r="D47" i="4" a="1"/>
  <c r="D51" i="4" a="1"/>
  <c r="D55" i="4" a="1"/>
  <c r="D59" i="4" a="1"/>
  <c r="D63" i="4" a="1"/>
  <c r="D67" i="4" a="1"/>
  <c r="D71" i="4" a="1"/>
  <c r="D75" i="4" a="1"/>
  <c r="D79" i="4" a="1"/>
  <c r="D83" i="4" a="1"/>
  <c r="D87" i="4" a="1"/>
  <c r="D91" i="4" a="1"/>
  <c r="D95" i="4" a="1"/>
  <c r="D99" i="4" a="1"/>
  <c r="D106" i="4" a="1"/>
  <c r="D110" i="4" a="1"/>
  <c r="D114" i="4" a="1"/>
  <c r="D118" i="4" a="1"/>
  <c r="D122" i="4" a="1"/>
  <c r="D126" i="4" a="1"/>
  <c r="D130" i="4" a="1"/>
  <c r="D134" i="4" a="1"/>
  <c r="D138" i="4" a="1"/>
  <c r="D142" i="4" a="1"/>
  <c r="D146" i="4" a="1"/>
  <c r="D150" i="4" a="1"/>
  <c r="D154" i="4" a="1"/>
  <c r="D158" i="4" a="1"/>
  <c r="D162" i="4" a="1"/>
  <c r="D166" i="4" a="1"/>
  <c r="D170" i="4" a="1"/>
  <c r="D174" i="4" a="1"/>
  <c r="D178" i="4" a="1"/>
  <c r="D182" i="4" a="1"/>
  <c r="D186" i="4" a="1"/>
  <c r="D92" i="4" a="1"/>
  <c r="D127" i="4" a="1"/>
  <c r="D143" i="4" a="1"/>
  <c r="D151" i="4" a="1"/>
  <c r="D159" i="4" a="1"/>
  <c r="D167" i="4" a="1"/>
  <c r="D175" i="4" a="1"/>
  <c r="D183" i="4" a="1"/>
  <c r="D187" i="4" a="1"/>
  <c r="D195" i="4" a="1"/>
  <c r="D203" i="4" a="1"/>
  <c r="D211" i="4" a="1"/>
  <c r="D219" i="4" a="1"/>
  <c r="D223" i="4" a="1"/>
  <c r="D231" i="4" a="1"/>
  <c r="D239" i="4" a="1"/>
  <c r="D247" i="4" a="1"/>
  <c r="D255" i="4" a="1"/>
  <c r="D263" i="4" a="1"/>
  <c r="D4" i="4" a="1"/>
  <c r="D8" i="4" a="1"/>
  <c r="D12" i="4" a="1"/>
  <c r="D16" i="4" a="1"/>
  <c r="D20" i="4" a="1"/>
  <c r="D24" i="4" a="1"/>
  <c r="D28" i="4" a="1"/>
  <c r="D32" i="4" a="1"/>
  <c r="D36" i="4" a="1"/>
  <c r="D40" i="4" a="1"/>
  <c r="D44" i="4" a="1"/>
  <c r="D48" i="4" a="1"/>
  <c r="D52" i="4" a="1"/>
  <c r="D56" i="4" a="1"/>
  <c r="D60" i="4" a="1"/>
  <c r="D64" i="4" a="1"/>
  <c r="D68" i="4" a="1"/>
  <c r="D72" i="4" a="1"/>
  <c r="D76" i="4" a="1"/>
  <c r="D80" i="4" a="1"/>
  <c r="D84" i="4" a="1"/>
  <c r="D88" i="4" a="1"/>
  <c r="D96" i="4" a="1"/>
  <c r="D100" i="4" a="1"/>
  <c r="D103" i="4" a="1"/>
  <c r="D107" i="4" a="1"/>
  <c r="D111" i="4" a="1"/>
  <c r="D115" i="4" a="1"/>
  <c r="D119" i="4" a="1"/>
  <c r="D123" i="4" a="1"/>
  <c r="D131" i="4" a="1"/>
  <c r="D135" i="4" a="1"/>
  <c r="D139" i="4" a="1"/>
  <c r="D147" i="4" a="1"/>
  <c r="D155" i="4" a="1"/>
  <c r="D163" i="4" a="1"/>
  <c r="D171" i="4" a="1"/>
  <c r="D179" i="4" a="1"/>
  <c r="D191" i="4" a="1"/>
  <c r="D199" i="4" a="1"/>
  <c r="D207" i="4" a="1"/>
  <c r="D215" i="4" a="1"/>
  <c r="D227" i="4" a="1"/>
  <c r="D235" i="4" a="1"/>
  <c r="D243" i="4" a="1"/>
  <c r="D251" i="4" a="1"/>
  <c r="D259" i="4" a="1"/>
  <c r="D267" i="4" a="1"/>
  <c r="D5" i="4" a="1"/>
  <c r="D9" i="4" a="1"/>
  <c r="D13" i="4" a="1"/>
  <c r="D17" i="4" a="1"/>
  <c r="D21" i="4" a="1"/>
  <c r="D25" i="4" a="1"/>
  <c r="D29" i="4" a="1"/>
  <c r="D33" i="4" a="1"/>
  <c r="D37" i="4" a="1"/>
  <c r="D41" i="4" a="1"/>
  <c r="D45" i="4" a="1"/>
  <c r="D49" i="4" a="1"/>
  <c r="D53" i="4" a="1"/>
  <c r="D57" i="4" a="1"/>
  <c r="D61" i="4" a="1"/>
  <c r="D65" i="4" a="1"/>
  <c r="D69" i="4" a="1"/>
  <c r="D73" i="4" a="1"/>
  <c r="D77" i="4" a="1"/>
  <c r="D89" i="4" a="1"/>
  <c r="D6" i="4" a="1"/>
  <c r="D10" i="4" a="1"/>
  <c r="D14" i="4" a="1"/>
  <c r="D18" i="4" a="1"/>
  <c r="D22" i="4" a="1"/>
  <c r="D26" i="4" a="1"/>
  <c r="D30" i="4" a="1"/>
  <c r="D34" i="4" a="1"/>
  <c r="D38" i="4" a="1"/>
  <c r="D42" i="4" a="1"/>
  <c r="D46" i="4" a="1"/>
  <c r="D50" i="4" a="1"/>
  <c r="D54" i="4" a="1"/>
  <c r="D58" i="4" a="1"/>
  <c r="D62" i="4" a="1"/>
  <c r="D66" i="4" a="1"/>
  <c r="D70" i="4" a="1"/>
  <c r="D74" i="4" a="1"/>
  <c r="D78" i="4" a="1"/>
  <c r="D82" i="4" a="1"/>
  <c r="D86" i="4" a="1"/>
  <c r="D90" i="4" a="1"/>
  <c r="D94" i="4" a="1"/>
  <c r="D98" i="4" a="1"/>
  <c r="D102" i="4" a="1"/>
  <c r="D105" i="4" a="1"/>
  <c r="D109" i="4" a="1"/>
  <c r="D113" i="4" a="1"/>
  <c r="D93" i="4" a="1"/>
  <c r="D108" i="4" a="1"/>
  <c r="D121" i="4" a="1"/>
  <c r="D132" i="4" a="1"/>
  <c r="D153" i="4" a="1"/>
  <c r="D164" i="4" a="1"/>
  <c r="D185" i="4" a="1"/>
  <c r="D234" i="4" a="1"/>
  <c r="D250" i="4" a="1"/>
  <c r="D266" i="4" a="1"/>
  <c r="D244" i="4" a="1"/>
  <c r="D261" i="4" a="1"/>
  <c r="D129" i="4" a="1"/>
  <c r="D208" i="4" a="1"/>
  <c r="D264" i="4" a="1"/>
  <c r="D120" i="4" a="1"/>
  <c r="D217" i="4" a="1"/>
  <c r="D265" i="4" a="1"/>
  <c r="D133" i="4" a="1"/>
  <c r="D144" i="4" a="1"/>
  <c r="D165" i="4" a="1"/>
  <c r="D176" i="4" a="1"/>
  <c r="D194" i="4" a="1"/>
  <c r="D202" i="4" a="1"/>
  <c r="D210" i="4" a="1"/>
  <c r="D218" i="4" a="1"/>
  <c r="D226" i="4" a="1"/>
  <c r="D242" i="4" a="1"/>
  <c r="D258" i="4" a="1"/>
  <c r="D260" i="4" a="1"/>
  <c r="D253" i="4" a="1"/>
  <c r="D192" i="4" a="1"/>
  <c r="D248" i="4" a="1"/>
  <c r="D193" i="4" a="1"/>
  <c r="D241" i="4" a="1"/>
  <c r="D97" i="4" a="1"/>
  <c r="D112" i="4" a="1"/>
  <c r="D124" i="4" a="1"/>
  <c r="D145" i="4" a="1"/>
  <c r="D156" i="4" a="1"/>
  <c r="D177" i="4" a="1"/>
  <c r="D188" i="4" a="1"/>
  <c r="D196" i="4" a="1"/>
  <c r="D204" i="4" a="1"/>
  <c r="D212" i="4" a="1"/>
  <c r="D220" i="4" a="1"/>
  <c r="D228" i="4" a="1"/>
  <c r="D236" i="4" a="1"/>
  <c r="D252" i="4" a="1"/>
  <c r="D140" i="4" a="1"/>
  <c r="D216" i="4" a="1"/>
  <c r="D256" i="4" a="1"/>
  <c r="D184" i="4" a="1"/>
  <c r="D225" i="4" a="1"/>
  <c r="D81" i="4" a="1"/>
  <c r="D125" i="4" a="1"/>
  <c r="D136" i="4" a="1"/>
  <c r="D157" i="4" a="1"/>
  <c r="D168" i="4" a="1"/>
  <c r="D189" i="4" a="1"/>
  <c r="D197" i="4" a="1"/>
  <c r="D205" i="4" a="1"/>
  <c r="D213" i="4" a="1"/>
  <c r="D221" i="4" a="1"/>
  <c r="D229" i="4" a="1"/>
  <c r="D237" i="4" a="1"/>
  <c r="D245" i="4" a="1"/>
  <c r="D104" i="4" a="1"/>
  <c r="D240" i="4" a="1"/>
  <c r="D201" i="4" a="1"/>
  <c r="D257" i="4" a="1"/>
  <c r="D101" i="4" a="1"/>
  <c r="D116" i="4" a="1"/>
  <c r="D137" i="4" a="1"/>
  <c r="D148" i="4" a="1"/>
  <c r="D169" i="4" a="1"/>
  <c r="D180" i="4" a="1"/>
  <c r="D214" i="4" a="1"/>
  <c r="D238" i="4" a="1"/>
  <c r="D254" i="4" a="1"/>
  <c r="D161" i="4" a="1"/>
  <c r="D224" i="4" a="1"/>
  <c r="D141" i="4" a="1"/>
  <c r="D173" i="4" a="1"/>
  <c r="D233" i="4" a="1"/>
  <c r="D85" i="4" a="1"/>
  <c r="D117" i="4" a="1"/>
  <c r="D128" i="4" a="1"/>
  <c r="D149" i="4" a="1"/>
  <c r="D160" i="4" a="1"/>
  <c r="D181" i="4" a="1"/>
  <c r="D190" i="4" a="1"/>
  <c r="D198" i="4" a="1"/>
  <c r="D206" i="4" a="1"/>
  <c r="D222" i="4" a="1"/>
  <c r="D230" i="4" a="1"/>
  <c r="D246" i="4" a="1"/>
  <c r="D262" i="4" a="1"/>
  <c r="D172" i="4" a="1"/>
  <c r="D200" i="4" a="1"/>
  <c r="D232" i="4" a="1"/>
  <c r="D152" i="4" a="1"/>
  <c r="D209" i="4" a="1"/>
  <c r="D249" i="4" a="1"/>
  <c r="D2" i="4" a="1"/>
  <c r="D2" i="3" a="1"/>
  <c r="D6" i="5" l="1"/>
  <c r="D5" i="5"/>
  <c r="D4" i="5"/>
  <c r="D3" i="5"/>
  <c r="D2" i="5"/>
  <c r="D249" i="4"/>
  <c r="E249" i="4" s="1"/>
  <c r="F249" i="4" s="1"/>
  <c r="D209" i="4"/>
  <c r="E209" i="4" s="1"/>
  <c r="F209" i="4" s="1"/>
  <c r="D152" i="4"/>
  <c r="E152" i="4" s="1"/>
  <c r="F152" i="4" s="1"/>
  <c r="D232" i="4"/>
  <c r="E232" i="4" s="1"/>
  <c r="F232" i="4" s="1"/>
  <c r="D200" i="4"/>
  <c r="E200" i="4" s="1"/>
  <c r="F200" i="4" s="1"/>
  <c r="D172" i="4"/>
  <c r="E172" i="4" s="1"/>
  <c r="F172" i="4" s="1"/>
  <c r="D262" i="4"/>
  <c r="E262" i="4" s="1"/>
  <c r="F262" i="4" s="1"/>
  <c r="D246" i="4"/>
  <c r="E246" i="4" s="1"/>
  <c r="F246" i="4" s="1"/>
  <c r="D230" i="4"/>
  <c r="E230" i="4" s="1"/>
  <c r="F230" i="4" s="1"/>
  <c r="D222" i="4"/>
  <c r="E222" i="4" s="1"/>
  <c r="F222" i="4" s="1"/>
  <c r="D206" i="4"/>
  <c r="E206" i="4" s="1"/>
  <c r="F206" i="4" s="1"/>
  <c r="D198" i="4"/>
  <c r="E198" i="4" s="1"/>
  <c r="F198" i="4" s="1"/>
  <c r="D190" i="4"/>
  <c r="E190" i="4" s="1"/>
  <c r="F190" i="4" s="1"/>
  <c r="D181" i="4"/>
  <c r="E181" i="4" s="1"/>
  <c r="F181" i="4" s="1"/>
  <c r="D160" i="4"/>
  <c r="E160" i="4" s="1"/>
  <c r="F160" i="4" s="1"/>
  <c r="D149" i="4"/>
  <c r="E149" i="4" s="1"/>
  <c r="F149" i="4" s="1"/>
  <c r="D128" i="4"/>
  <c r="E128" i="4" s="1"/>
  <c r="F128" i="4" s="1"/>
  <c r="D117" i="4"/>
  <c r="E117" i="4" s="1"/>
  <c r="F117" i="4" s="1"/>
  <c r="D85" i="4"/>
  <c r="E85" i="4" s="1"/>
  <c r="F85" i="4" s="1"/>
  <c r="D233" i="4"/>
  <c r="E233" i="4" s="1"/>
  <c r="F233" i="4" s="1"/>
  <c r="D173" i="4"/>
  <c r="E173" i="4" s="1"/>
  <c r="F173" i="4" s="1"/>
  <c r="D141" i="4"/>
  <c r="E141" i="4" s="1"/>
  <c r="F141" i="4" s="1"/>
  <c r="D224" i="4"/>
  <c r="E224" i="4" s="1"/>
  <c r="F224" i="4" s="1"/>
  <c r="D161" i="4"/>
  <c r="E161" i="4" s="1"/>
  <c r="F161" i="4" s="1"/>
  <c r="D254" i="4"/>
  <c r="E254" i="4" s="1"/>
  <c r="F254" i="4" s="1"/>
  <c r="D238" i="4"/>
  <c r="E238" i="4" s="1"/>
  <c r="F238" i="4" s="1"/>
  <c r="D214" i="4"/>
  <c r="E214" i="4" s="1"/>
  <c r="F214" i="4" s="1"/>
  <c r="D180" i="4"/>
  <c r="E180" i="4" s="1"/>
  <c r="F180" i="4" s="1"/>
  <c r="D169" i="4"/>
  <c r="E169" i="4" s="1"/>
  <c r="F169" i="4" s="1"/>
  <c r="D148" i="4"/>
  <c r="E148" i="4" s="1"/>
  <c r="F148" i="4" s="1"/>
  <c r="D137" i="4"/>
  <c r="E137" i="4" s="1"/>
  <c r="F137" i="4" s="1"/>
  <c r="D116" i="4"/>
  <c r="E116" i="4" s="1"/>
  <c r="F116" i="4" s="1"/>
  <c r="D101" i="4"/>
  <c r="E101" i="4" s="1"/>
  <c r="F101" i="4" s="1"/>
  <c r="D257" i="4"/>
  <c r="E257" i="4" s="1"/>
  <c r="F257" i="4" s="1"/>
  <c r="D201" i="4"/>
  <c r="E201" i="4" s="1"/>
  <c r="F201" i="4" s="1"/>
  <c r="D240" i="4"/>
  <c r="E240" i="4" s="1"/>
  <c r="F240" i="4" s="1"/>
  <c r="D104" i="4"/>
  <c r="E104" i="4" s="1"/>
  <c r="F104" i="4" s="1"/>
  <c r="D245" i="4"/>
  <c r="E245" i="4" s="1"/>
  <c r="F245" i="4" s="1"/>
  <c r="D237" i="4"/>
  <c r="E237" i="4" s="1"/>
  <c r="F237" i="4" s="1"/>
  <c r="D229" i="4"/>
  <c r="E229" i="4" s="1"/>
  <c r="F229" i="4" s="1"/>
  <c r="D221" i="4"/>
  <c r="E221" i="4" s="1"/>
  <c r="F221" i="4" s="1"/>
  <c r="D213" i="4"/>
  <c r="E213" i="4" s="1"/>
  <c r="F213" i="4" s="1"/>
  <c r="D205" i="4"/>
  <c r="E205" i="4" s="1"/>
  <c r="F205" i="4" s="1"/>
  <c r="D197" i="4"/>
  <c r="E197" i="4" s="1"/>
  <c r="F197" i="4" s="1"/>
  <c r="D189" i="4"/>
  <c r="E189" i="4" s="1"/>
  <c r="F189" i="4" s="1"/>
  <c r="D168" i="4"/>
  <c r="E168" i="4" s="1"/>
  <c r="F168" i="4" s="1"/>
  <c r="D157" i="4"/>
  <c r="E157" i="4" s="1"/>
  <c r="F157" i="4" s="1"/>
  <c r="D136" i="4"/>
  <c r="E136" i="4" s="1"/>
  <c r="F136" i="4" s="1"/>
  <c r="D125" i="4"/>
  <c r="E125" i="4" s="1"/>
  <c r="F125" i="4" s="1"/>
  <c r="D81" i="4"/>
  <c r="E81" i="4" s="1"/>
  <c r="F81" i="4" s="1"/>
  <c r="D225" i="4"/>
  <c r="E225" i="4" s="1"/>
  <c r="F225" i="4" s="1"/>
  <c r="D184" i="4"/>
  <c r="E184" i="4" s="1"/>
  <c r="F184" i="4" s="1"/>
  <c r="D256" i="4"/>
  <c r="E256" i="4" s="1"/>
  <c r="F256" i="4" s="1"/>
  <c r="D216" i="4"/>
  <c r="E216" i="4" s="1"/>
  <c r="F216" i="4" s="1"/>
  <c r="D140" i="4"/>
  <c r="E140" i="4" s="1"/>
  <c r="F140" i="4" s="1"/>
  <c r="D252" i="4"/>
  <c r="E252" i="4" s="1"/>
  <c r="F252" i="4" s="1"/>
  <c r="D236" i="4"/>
  <c r="E236" i="4" s="1"/>
  <c r="F236" i="4" s="1"/>
  <c r="D228" i="4"/>
  <c r="E228" i="4" s="1"/>
  <c r="F228" i="4" s="1"/>
  <c r="D220" i="4"/>
  <c r="E220" i="4" s="1"/>
  <c r="F220" i="4" s="1"/>
  <c r="D212" i="4"/>
  <c r="E212" i="4" s="1"/>
  <c r="F212" i="4" s="1"/>
  <c r="D204" i="4"/>
  <c r="E204" i="4" s="1"/>
  <c r="F204" i="4" s="1"/>
  <c r="D196" i="4"/>
  <c r="E196" i="4" s="1"/>
  <c r="F196" i="4" s="1"/>
  <c r="D188" i="4"/>
  <c r="E188" i="4" s="1"/>
  <c r="F188" i="4" s="1"/>
  <c r="D177" i="4"/>
  <c r="E177" i="4" s="1"/>
  <c r="F177" i="4" s="1"/>
  <c r="D156" i="4"/>
  <c r="E156" i="4" s="1"/>
  <c r="F156" i="4" s="1"/>
  <c r="D145" i="4"/>
  <c r="E145" i="4" s="1"/>
  <c r="F145" i="4" s="1"/>
  <c r="D124" i="4"/>
  <c r="E124" i="4" s="1"/>
  <c r="F124" i="4" s="1"/>
  <c r="D112" i="4"/>
  <c r="E112" i="4" s="1"/>
  <c r="F112" i="4" s="1"/>
  <c r="D97" i="4"/>
  <c r="E97" i="4" s="1"/>
  <c r="F97" i="4" s="1"/>
  <c r="D241" i="4"/>
  <c r="E241" i="4" s="1"/>
  <c r="F241" i="4" s="1"/>
  <c r="D193" i="4"/>
  <c r="E193" i="4" s="1"/>
  <c r="F193" i="4" s="1"/>
  <c r="D248" i="4"/>
  <c r="E248" i="4" s="1"/>
  <c r="F248" i="4" s="1"/>
  <c r="D192" i="4"/>
  <c r="E192" i="4" s="1"/>
  <c r="F192" i="4" s="1"/>
  <c r="D253" i="4"/>
  <c r="E253" i="4" s="1"/>
  <c r="F253" i="4" s="1"/>
  <c r="D260" i="4"/>
  <c r="E260" i="4" s="1"/>
  <c r="F260" i="4" s="1"/>
  <c r="D258" i="4"/>
  <c r="E258" i="4" s="1"/>
  <c r="F258" i="4" s="1"/>
  <c r="D242" i="4"/>
  <c r="E242" i="4" s="1"/>
  <c r="F242" i="4" s="1"/>
  <c r="D226" i="4"/>
  <c r="E226" i="4" s="1"/>
  <c r="F226" i="4" s="1"/>
  <c r="D218" i="4"/>
  <c r="E218" i="4" s="1"/>
  <c r="F218" i="4" s="1"/>
  <c r="D210" i="4"/>
  <c r="E210" i="4" s="1"/>
  <c r="F210" i="4" s="1"/>
  <c r="D202" i="4"/>
  <c r="E202" i="4" s="1"/>
  <c r="F202" i="4" s="1"/>
  <c r="D194" i="4"/>
  <c r="E194" i="4" s="1"/>
  <c r="F194" i="4" s="1"/>
  <c r="D176" i="4"/>
  <c r="E176" i="4" s="1"/>
  <c r="F176" i="4" s="1"/>
  <c r="D165" i="4"/>
  <c r="E165" i="4" s="1"/>
  <c r="F165" i="4" s="1"/>
  <c r="D144" i="4"/>
  <c r="E144" i="4" s="1"/>
  <c r="F144" i="4" s="1"/>
  <c r="D133" i="4"/>
  <c r="E133" i="4" s="1"/>
  <c r="F133" i="4" s="1"/>
  <c r="D265" i="4"/>
  <c r="E265" i="4" s="1"/>
  <c r="F265" i="4" s="1"/>
  <c r="D217" i="4"/>
  <c r="E217" i="4" s="1"/>
  <c r="F217" i="4" s="1"/>
  <c r="D120" i="4"/>
  <c r="E120" i="4" s="1"/>
  <c r="F120" i="4" s="1"/>
  <c r="D264" i="4"/>
  <c r="E264" i="4" s="1"/>
  <c r="F264" i="4" s="1"/>
  <c r="D208" i="4"/>
  <c r="E208" i="4" s="1"/>
  <c r="F208" i="4" s="1"/>
  <c r="D129" i="4"/>
  <c r="E129" i="4" s="1"/>
  <c r="F129" i="4" s="1"/>
  <c r="D261" i="4"/>
  <c r="E261" i="4" s="1"/>
  <c r="F261" i="4" s="1"/>
  <c r="D244" i="4"/>
  <c r="E244" i="4" s="1"/>
  <c r="F244" i="4" s="1"/>
  <c r="D266" i="4"/>
  <c r="E266" i="4" s="1"/>
  <c r="F266" i="4" s="1"/>
  <c r="D250" i="4"/>
  <c r="E250" i="4" s="1"/>
  <c r="F250" i="4" s="1"/>
  <c r="D234" i="4"/>
  <c r="E234" i="4" s="1"/>
  <c r="F234" i="4" s="1"/>
  <c r="D185" i="4"/>
  <c r="E185" i="4" s="1"/>
  <c r="F185" i="4" s="1"/>
  <c r="D164" i="4"/>
  <c r="E164" i="4" s="1"/>
  <c r="F164" i="4" s="1"/>
  <c r="D153" i="4"/>
  <c r="E153" i="4" s="1"/>
  <c r="F153" i="4" s="1"/>
  <c r="D132" i="4"/>
  <c r="E132" i="4" s="1"/>
  <c r="F132" i="4" s="1"/>
  <c r="D121" i="4"/>
  <c r="E121" i="4" s="1"/>
  <c r="F121" i="4" s="1"/>
  <c r="D108" i="4"/>
  <c r="E108" i="4" s="1"/>
  <c r="F108" i="4" s="1"/>
  <c r="D93" i="4"/>
  <c r="E93" i="4" s="1"/>
  <c r="F93" i="4" s="1"/>
  <c r="D113" i="4"/>
  <c r="E113" i="4" s="1"/>
  <c r="F113" i="4" s="1"/>
  <c r="D109" i="4"/>
  <c r="E109" i="4" s="1"/>
  <c r="F109" i="4" s="1"/>
  <c r="D105" i="4"/>
  <c r="E105" i="4" s="1"/>
  <c r="F105" i="4" s="1"/>
  <c r="D102" i="4"/>
  <c r="E102" i="4" s="1"/>
  <c r="F102" i="4" s="1"/>
  <c r="D98" i="4"/>
  <c r="E98" i="4" s="1"/>
  <c r="F98" i="4" s="1"/>
  <c r="D94" i="4"/>
  <c r="E94" i="4" s="1"/>
  <c r="F94" i="4" s="1"/>
  <c r="D90" i="4"/>
  <c r="E90" i="4" s="1"/>
  <c r="F90" i="4" s="1"/>
  <c r="D86" i="4"/>
  <c r="E86" i="4" s="1"/>
  <c r="F86" i="4" s="1"/>
  <c r="D82" i="4"/>
  <c r="E82" i="4" s="1"/>
  <c r="F82" i="4" s="1"/>
  <c r="D78" i="4"/>
  <c r="E78" i="4" s="1"/>
  <c r="F78" i="4" s="1"/>
  <c r="D74" i="4"/>
  <c r="E74" i="4" s="1"/>
  <c r="F74" i="4" s="1"/>
  <c r="D70" i="4"/>
  <c r="E70" i="4" s="1"/>
  <c r="F70" i="4" s="1"/>
  <c r="D66" i="4"/>
  <c r="E66" i="4" s="1"/>
  <c r="F66" i="4" s="1"/>
  <c r="D62" i="4"/>
  <c r="E62" i="4" s="1"/>
  <c r="F62" i="4" s="1"/>
  <c r="D58" i="4"/>
  <c r="E58" i="4" s="1"/>
  <c r="F58" i="4" s="1"/>
  <c r="D54" i="4"/>
  <c r="E54" i="4" s="1"/>
  <c r="F54" i="4" s="1"/>
  <c r="D50" i="4"/>
  <c r="E50" i="4" s="1"/>
  <c r="F50" i="4" s="1"/>
  <c r="D46" i="4"/>
  <c r="E46" i="4" s="1"/>
  <c r="F46" i="4" s="1"/>
  <c r="D42" i="4"/>
  <c r="E42" i="4" s="1"/>
  <c r="F42" i="4" s="1"/>
  <c r="D38" i="4"/>
  <c r="E38" i="4" s="1"/>
  <c r="F38" i="4" s="1"/>
  <c r="D34" i="4"/>
  <c r="E34" i="4" s="1"/>
  <c r="F34" i="4" s="1"/>
  <c r="D30" i="4"/>
  <c r="E30" i="4" s="1"/>
  <c r="F30" i="4" s="1"/>
  <c r="D26" i="4"/>
  <c r="E26" i="4" s="1"/>
  <c r="F26" i="4" s="1"/>
  <c r="D22" i="4"/>
  <c r="E22" i="4" s="1"/>
  <c r="F22" i="4" s="1"/>
  <c r="D18" i="4"/>
  <c r="E18" i="4" s="1"/>
  <c r="F18" i="4" s="1"/>
  <c r="D14" i="4"/>
  <c r="E14" i="4" s="1"/>
  <c r="F14" i="4" s="1"/>
  <c r="D10" i="4"/>
  <c r="E10" i="4" s="1"/>
  <c r="F10" i="4" s="1"/>
  <c r="D6" i="4"/>
  <c r="E6" i="4" s="1"/>
  <c r="F6" i="4" s="1"/>
  <c r="D89" i="4"/>
  <c r="E89" i="4" s="1"/>
  <c r="F89" i="4" s="1"/>
  <c r="D77" i="4"/>
  <c r="E77" i="4" s="1"/>
  <c r="F77" i="4" s="1"/>
  <c r="D73" i="4"/>
  <c r="E73" i="4" s="1"/>
  <c r="F73" i="4" s="1"/>
  <c r="D69" i="4"/>
  <c r="E69" i="4" s="1"/>
  <c r="F69" i="4" s="1"/>
  <c r="D65" i="4"/>
  <c r="E65" i="4" s="1"/>
  <c r="F65" i="4" s="1"/>
  <c r="D61" i="4"/>
  <c r="E61" i="4" s="1"/>
  <c r="F61" i="4" s="1"/>
  <c r="D57" i="4"/>
  <c r="E57" i="4" s="1"/>
  <c r="F57" i="4" s="1"/>
  <c r="D53" i="4"/>
  <c r="E53" i="4" s="1"/>
  <c r="F53" i="4" s="1"/>
  <c r="D49" i="4"/>
  <c r="E49" i="4" s="1"/>
  <c r="F49" i="4" s="1"/>
  <c r="D45" i="4"/>
  <c r="E45" i="4" s="1"/>
  <c r="F45" i="4" s="1"/>
  <c r="D41" i="4"/>
  <c r="E41" i="4" s="1"/>
  <c r="F41" i="4" s="1"/>
  <c r="D37" i="4"/>
  <c r="E37" i="4" s="1"/>
  <c r="F37" i="4" s="1"/>
  <c r="D33" i="4"/>
  <c r="E33" i="4" s="1"/>
  <c r="F33" i="4" s="1"/>
  <c r="D29" i="4"/>
  <c r="E29" i="4" s="1"/>
  <c r="F29" i="4" s="1"/>
  <c r="D25" i="4"/>
  <c r="E25" i="4" s="1"/>
  <c r="F25" i="4" s="1"/>
  <c r="D21" i="4"/>
  <c r="E21" i="4" s="1"/>
  <c r="F21" i="4" s="1"/>
  <c r="D17" i="4"/>
  <c r="E17" i="4" s="1"/>
  <c r="F17" i="4" s="1"/>
  <c r="D13" i="4"/>
  <c r="E13" i="4" s="1"/>
  <c r="F13" i="4" s="1"/>
  <c r="D9" i="4"/>
  <c r="E9" i="4" s="1"/>
  <c r="F9" i="4" s="1"/>
  <c r="D5" i="4"/>
  <c r="E5" i="4" s="1"/>
  <c r="F5" i="4" s="1"/>
  <c r="D267" i="4"/>
  <c r="E267" i="4" s="1"/>
  <c r="F267" i="4" s="1"/>
  <c r="D259" i="4"/>
  <c r="E259" i="4" s="1"/>
  <c r="F259" i="4" s="1"/>
  <c r="D251" i="4"/>
  <c r="E251" i="4" s="1"/>
  <c r="F251" i="4" s="1"/>
  <c r="D243" i="4"/>
  <c r="E243" i="4" s="1"/>
  <c r="F243" i="4" s="1"/>
  <c r="D235" i="4"/>
  <c r="E235" i="4" s="1"/>
  <c r="F235" i="4" s="1"/>
  <c r="D227" i="4"/>
  <c r="E227" i="4" s="1"/>
  <c r="F227" i="4" s="1"/>
  <c r="D215" i="4"/>
  <c r="E215" i="4" s="1"/>
  <c r="F215" i="4" s="1"/>
  <c r="D207" i="4"/>
  <c r="E207" i="4" s="1"/>
  <c r="F207" i="4" s="1"/>
  <c r="D199" i="4"/>
  <c r="E199" i="4" s="1"/>
  <c r="F199" i="4" s="1"/>
  <c r="D191" i="4"/>
  <c r="E191" i="4" s="1"/>
  <c r="F191" i="4" s="1"/>
  <c r="D179" i="4"/>
  <c r="E179" i="4" s="1"/>
  <c r="F179" i="4" s="1"/>
  <c r="D171" i="4"/>
  <c r="E171" i="4" s="1"/>
  <c r="F171" i="4" s="1"/>
  <c r="D163" i="4"/>
  <c r="E163" i="4" s="1"/>
  <c r="F163" i="4" s="1"/>
  <c r="D155" i="4"/>
  <c r="E155" i="4" s="1"/>
  <c r="F155" i="4" s="1"/>
  <c r="D147" i="4"/>
  <c r="E147" i="4" s="1"/>
  <c r="F147" i="4" s="1"/>
  <c r="D139" i="4"/>
  <c r="E139" i="4" s="1"/>
  <c r="F139" i="4" s="1"/>
  <c r="D135" i="4"/>
  <c r="E135" i="4" s="1"/>
  <c r="F135" i="4" s="1"/>
  <c r="D131" i="4"/>
  <c r="E131" i="4" s="1"/>
  <c r="F131" i="4" s="1"/>
  <c r="D123" i="4"/>
  <c r="E123" i="4" s="1"/>
  <c r="F123" i="4" s="1"/>
  <c r="D119" i="4"/>
  <c r="E119" i="4" s="1"/>
  <c r="F119" i="4" s="1"/>
  <c r="D115" i="4"/>
  <c r="E115" i="4" s="1"/>
  <c r="F115" i="4" s="1"/>
  <c r="D111" i="4"/>
  <c r="E111" i="4" s="1"/>
  <c r="F111" i="4" s="1"/>
  <c r="D107" i="4"/>
  <c r="E107" i="4" s="1"/>
  <c r="F107" i="4" s="1"/>
  <c r="D103" i="4"/>
  <c r="E103" i="4" s="1"/>
  <c r="F103" i="4" s="1"/>
  <c r="D100" i="4"/>
  <c r="E100" i="4" s="1"/>
  <c r="F100" i="4" s="1"/>
  <c r="D96" i="4"/>
  <c r="E96" i="4" s="1"/>
  <c r="F96" i="4" s="1"/>
  <c r="D88" i="4"/>
  <c r="E88" i="4" s="1"/>
  <c r="F88" i="4" s="1"/>
  <c r="D84" i="4"/>
  <c r="E84" i="4" s="1"/>
  <c r="F84" i="4" s="1"/>
  <c r="D80" i="4"/>
  <c r="E80" i="4" s="1"/>
  <c r="F80" i="4" s="1"/>
  <c r="D76" i="4"/>
  <c r="E76" i="4" s="1"/>
  <c r="F76" i="4" s="1"/>
  <c r="D72" i="4"/>
  <c r="E72" i="4" s="1"/>
  <c r="F72" i="4" s="1"/>
  <c r="D68" i="4"/>
  <c r="E68" i="4" s="1"/>
  <c r="F68" i="4" s="1"/>
  <c r="D64" i="4"/>
  <c r="E64" i="4" s="1"/>
  <c r="F64" i="4" s="1"/>
  <c r="D60" i="4"/>
  <c r="E60" i="4" s="1"/>
  <c r="F60" i="4" s="1"/>
  <c r="D56" i="4"/>
  <c r="E56" i="4" s="1"/>
  <c r="F56" i="4" s="1"/>
  <c r="D52" i="4"/>
  <c r="E52" i="4" s="1"/>
  <c r="F52" i="4" s="1"/>
  <c r="D48" i="4"/>
  <c r="E48" i="4" s="1"/>
  <c r="F48" i="4" s="1"/>
  <c r="D44" i="4"/>
  <c r="E44" i="4" s="1"/>
  <c r="F44" i="4" s="1"/>
  <c r="D40" i="4"/>
  <c r="E40" i="4" s="1"/>
  <c r="F40" i="4" s="1"/>
  <c r="D36" i="4"/>
  <c r="E36" i="4" s="1"/>
  <c r="F36" i="4" s="1"/>
  <c r="D32" i="4"/>
  <c r="E32" i="4" s="1"/>
  <c r="F32" i="4" s="1"/>
  <c r="D28" i="4"/>
  <c r="E28" i="4" s="1"/>
  <c r="F28" i="4" s="1"/>
  <c r="D24" i="4"/>
  <c r="E24" i="4" s="1"/>
  <c r="F24" i="4" s="1"/>
  <c r="D20" i="4"/>
  <c r="E20" i="4" s="1"/>
  <c r="F20" i="4" s="1"/>
  <c r="D16" i="4"/>
  <c r="E16" i="4" s="1"/>
  <c r="F16" i="4" s="1"/>
  <c r="D12" i="4"/>
  <c r="E12" i="4" s="1"/>
  <c r="F12" i="4" s="1"/>
  <c r="D8" i="4"/>
  <c r="E8" i="4" s="1"/>
  <c r="F8" i="4" s="1"/>
  <c r="D4" i="4"/>
  <c r="E4" i="4" s="1"/>
  <c r="F4" i="4" s="1"/>
  <c r="D263" i="4"/>
  <c r="E263" i="4" s="1"/>
  <c r="F263" i="4" s="1"/>
  <c r="D255" i="4"/>
  <c r="E255" i="4" s="1"/>
  <c r="F255" i="4" s="1"/>
  <c r="D247" i="4"/>
  <c r="E247" i="4" s="1"/>
  <c r="F247" i="4" s="1"/>
  <c r="D239" i="4"/>
  <c r="E239" i="4" s="1"/>
  <c r="F239" i="4" s="1"/>
  <c r="D231" i="4"/>
  <c r="E231" i="4" s="1"/>
  <c r="F231" i="4" s="1"/>
  <c r="D223" i="4"/>
  <c r="E223" i="4" s="1"/>
  <c r="F223" i="4" s="1"/>
  <c r="D219" i="4"/>
  <c r="E219" i="4" s="1"/>
  <c r="F219" i="4" s="1"/>
  <c r="D211" i="4"/>
  <c r="E211" i="4" s="1"/>
  <c r="F211" i="4" s="1"/>
  <c r="D203" i="4"/>
  <c r="E203" i="4" s="1"/>
  <c r="F203" i="4" s="1"/>
  <c r="D195" i="4"/>
  <c r="E195" i="4" s="1"/>
  <c r="F195" i="4" s="1"/>
  <c r="D187" i="4"/>
  <c r="E187" i="4" s="1"/>
  <c r="F187" i="4" s="1"/>
  <c r="D183" i="4"/>
  <c r="E183" i="4" s="1"/>
  <c r="F183" i="4" s="1"/>
  <c r="D175" i="4"/>
  <c r="E175" i="4" s="1"/>
  <c r="F175" i="4" s="1"/>
  <c r="D167" i="4"/>
  <c r="E167" i="4" s="1"/>
  <c r="F167" i="4" s="1"/>
  <c r="D159" i="4"/>
  <c r="E159" i="4" s="1"/>
  <c r="F159" i="4" s="1"/>
  <c r="D151" i="4"/>
  <c r="E151" i="4" s="1"/>
  <c r="F151" i="4" s="1"/>
  <c r="D143" i="4"/>
  <c r="E143" i="4" s="1"/>
  <c r="F143" i="4" s="1"/>
  <c r="D127" i="4"/>
  <c r="E127" i="4" s="1"/>
  <c r="F127" i="4" s="1"/>
  <c r="D92" i="4"/>
  <c r="E92" i="4" s="1"/>
  <c r="F92" i="4" s="1"/>
  <c r="D186" i="4"/>
  <c r="E186" i="4" s="1"/>
  <c r="F186" i="4" s="1"/>
  <c r="D182" i="4"/>
  <c r="E182" i="4" s="1"/>
  <c r="F182" i="4" s="1"/>
  <c r="D178" i="4"/>
  <c r="E178" i="4" s="1"/>
  <c r="F178" i="4" s="1"/>
  <c r="D174" i="4"/>
  <c r="E174" i="4" s="1"/>
  <c r="F174" i="4" s="1"/>
  <c r="D170" i="4"/>
  <c r="E170" i="4" s="1"/>
  <c r="F170" i="4" s="1"/>
  <c r="D166" i="4"/>
  <c r="E166" i="4" s="1"/>
  <c r="F166" i="4" s="1"/>
  <c r="D162" i="4"/>
  <c r="E162" i="4" s="1"/>
  <c r="F162" i="4" s="1"/>
  <c r="D158" i="4"/>
  <c r="E158" i="4" s="1"/>
  <c r="F158" i="4" s="1"/>
  <c r="D154" i="4"/>
  <c r="E154" i="4" s="1"/>
  <c r="F154" i="4" s="1"/>
  <c r="D150" i="4"/>
  <c r="E150" i="4" s="1"/>
  <c r="F150" i="4" s="1"/>
  <c r="D146" i="4"/>
  <c r="E146" i="4" s="1"/>
  <c r="F146" i="4" s="1"/>
  <c r="D142" i="4"/>
  <c r="E142" i="4" s="1"/>
  <c r="F142" i="4" s="1"/>
  <c r="D138" i="4"/>
  <c r="E138" i="4" s="1"/>
  <c r="F138" i="4" s="1"/>
  <c r="D134" i="4"/>
  <c r="E134" i="4" s="1"/>
  <c r="F134" i="4" s="1"/>
  <c r="D130" i="4"/>
  <c r="E130" i="4" s="1"/>
  <c r="F130" i="4" s="1"/>
  <c r="D126" i="4"/>
  <c r="E126" i="4" s="1"/>
  <c r="F126" i="4" s="1"/>
  <c r="D122" i="4"/>
  <c r="E122" i="4" s="1"/>
  <c r="F122" i="4" s="1"/>
  <c r="D118" i="4"/>
  <c r="E118" i="4" s="1"/>
  <c r="F118" i="4" s="1"/>
  <c r="D114" i="4"/>
  <c r="E114" i="4" s="1"/>
  <c r="F114" i="4" s="1"/>
  <c r="D110" i="4"/>
  <c r="E110" i="4" s="1"/>
  <c r="F110" i="4" s="1"/>
  <c r="D106" i="4"/>
  <c r="E106" i="4" s="1"/>
  <c r="F106" i="4" s="1"/>
  <c r="D99" i="4"/>
  <c r="E99" i="4" s="1"/>
  <c r="F99" i="4" s="1"/>
  <c r="D95" i="4"/>
  <c r="E95" i="4" s="1"/>
  <c r="F95" i="4" s="1"/>
  <c r="D91" i="4"/>
  <c r="E91" i="4" s="1"/>
  <c r="F91" i="4" s="1"/>
  <c r="D87" i="4"/>
  <c r="E87" i="4" s="1"/>
  <c r="F87" i="4" s="1"/>
  <c r="D83" i="4"/>
  <c r="E83" i="4" s="1"/>
  <c r="F83" i="4" s="1"/>
  <c r="D79" i="4"/>
  <c r="E79" i="4" s="1"/>
  <c r="F79" i="4" s="1"/>
  <c r="D75" i="4"/>
  <c r="E75" i="4" s="1"/>
  <c r="F75" i="4" s="1"/>
  <c r="D71" i="4"/>
  <c r="E71" i="4" s="1"/>
  <c r="F71" i="4" s="1"/>
  <c r="D67" i="4"/>
  <c r="E67" i="4" s="1"/>
  <c r="F67" i="4" s="1"/>
  <c r="D63" i="4"/>
  <c r="E63" i="4" s="1"/>
  <c r="F63" i="4" s="1"/>
  <c r="D59" i="4"/>
  <c r="E59" i="4" s="1"/>
  <c r="F59" i="4" s="1"/>
  <c r="D55" i="4"/>
  <c r="E55" i="4" s="1"/>
  <c r="F55" i="4" s="1"/>
  <c r="D51" i="4"/>
  <c r="E51" i="4" s="1"/>
  <c r="F51" i="4" s="1"/>
  <c r="D47" i="4"/>
  <c r="E47" i="4" s="1"/>
  <c r="F47" i="4" s="1"/>
  <c r="D43" i="4"/>
  <c r="E43" i="4" s="1"/>
  <c r="F43" i="4" s="1"/>
  <c r="D39" i="4"/>
  <c r="E39" i="4" s="1"/>
  <c r="F39" i="4" s="1"/>
  <c r="D35" i="4"/>
  <c r="E35" i="4" s="1"/>
  <c r="F35" i="4" s="1"/>
  <c r="D31" i="4"/>
  <c r="E31" i="4" s="1"/>
  <c r="F31" i="4" s="1"/>
  <c r="D27" i="4"/>
  <c r="E27" i="4" s="1"/>
  <c r="F27" i="4" s="1"/>
  <c r="D23" i="4"/>
  <c r="E23" i="4" s="1"/>
  <c r="F23" i="4" s="1"/>
  <c r="D19" i="4"/>
  <c r="E19" i="4" s="1"/>
  <c r="F19" i="4" s="1"/>
  <c r="D15" i="4"/>
  <c r="E15" i="4" s="1"/>
  <c r="F15" i="4" s="1"/>
  <c r="D11" i="4"/>
  <c r="E11" i="4" s="1"/>
  <c r="F11" i="4" s="1"/>
  <c r="D7" i="4"/>
  <c r="E7" i="4" s="1"/>
  <c r="F7" i="4" s="1"/>
  <c r="D3" i="4"/>
  <c r="E3" i="4" s="1"/>
  <c r="F3" i="4" s="1"/>
  <c r="D2" i="4"/>
  <c r="E2" i="4" s="1"/>
  <c r="F2" i="4" s="1"/>
  <c r="D2" i="3"/>
  <c r="A11" i="4"/>
  <c r="A101" i="4"/>
  <c r="A103" i="4"/>
  <c r="A104" i="4"/>
  <c r="A105" i="4"/>
  <c r="A106" i="4"/>
  <c r="A107" i="4"/>
  <c r="A108" i="4"/>
  <c r="A109" i="4"/>
  <c r="A110" i="4"/>
  <c r="A12" i="4"/>
  <c r="A111" i="4"/>
  <c r="A112" i="4"/>
  <c r="A113" i="4"/>
  <c r="A114" i="4"/>
  <c r="A115" i="4"/>
  <c r="A116" i="4"/>
  <c r="A117" i="4"/>
  <c r="A118" i="4"/>
  <c r="A119" i="4"/>
  <c r="A120" i="4"/>
  <c r="A13" i="4"/>
  <c r="A121" i="4"/>
  <c r="A122" i="4"/>
  <c r="A123" i="4"/>
  <c r="A124" i="4"/>
  <c r="A125" i="4"/>
  <c r="A126" i="4"/>
  <c r="A127" i="4"/>
  <c r="A128" i="4"/>
  <c r="A129" i="4"/>
  <c r="A130" i="4"/>
  <c r="A14" i="4"/>
  <c r="A131" i="4"/>
  <c r="A132" i="4"/>
  <c r="A133" i="4"/>
  <c r="A134" i="4"/>
  <c r="A135" i="4"/>
  <c r="A136" i="4"/>
  <c r="A137" i="4"/>
  <c r="A138" i="4"/>
  <c r="A139" i="4"/>
  <c r="A140" i="4"/>
  <c r="A15" i="4"/>
  <c r="A141" i="4"/>
  <c r="A142" i="4"/>
  <c r="A143" i="4"/>
  <c r="A144" i="4"/>
  <c r="A145" i="4"/>
  <c r="A146" i="4"/>
  <c r="A147" i="4"/>
  <c r="A148" i="4"/>
  <c r="A149" i="4"/>
  <c r="A150" i="4"/>
  <c r="A16" i="4"/>
  <c r="A151" i="4"/>
  <c r="A152" i="4"/>
  <c r="A153" i="4"/>
  <c r="A154" i="4"/>
  <c r="A155" i="4"/>
  <c r="A156" i="4"/>
  <c r="A157" i="4"/>
  <c r="A158" i="4"/>
  <c r="A159" i="4"/>
  <c r="A160" i="4"/>
  <c r="A17" i="4"/>
  <c r="A161" i="4"/>
  <c r="A162" i="4"/>
  <c r="A163" i="4"/>
  <c r="A164" i="4"/>
  <c r="A165" i="4"/>
  <c r="A166" i="4"/>
  <c r="A167" i="4"/>
  <c r="A168" i="4"/>
  <c r="A169" i="4"/>
  <c r="A170" i="4"/>
  <c r="A18" i="4"/>
  <c r="A171" i="4"/>
  <c r="A172" i="4"/>
  <c r="A173" i="4"/>
  <c r="A174" i="4"/>
  <c r="A175" i="4"/>
  <c r="A176" i="4"/>
  <c r="A177" i="4"/>
  <c r="A178" i="4"/>
  <c r="A179" i="4"/>
  <c r="A180" i="4"/>
  <c r="A19" i="4"/>
  <c r="A181" i="4"/>
  <c r="A182" i="4"/>
  <c r="A183" i="4"/>
  <c r="A184" i="4"/>
  <c r="A185" i="4"/>
  <c r="A186" i="4"/>
  <c r="A187" i="4"/>
  <c r="A188" i="4"/>
  <c r="A189" i="4"/>
  <c r="A190" i="4"/>
  <c r="A20" i="4"/>
  <c r="A191" i="4"/>
  <c r="A192" i="4"/>
  <c r="A193" i="4"/>
  <c r="A194" i="4"/>
  <c r="A195" i="4"/>
  <c r="A196" i="4"/>
  <c r="A197" i="4"/>
  <c r="A198" i="4"/>
  <c r="A199" i="4"/>
  <c r="A200" i="4"/>
  <c r="A3" i="4"/>
  <c r="A21" i="4"/>
  <c r="A201" i="4"/>
  <c r="A202" i="4"/>
  <c r="A203" i="4"/>
  <c r="A204" i="4"/>
  <c r="A205" i="4"/>
  <c r="A206" i="4"/>
  <c r="A207" i="4"/>
  <c r="A208" i="4"/>
  <c r="A209" i="4"/>
  <c r="A210" i="4"/>
  <c r="A22" i="4"/>
  <c r="A211" i="4"/>
  <c r="A212" i="4"/>
  <c r="A213" i="4"/>
  <c r="A214" i="4"/>
  <c r="A215" i="4"/>
  <c r="A216" i="4"/>
  <c r="A217" i="4"/>
  <c r="A218" i="4"/>
  <c r="A219" i="4"/>
  <c r="A220" i="4"/>
  <c r="A23" i="4"/>
  <c r="A221" i="4"/>
  <c r="A222" i="4"/>
  <c r="A223" i="4"/>
  <c r="A224" i="4"/>
  <c r="A225" i="4"/>
  <c r="A226" i="4"/>
  <c r="A227" i="4"/>
  <c r="A228" i="4"/>
  <c r="A229" i="4"/>
  <c r="A230" i="4"/>
  <c r="A24" i="4"/>
  <c r="A231" i="4"/>
  <c r="A232" i="4"/>
  <c r="A233" i="4"/>
  <c r="A234" i="4"/>
  <c r="A235" i="4"/>
  <c r="A236" i="4"/>
  <c r="A237" i="4"/>
  <c r="A238" i="4"/>
  <c r="A239" i="4"/>
  <c r="A240" i="4"/>
  <c r="A25" i="4"/>
  <c r="A241" i="4"/>
  <c r="A242" i="4"/>
  <c r="A243" i="4"/>
  <c r="A244" i="4"/>
  <c r="A245" i="4"/>
  <c r="A246" i="4"/>
  <c r="A247" i="4"/>
  <c r="A248" i="4"/>
  <c r="A249" i="4"/>
  <c r="A250" i="4"/>
  <c r="A26" i="4"/>
  <c r="A251" i="4"/>
  <c r="A252" i="4"/>
  <c r="A253" i="4"/>
  <c r="A254" i="4"/>
  <c r="A256" i="4"/>
  <c r="A257" i="4"/>
  <c r="A258" i="4"/>
  <c r="A259" i="4"/>
  <c r="A260" i="4"/>
  <c r="A27" i="4"/>
  <c r="A261" i="4"/>
  <c r="A262" i="4"/>
  <c r="A263" i="4"/>
  <c r="A264" i="4"/>
  <c r="A265" i="4"/>
  <c r="A266" i="4"/>
  <c r="A267" i="4"/>
  <c r="A28" i="4"/>
  <c r="A29" i="4"/>
  <c r="A30" i="4"/>
  <c r="A4" i="4"/>
  <c r="A31" i="4"/>
  <c r="A32" i="4"/>
  <c r="A33" i="4"/>
  <c r="A34" i="4"/>
  <c r="A35" i="4"/>
  <c r="A36" i="4"/>
  <c r="A37" i="4"/>
  <c r="A38" i="4"/>
  <c r="A39" i="4"/>
  <c r="A40" i="4"/>
  <c r="A5" i="4"/>
  <c r="A41" i="4"/>
  <c r="A42" i="4"/>
  <c r="A43" i="4"/>
  <c r="A44" i="4"/>
  <c r="A45" i="4"/>
  <c r="A46" i="4"/>
  <c r="A47" i="4"/>
  <c r="A48" i="4"/>
  <c r="A49" i="4"/>
  <c r="A50" i="4"/>
  <c r="A6" i="4"/>
  <c r="A51" i="4"/>
  <c r="A52" i="4"/>
  <c r="A53" i="4"/>
  <c r="A54" i="4"/>
  <c r="A55" i="4"/>
  <c r="A56" i="4"/>
  <c r="A57" i="4"/>
  <c r="A58" i="4"/>
  <c r="A59" i="4"/>
  <c r="A60" i="4"/>
  <c r="A7" i="4"/>
  <c r="A61" i="4"/>
  <c r="A62" i="4"/>
  <c r="A63" i="4"/>
  <c r="A64" i="4"/>
  <c r="A65" i="4"/>
  <c r="A66" i="4"/>
  <c r="A67" i="4"/>
  <c r="A68" i="4"/>
  <c r="A69" i="4"/>
  <c r="A70" i="4"/>
  <c r="A8" i="4"/>
  <c r="A71" i="4"/>
  <c r="A72" i="4"/>
  <c r="A73" i="4"/>
  <c r="A74" i="4"/>
  <c r="A75" i="4"/>
  <c r="A76" i="4"/>
  <c r="A77" i="4"/>
  <c r="A78" i="4"/>
  <c r="A79" i="4"/>
  <c r="A80" i="4"/>
  <c r="A9" i="4"/>
  <c r="A81" i="4"/>
  <c r="A82" i="4"/>
  <c r="A83" i="4"/>
  <c r="A84" i="4"/>
  <c r="A85" i="4"/>
  <c r="A86" i="4"/>
  <c r="A87" i="4"/>
  <c r="A88" i="4"/>
  <c r="A89" i="4"/>
  <c r="A90" i="4"/>
  <c r="A10" i="4"/>
  <c r="A91" i="4"/>
  <c r="A92" i="4"/>
  <c r="A93" i="4"/>
  <c r="A94" i="4"/>
  <c r="A95" i="4"/>
  <c r="A96" i="4"/>
  <c r="A97" i="4"/>
  <c r="A98" i="4"/>
  <c r="A99" i="4"/>
  <c r="A100" i="4"/>
  <c r="A2" i="4"/>
  <c r="D93" i="3" a="1"/>
  <c r="D96" i="3" a="1"/>
  <c r="D100" i="3" a="1"/>
  <c r="D104" i="3" a="1"/>
  <c r="D108" i="3" a="1"/>
  <c r="D112" i="3" a="1"/>
  <c r="D116" i="3" a="1"/>
  <c r="D120" i="3" a="1"/>
  <c r="D124" i="3" a="1"/>
  <c r="D128" i="3" a="1"/>
  <c r="D132" i="3" a="1"/>
  <c r="D136" i="3" a="1"/>
  <c r="D140" i="3" a="1"/>
  <c r="D144" i="3" a="1"/>
  <c r="D148" i="3" a="1"/>
  <c r="D152" i="3" a="1"/>
  <c r="D156" i="3" a="1"/>
  <c r="D160" i="3" a="1"/>
  <c r="D164" i="3" a="1"/>
  <c r="D168" i="3" a="1"/>
  <c r="D172" i="3" a="1"/>
  <c r="D176" i="3" a="1"/>
  <c r="D180" i="3" a="1"/>
  <c r="D184" i="3" a="1"/>
  <c r="D188" i="3" a="1"/>
  <c r="D192" i="3" a="1"/>
  <c r="D196" i="3" a="1"/>
  <c r="D200" i="3" a="1"/>
  <c r="D204" i="3" a="1"/>
  <c r="D208" i="3" a="1"/>
  <c r="D212" i="3" a="1"/>
  <c r="D216" i="3" a="1"/>
  <c r="D220" i="3" a="1"/>
  <c r="D224" i="3" a="1"/>
  <c r="D228" i="3" a="1"/>
  <c r="D232" i="3" a="1"/>
  <c r="D236" i="3" a="1"/>
  <c r="D240" i="3" a="1"/>
  <c r="D244" i="3" a="1"/>
  <c r="D248" i="3" a="1"/>
  <c r="D252" i="3" a="1"/>
  <c r="D256" i="3" a="1"/>
  <c r="D263" i="3" a="1"/>
  <c r="D267" i="3" a="1"/>
  <c r="D271" i="3" a="1"/>
  <c r="D275" i="3" a="1"/>
  <c r="D279" i="3" a="1"/>
  <c r="D283" i="3" a="1"/>
  <c r="D287" i="3" a="1"/>
  <c r="D97" i="3" a="1"/>
  <c r="D101" i="3" a="1"/>
  <c r="D105" i="3" a="1"/>
  <c r="D109" i="3" a="1"/>
  <c r="D113" i="3" a="1"/>
  <c r="D117" i="3" a="1"/>
  <c r="D121" i="3" a="1"/>
  <c r="D125" i="3" a="1"/>
  <c r="D129" i="3" a="1"/>
  <c r="D133" i="3" a="1"/>
  <c r="D137" i="3" a="1"/>
  <c r="D141" i="3" a="1"/>
  <c r="D145" i="3" a="1"/>
  <c r="D149" i="3" a="1"/>
  <c r="D153" i="3" a="1"/>
  <c r="D157" i="3" a="1"/>
  <c r="D161" i="3" a="1"/>
  <c r="D165" i="3" a="1"/>
  <c r="D169" i="3" a="1"/>
  <c r="D173" i="3" a="1"/>
  <c r="D177" i="3" a="1"/>
  <c r="D181" i="3" a="1"/>
  <c r="D185" i="3" a="1"/>
  <c r="D189" i="3" a="1"/>
  <c r="D193" i="3" a="1"/>
  <c r="D197" i="3" a="1"/>
  <c r="D201" i="3" a="1"/>
  <c r="D205" i="3" a="1"/>
  <c r="D209" i="3" a="1"/>
  <c r="D213" i="3" a="1"/>
  <c r="D217" i="3" a="1"/>
  <c r="D221" i="3" a="1"/>
  <c r="D225" i="3" a="1"/>
  <c r="D229" i="3" a="1"/>
  <c r="D233" i="3" a="1"/>
  <c r="D237" i="3" a="1"/>
  <c r="D241" i="3" a="1"/>
  <c r="D245" i="3" a="1"/>
  <c r="D249" i="3" a="1"/>
  <c r="D253" i="3" a="1"/>
  <c r="D257" i="3" a="1"/>
  <c r="D260" i="3" a="1"/>
  <c r="D264" i="3" a="1"/>
  <c r="D268" i="3" a="1"/>
  <c r="D272" i="3" a="1"/>
  <c r="D276" i="3" a="1"/>
  <c r="D280" i="3" a="1"/>
  <c r="D284" i="3" a="1"/>
  <c r="D288" i="3" a="1"/>
  <c r="D292" i="3" a="1"/>
  <c r="D296" i="3" a="1"/>
  <c r="D300" i="3" a="1"/>
  <c r="D304" i="3" a="1"/>
  <c r="D308" i="3" a="1"/>
  <c r="D312" i="3" a="1"/>
  <c r="D254" i="3" a="1"/>
  <c r="D269" i="3" a="1"/>
  <c r="D281" i="3" a="1"/>
  <c r="D293" i="3" a="1"/>
  <c r="D305" i="3" a="1"/>
  <c r="D98" i="3" a="1"/>
  <c r="D118" i="3" a="1"/>
  <c r="D130" i="3" a="1"/>
  <c r="D138" i="3" a="1"/>
  <c r="D146" i="3" a="1"/>
  <c r="D154" i="3" a="1"/>
  <c r="D162" i="3" a="1"/>
  <c r="D170" i="3" a="1"/>
  <c r="D182" i="3" a="1"/>
  <c r="D190" i="3" a="1"/>
  <c r="D198" i="3" a="1"/>
  <c r="D206" i="3" a="1"/>
  <c r="D214" i="3" a="1"/>
  <c r="D222" i="3" a="1"/>
  <c r="D230" i="3" a="1"/>
  <c r="D238" i="3" a="1"/>
  <c r="D250" i="3" a="1"/>
  <c r="D261" i="3" a="1"/>
  <c r="D273" i="3" a="1"/>
  <c r="D285" i="3" a="1"/>
  <c r="D297" i="3" a="1"/>
  <c r="D309" i="3" a="1"/>
  <c r="D94" i="3" a="1"/>
  <c r="D102" i="3" a="1"/>
  <c r="D106" i="3" a="1"/>
  <c r="D110" i="3" a="1"/>
  <c r="D114" i="3" a="1"/>
  <c r="D122" i="3" a="1"/>
  <c r="D126" i="3" a="1"/>
  <c r="D134" i="3" a="1"/>
  <c r="D142" i="3" a="1"/>
  <c r="D150" i="3" a="1"/>
  <c r="D158" i="3" a="1"/>
  <c r="D166" i="3" a="1"/>
  <c r="D174" i="3" a="1"/>
  <c r="D178" i="3" a="1"/>
  <c r="D186" i="3" a="1"/>
  <c r="D194" i="3" a="1"/>
  <c r="D202" i="3" a="1"/>
  <c r="D210" i="3" a="1"/>
  <c r="D218" i="3" a="1"/>
  <c r="D226" i="3" a="1"/>
  <c r="D234" i="3" a="1"/>
  <c r="D242" i="3" a="1"/>
  <c r="D246" i="3" a="1"/>
  <c r="D258" i="3" a="1"/>
  <c r="D265" i="3" a="1"/>
  <c r="D277" i="3" a="1"/>
  <c r="D289" i="3" a="1"/>
  <c r="D301" i="3" a="1"/>
  <c r="D313" i="3" a="1"/>
  <c r="D95" i="3" a="1"/>
  <c r="D99" i="3" a="1"/>
  <c r="D103" i="3" a="1"/>
  <c r="D107" i="3" a="1"/>
  <c r="D111" i="3" a="1"/>
  <c r="D115" i="3" a="1"/>
  <c r="D119" i="3" a="1"/>
  <c r="D123" i="3" a="1"/>
  <c r="D127" i="3" a="1"/>
  <c r="D131" i="3" a="1"/>
  <c r="D135" i="3" a="1"/>
  <c r="D139" i="3" a="1"/>
  <c r="D143" i="3" a="1"/>
  <c r="D147" i="3" a="1"/>
  <c r="D151" i="3" a="1"/>
  <c r="D155" i="3" a="1"/>
  <c r="D159" i="3" a="1"/>
  <c r="D163" i="3" a="1"/>
  <c r="D167" i="3" a="1"/>
  <c r="D171" i="3" a="1"/>
  <c r="D175" i="3" a="1"/>
  <c r="D179" i="3" a="1"/>
  <c r="D183" i="3" a="1"/>
  <c r="D187" i="3" a="1"/>
  <c r="D191" i="3" a="1"/>
  <c r="D195" i="3" a="1"/>
  <c r="D199" i="3" a="1"/>
  <c r="D203" i="3" a="1"/>
  <c r="D207" i="3" a="1"/>
  <c r="D211" i="3" a="1"/>
  <c r="D215" i="3" a="1"/>
  <c r="D219" i="3" a="1"/>
  <c r="D223" i="3" a="1"/>
  <c r="D227" i="3" a="1"/>
  <c r="D231" i="3" a="1"/>
  <c r="D235" i="3" a="1"/>
  <c r="D239" i="3" a="1"/>
  <c r="D243" i="3" a="1"/>
  <c r="D247" i="3" a="1"/>
  <c r="D251" i="3" a="1"/>
  <c r="D255" i="3" a="1"/>
  <c r="D259" i="3" a="1"/>
  <c r="D262" i="3" a="1"/>
  <c r="D266" i="3" a="1"/>
  <c r="D270" i="3" a="1"/>
  <c r="D274" i="3" a="1"/>
  <c r="D278" i="3" a="1"/>
  <c r="D282" i="3" a="1"/>
  <c r="D286" i="3" a="1"/>
  <c r="D290" i="3" a="1"/>
  <c r="D294" i="3" a="1"/>
  <c r="D298" i="3" a="1"/>
  <c r="D302" i="3" a="1"/>
  <c r="D306" i="3" a="1"/>
  <c r="D310" i="3" a="1"/>
  <c r="D314" i="3" a="1"/>
  <c r="D291" i="3" a="1"/>
  <c r="D299" i="3" a="1"/>
  <c r="D307" i="3" a="1"/>
  <c r="D311" i="3" a="1"/>
  <c r="D295" i="3" a="1"/>
  <c r="D303" i="3" a="1"/>
  <c r="D55" i="3" a="1"/>
  <c r="D4" i="3" a="1"/>
  <c r="D8" i="3" a="1"/>
  <c r="D12" i="3" a="1"/>
  <c r="D16" i="3" a="1"/>
  <c r="D20" i="3" a="1"/>
  <c r="D24" i="3" a="1"/>
  <c r="D28" i="3" a="1"/>
  <c r="D32" i="3" a="1"/>
  <c r="D36" i="3" a="1"/>
  <c r="D40" i="3" a="1"/>
  <c r="D44" i="3" a="1"/>
  <c r="D48" i="3" a="1"/>
  <c r="D52" i="3" a="1"/>
  <c r="D56" i="3" a="1"/>
  <c r="D60" i="3" a="1"/>
  <c r="D64" i="3" a="1"/>
  <c r="D68" i="3" a="1"/>
  <c r="D72" i="3" a="1"/>
  <c r="D76" i="3" a="1"/>
  <c r="D80" i="3" a="1"/>
  <c r="D84" i="3" a="1"/>
  <c r="D88" i="3" a="1"/>
  <c r="D92" i="3" a="1"/>
  <c r="D37" i="3" a="1"/>
  <c r="D45" i="3" a="1"/>
  <c r="D53" i="3" a="1"/>
  <c r="D65" i="3" a="1"/>
  <c r="D69" i="3" a="1"/>
  <c r="D77" i="3" a="1"/>
  <c r="D85" i="3" a="1"/>
  <c r="D82" i="3" a="1"/>
  <c r="D90" i="3" a="1"/>
  <c r="D83" i="3" a="1"/>
  <c r="D9" i="3" a="1"/>
  <c r="D13" i="3" a="1"/>
  <c r="D17" i="3" a="1"/>
  <c r="D21" i="3" a="1"/>
  <c r="D25" i="3" a="1"/>
  <c r="D29" i="3" a="1"/>
  <c r="D33" i="3" a="1"/>
  <c r="D41" i="3" a="1"/>
  <c r="D49" i="3" a="1"/>
  <c r="D61" i="3" a="1"/>
  <c r="D73" i="3" a="1"/>
  <c r="D81" i="3" a="1"/>
  <c r="D89" i="3" a="1"/>
  <c r="D71" i="3" a="1"/>
  <c r="D91" i="3" a="1"/>
  <c r="D5" i="3" a="1"/>
  <c r="D57" i="3" a="1"/>
  <c r="D79" i="3" a="1"/>
  <c r="D6" i="3" a="1"/>
  <c r="D10" i="3" a="1"/>
  <c r="D14" i="3" a="1"/>
  <c r="D18" i="3" a="1"/>
  <c r="D22" i="3" a="1"/>
  <c r="D26" i="3" a="1"/>
  <c r="D30" i="3" a="1"/>
  <c r="D34" i="3" a="1"/>
  <c r="D38" i="3" a="1"/>
  <c r="D42" i="3" a="1"/>
  <c r="D46" i="3" a="1"/>
  <c r="D50" i="3" a="1"/>
  <c r="D54" i="3" a="1"/>
  <c r="D58" i="3" a="1"/>
  <c r="D62" i="3" a="1"/>
  <c r="D66" i="3" a="1"/>
  <c r="D70" i="3" a="1"/>
  <c r="D74" i="3" a="1"/>
  <c r="D78" i="3" a="1"/>
  <c r="D86" i="3" a="1"/>
  <c r="D87" i="3" a="1"/>
  <c r="D3" i="3" a="1"/>
  <c r="D7" i="3" a="1"/>
  <c r="D11" i="3" a="1"/>
  <c r="D15" i="3" a="1"/>
  <c r="D19" i="3" a="1"/>
  <c r="D23" i="3" a="1"/>
  <c r="D27" i="3" a="1"/>
  <c r="D31" i="3" a="1"/>
  <c r="D35" i="3" a="1"/>
  <c r="D39" i="3" a="1"/>
  <c r="D43" i="3" a="1"/>
  <c r="D47" i="3" a="1"/>
  <c r="D51" i="3" a="1"/>
  <c r="D59" i="3" a="1"/>
  <c r="D63" i="3" a="1"/>
  <c r="D67" i="3" a="1"/>
  <c r="D75" i="3" a="1"/>
  <c r="D303" i="3" l="1"/>
  <c r="E303" i="3" s="1"/>
  <c r="F303" i="3" s="1"/>
  <c r="D295" i="3"/>
  <c r="E295" i="3" s="1"/>
  <c r="F295" i="3" s="1"/>
  <c r="D311" i="3"/>
  <c r="E311" i="3" s="1"/>
  <c r="F311" i="3" s="1"/>
  <c r="D307" i="3"/>
  <c r="E307" i="3" s="1"/>
  <c r="F307" i="3" s="1"/>
  <c r="D299" i="3"/>
  <c r="E299" i="3" s="1"/>
  <c r="F299" i="3" s="1"/>
  <c r="D291" i="3"/>
  <c r="E291" i="3" s="1"/>
  <c r="F291" i="3" s="1"/>
  <c r="D314" i="3"/>
  <c r="E314" i="3" s="1"/>
  <c r="F314" i="3" s="1"/>
  <c r="D310" i="3"/>
  <c r="E310" i="3" s="1"/>
  <c r="F310" i="3" s="1"/>
  <c r="D306" i="3"/>
  <c r="E306" i="3" s="1"/>
  <c r="F306" i="3" s="1"/>
  <c r="D302" i="3"/>
  <c r="E302" i="3" s="1"/>
  <c r="F302" i="3" s="1"/>
  <c r="D298" i="3"/>
  <c r="E298" i="3" s="1"/>
  <c r="F298" i="3" s="1"/>
  <c r="D294" i="3"/>
  <c r="E294" i="3" s="1"/>
  <c r="F294" i="3" s="1"/>
  <c r="D290" i="3"/>
  <c r="E290" i="3" s="1"/>
  <c r="F290" i="3" s="1"/>
  <c r="D286" i="3"/>
  <c r="E286" i="3" s="1"/>
  <c r="F286" i="3" s="1"/>
  <c r="D282" i="3"/>
  <c r="E282" i="3" s="1"/>
  <c r="F282" i="3" s="1"/>
  <c r="D278" i="3"/>
  <c r="E278" i="3" s="1"/>
  <c r="F278" i="3" s="1"/>
  <c r="D274" i="3"/>
  <c r="E274" i="3" s="1"/>
  <c r="F274" i="3" s="1"/>
  <c r="D270" i="3"/>
  <c r="E270" i="3" s="1"/>
  <c r="F270" i="3" s="1"/>
  <c r="D266" i="3"/>
  <c r="E266" i="3" s="1"/>
  <c r="F266" i="3" s="1"/>
  <c r="D262" i="3"/>
  <c r="E262" i="3" s="1"/>
  <c r="F262" i="3" s="1"/>
  <c r="D259" i="3"/>
  <c r="E259" i="3" s="1"/>
  <c r="F259" i="3" s="1"/>
  <c r="D255" i="3"/>
  <c r="E255" i="3" s="1"/>
  <c r="F255" i="3" s="1"/>
  <c r="D251" i="3"/>
  <c r="E251" i="3" s="1"/>
  <c r="F251" i="3" s="1"/>
  <c r="D247" i="3"/>
  <c r="E247" i="3" s="1"/>
  <c r="F247" i="3" s="1"/>
  <c r="D243" i="3"/>
  <c r="E243" i="3" s="1"/>
  <c r="F243" i="3" s="1"/>
  <c r="D239" i="3"/>
  <c r="E239" i="3" s="1"/>
  <c r="F239" i="3" s="1"/>
  <c r="D235" i="3"/>
  <c r="E235" i="3" s="1"/>
  <c r="F235" i="3" s="1"/>
  <c r="D231" i="3"/>
  <c r="E231" i="3" s="1"/>
  <c r="F231" i="3" s="1"/>
  <c r="D227" i="3"/>
  <c r="E227" i="3" s="1"/>
  <c r="F227" i="3" s="1"/>
  <c r="D223" i="3"/>
  <c r="E223" i="3" s="1"/>
  <c r="F223" i="3" s="1"/>
  <c r="D219" i="3"/>
  <c r="E219" i="3" s="1"/>
  <c r="F219" i="3" s="1"/>
  <c r="D215" i="3"/>
  <c r="E215" i="3" s="1"/>
  <c r="F215" i="3" s="1"/>
  <c r="D211" i="3"/>
  <c r="E211" i="3" s="1"/>
  <c r="F211" i="3" s="1"/>
  <c r="D207" i="3"/>
  <c r="E207" i="3" s="1"/>
  <c r="F207" i="3" s="1"/>
  <c r="D203" i="3"/>
  <c r="E203" i="3" s="1"/>
  <c r="F203" i="3" s="1"/>
  <c r="D199" i="3"/>
  <c r="E199" i="3" s="1"/>
  <c r="F199" i="3" s="1"/>
  <c r="D195" i="3"/>
  <c r="E195" i="3" s="1"/>
  <c r="F195" i="3" s="1"/>
  <c r="D191" i="3"/>
  <c r="E191" i="3" s="1"/>
  <c r="F191" i="3" s="1"/>
  <c r="D187" i="3"/>
  <c r="E187" i="3" s="1"/>
  <c r="F187" i="3" s="1"/>
  <c r="D183" i="3"/>
  <c r="E183" i="3" s="1"/>
  <c r="F183" i="3" s="1"/>
  <c r="D179" i="3"/>
  <c r="E179" i="3" s="1"/>
  <c r="F179" i="3" s="1"/>
  <c r="D175" i="3"/>
  <c r="E175" i="3" s="1"/>
  <c r="F175" i="3" s="1"/>
  <c r="D171" i="3"/>
  <c r="E171" i="3" s="1"/>
  <c r="F171" i="3" s="1"/>
  <c r="D167" i="3"/>
  <c r="E167" i="3" s="1"/>
  <c r="F167" i="3" s="1"/>
  <c r="D163" i="3"/>
  <c r="E163" i="3" s="1"/>
  <c r="F163" i="3" s="1"/>
  <c r="D159" i="3"/>
  <c r="E159" i="3" s="1"/>
  <c r="F159" i="3" s="1"/>
  <c r="D155" i="3"/>
  <c r="E155" i="3" s="1"/>
  <c r="F155" i="3" s="1"/>
  <c r="D151" i="3"/>
  <c r="E151" i="3" s="1"/>
  <c r="F151" i="3" s="1"/>
  <c r="D147" i="3"/>
  <c r="E147" i="3" s="1"/>
  <c r="F147" i="3" s="1"/>
  <c r="D143" i="3"/>
  <c r="E143" i="3" s="1"/>
  <c r="F143" i="3" s="1"/>
  <c r="D139" i="3"/>
  <c r="E139" i="3" s="1"/>
  <c r="F139" i="3" s="1"/>
  <c r="D135" i="3"/>
  <c r="E135" i="3" s="1"/>
  <c r="F135" i="3" s="1"/>
  <c r="D131" i="3"/>
  <c r="E131" i="3" s="1"/>
  <c r="F131" i="3" s="1"/>
  <c r="D127" i="3"/>
  <c r="E127" i="3" s="1"/>
  <c r="F127" i="3" s="1"/>
  <c r="D123" i="3"/>
  <c r="E123" i="3" s="1"/>
  <c r="F123" i="3" s="1"/>
  <c r="D119" i="3"/>
  <c r="E119" i="3" s="1"/>
  <c r="F119" i="3" s="1"/>
  <c r="D115" i="3"/>
  <c r="E115" i="3" s="1"/>
  <c r="F115" i="3" s="1"/>
  <c r="D111" i="3"/>
  <c r="E111" i="3" s="1"/>
  <c r="F111" i="3" s="1"/>
  <c r="D107" i="3"/>
  <c r="E107" i="3" s="1"/>
  <c r="F107" i="3" s="1"/>
  <c r="D103" i="3"/>
  <c r="E103" i="3" s="1"/>
  <c r="F103" i="3" s="1"/>
  <c r="D99" i="3"/>
  <c r="E99" i="3" s="1"/>
  <c r="F99" i="3" s="1"/>
  <c r="D95" i="3"/>
  <c r="E95" i="3" s="1"/>
  <c r="F95" i="3" s="1"/>
  <c r="D313" i="3"/>
  <c r="E313" i="3" s="1"/>
  <c r="F313" i="3" s="1"/>
  <c r="D301" i="3"/>
  <c r="E301" i="3" s="1"/>
  <c r="F301" i="3" s="1"/>
  <c r="D289" i="3"/>
  <c r="E289" i="3" s="1"/>
  <c r="F289" i="3" s="1"/>
  <c r="D277" i="3"/>
  <c r="E277" i="3" s="1"/>
  <c r="F277" i="3" s="1"/>
  <c r="D265" i="3"/>
  <c r="E265" i="3" s="1"/>
  <c r="F265" i="3" s="1"/>
  <c r="D258" i="3"/>
  <c r="E258" i="3" s="1"/>
  <c r="F258" i="3" s="1"/>
  <c r="D246" i="3"/>
  <c r="E246" i="3" s="1"/>
  <c r="F246" i="3" s="1"/>
  <c r="D242" i="3"/>
  <c r="E242" i="3" s="1"/>
  <c r="F242" i="3" s="1"/>
  <c r="D234" i="3"/>
  <c r="E234" i="3" s="1"/>
  <c r="F234" i="3" s="1"/>
  <c r="D226" i="3"/>
  <c r="E226" i="3" s="1"/>
  <c r="F226" i="3" s="1"/>
  <c r="D218" i="3"/>
  <c r="E218" i="3" s="1"/>
  <c r="F218" i="3" s="1"/>
  <c r="D210" i="3"/>
  <c r="E210" i="3" s="1"/>
  <c r="F210" i="3" s="1"/>
  <c r="D202" i="3"/>
  <c r="E202" i="3" s="1"/>
  <c r="F202" i="3" s="1"/>
  <c r="D194" i="3"/>
  <c r="E194" i="3" s="1"/>
  <c r="F194" i="3" s="1"/>
  <c r="D186" i="3"/>
  <c r="E186" i="3" s="1"/>
  <c r="F186" i="3" s="1"/>
  <c r="D178" i="3"/>
  <c r="E178" i="3" s="1"/>
  <c r="F178" i="3" s="1"/>
  <c r="D174" i="3"/>
  <c r="E174" i="3" s="1"/>
  <c r="F174" i="3" s="1"/>
  <c r="D166" i="3"/>
  <c r="E166" i="3" s="1"/>
  <c r="F166" i="3" s="1"/>
  <c r="D158" i="3"/>
  <c r="E158" i="3" s="1"/>
  <c r="F158" i="3" s="1"/>
  <c r="D150" i="3"/>
  <c r="E150" i="3" s="1"/>
  <c r="F150" i="3" s="1"/>
  <c r="D142" i="3"/>
  <c r="E142" i="3" s="1"/>
  <c r="F142" i="3" s="1"/>
  <c r="D134" i="3"/>
  <c r="E134" i="3" s="1"/>
  <c r="F134" i="3" s="1"/>
  <c r="D126" i="3"/>
  <c r="E126" i="3" s="1"/>
  <c r="F126" i="3" s="1"/>
  <c r="D122" i="3"/>
  <c r="E122" i="3" s="1"/>
  <c r="F122" i="3" s="1"/>
  <c r="D114" i="3"/>
  <c r="E114" i="3" s="1"/>
  <c r="F114" i="3" s="1"/>
  <c r="D110" i="3"/>
  <c r="E110" i="3" s="1"/>
  <c r="F110" i="3" s="1"/>
  <c r="D106" i="3"/>
  <c r="E106" i="3" s="1"/>
  <c r="F106" i="3" s="1"/>
  <c r="D102" i="3"/>
  <c r="E102" i="3" s="1"/>
  <c r="F102" i="3" s="1"/>
  <c r="D94" i="3"/>
  <c r="E94" i="3" s="1"/>
  <c r="F94" i="3" s="1"/>
  <c r="D309" i="3"/>
  <c r="E309" i="3" s="1"/>
  <c r="F309" i="3" s="1"/>
  <c r="D297" i="3"/>
  <c r="E297" i="3" s="1"/>
  <c r="F297" i="3" s="1"/>
  <c r="D285" i="3"/>
  <c r="E285" i="3" s="1"/>
  <c r="F285" i="3" s="1"/>
  <c r="D273" i="3"/>
  <c r="E273" i="3" s="1"/>
  <c r="F273" i="3" s="1"/>
  <c r="D261" i="3"/>
  <c r="E261" i="3" s="1"/>
  <c r="F261" i="3" s="1"/>
  <c r="D250" i="3"/>
  <c r="E250" i="3" s="1"/>
  <c r="F250" i="3" s="1"/>
  <c r="D238" i="3"/>
  <c r="E238" i="3" s="1"/>
  <c r="F238" i="3" s="1"/>
  <c r="D230" i="3"/>
  <c r="E230" i="3" s="1"/>
  <c r="F230" i="3" s="1"/>
  <c r="D222" i="3"/>
  <c r="E222" i="3" s="1"/>
  <c r="F222" i="3" s="1"/>
  <c r="D214" i="3"/>
  <c r="E214" i="3" s="1"/>
  <c r="F214" i="3" s="1"/>
  <c r="D206" i="3"/>
  <c r="E206" i="3" s="1"/>
  <c r="F206" i="3" s="1"/>
  <c r="D198" i="3"/>
  <c r="E198" i="3" s="1"/>
  <c r="F198" i="3" s="1"/>
  <c r="D190" i="3"/>
  <c r="E190" i="3" s="1"/>
  <c r="F190" i="3" s="1"/>
  <c r="D182" i="3"/>
  <c r="E182" i="3" s="1"/>
  <c r="F182" i="3" s="1"/>
  <c r="D170" i="3"/>
  <c r="E170" i="3" s="1"/>
  <c r="F170" i="3" s="1"/>
  <c r="D162" i="3"/>
  <c r="E162" i="3" s="1"/>
  <c r="F162" i="3" s="1"/>
  <c r="D154" i="3"/>
  <c r="E154" i="3" s="1"/>
  <c r="F154" i="3" s="1"/>
  <c r="D146" i="3"/>
  <c r="E146" i="3" s="1"/>
  <c r="F146" i="3" s="1"/>
  <c r="D138" i="3"/>
  <c r="E138" i="3" s="1"/>
  <c r="F138" i="3" s="1"/>
  <c r="D130" i="3"/>
  <c r="E130" i="3" s="1"/>
  <c r="F130" i="3" s="1"/>
  <c r="D118" i="3"/>
  <c r="E118" i="3" s="1"/>
  <c r="F118" i="3" s="1"/>
  <c r="D98" i="3"/>
  <c r="E98" i="3" s="1"/>
  <c r="F98" i="3" s="1"/>
  <c r="D305" i="3"/>
  <c r="E305" i="3" s="1"/>
  <c r="F305" i="3" s="1"/>
  <c r="D293" i="3"/>
  <c r="E293" i="3" s="1"/>
  <c r="F293" i="3" s="1"/>
  <c r="D281" i="3"/>
  <c r="E281" i="3" s="1"/>
  <c r="F281" i="3" s="1"/>
  <c r="D269" i="3"/>
  <c r="E269" i="3" s="1"/>
  <c r="F269" i="3" s="1"/>
  <c r="D254" i="3"/>
  <c r="E254" i="3" s="1"/>
  <c r="F254" i="3" s="1"/>
  <c r="D312" i="3"/>
  <c r="E312" i="3" s="1"/>
  <c r="F312" i="3" s="1"/>
  <c r="D308" i="3"/>
  <c r="E308" i="3" s="1"/>
  <c r="F308" i="3" s="1"/>
  <c r="D304" i="3"/>
  <c r="E304" i="3" s="1"/>
  <c r="F304" i="3" s="1"/>
  <c r="D300" i="3"/>
  <c r="E300" i="3" s="1"/>
  <c r="F300" i="3" s="1"/>
  <c r="D296" i="3"/>
  <c r="E296" i="3" s="1"/>
  <c r="F296" i="3" s="1"/>
  <c r="D292" i="3"/>
  <c r="E292" i="3" s="1"/>
  <c r="F292" i="3" s="1"/>
  <c r="D288" i="3"/>
  <c r="E288" i="3" s="1"/>
  <c r="F288" i="3" s="1"/>
  <c r="D284" i="3"/>
  <c r="E284" i="3" s="1"/>
  <c r="F284" i="3" s="1"/>
  <c r="D280" i="3"/>
  <c r="E280" i="3" s="1"/>
  <c r="F280" i="3" s="1"/>
  <c r="D276" i="3"/>
  <c r="E276" i="3" s="1"/>
  <c r="F276" i="3" s="1"/>
  <c r="D272" i="3"/>
  <c r="E272" i="3" s="1"/>
  <c r="F272" i="3" s="1"/>
  <c r="D268" i="3"/>
  <c r="E268" i="3" s="1"/>
  <c r="F268" i="3" s="1"/>
  <c r="D264" i="3"/>
  <c r="E264" i="3" s="1"/>
  <c r="F264" i="3" s="1"/>
  <c r="D260" i="3"/>
  <c r="E260" i="3" s="1"/>
  <c r="F260" i="3" s="1"/>
  <c r="D257" i="3"/>
  <c r="E257" i="3" s="1"/>
  <c r="F257" i="3" s="1"/>
  <c r="D253" i="3"/>
  <c r="E253" i="3" s="1"/>
  <c r="F253" i="3" s="1"/>
  <c r="D249" i="3"/>
  <c r="E249" i="3" s="1"/>
  <c r="F249" i="3" s="1"/>
  <c r="D245" i="3"/>
  <c r="E245" i="3" s="1"/>
  <c r="F245" i="3" s="1"/>
  <c r="D241" i="3"/>
  <c r="E241" i="3" s="1"/>
  <c r="F241" i="3" s="1"/>
  <c r="D237" i="3"/>
  <c r="E237" i="3" s="1"/>
  <c r="F237" i="3" s="1"/>
  <c r="D233" i="3"/>
  <c r="E233" i="3" s="1"/>
  <c r="F233" i="3" s="1"/>
  <c r="D229" i="3"/>
  <c r="E229" i="3" s="1"/>
  <c r="F229" i="3" s="1"/>
  <c r="D225" i="3"/>
  <c r="E225" i="3" s="1"/>
  <c r="F225" i="3" s="1"/>
  <c r="D221" i="3"/>
  <c r="E221" i="3" s="1"/>
  <c r="F221" i="3" s="1"/>
  <c r="D217" i="3"/>
  <c r="E217" i="3" s="1"/>
  <c r="F217" i="3" s="1"/>
  <c r="D213" i="3"/>
  <c r="E213" i="3" s="1"/>
  <c r="F213" i="3" s="1"/>
  <c r="D209" i="3"/>
  <c r="E209" i="3" s="1"/>
  <c r="F209" i="3" s="1"/>
  <c r="D205" i="3"/>
  <c r="E205" i="3" s="1"/>
  <c r="F205" i="3" s="1"/>
  <c r="D201" i="3"/>
  <c r="E201" i="3" s="1"/>
  <c r="F201" i="3" s="1"/>
  <c r="D197" i="3"/>
  <c r="E197" i="3" s="1"/>
  <c r="F197" i="3" s="1"/>
  <c r="D193" i="3"/>
  <c r="E193" i="3" s="1"/>
  <c r="F193" i="3" s="1"/>
  <c r="D189" i="3"/>
  <c r="E189" i="3" s="1"/>
  <c r="F189" i="3" s="1"/>
  <c r="D185" i="3"/>
  <c r="E185" i="3" s="1"/>
  <c r="F185" i="3" s="1"/>
  <c r="D181" i="3"/>
  <c r="E181" i="3" s="1"/>
  <c r="F181" i="3" s="1"/>
  <c r="D177" i="3"/>
  <c r="E177" i="3" s="1"/>
  <c r="F177" i="3" s="1"/>
  <c r="D173" i="3"/>
  <c r="E173" i="3" s="1"/>
  <c r="F173" i="3" s="1"/>
  <c r="D169" i="3"/>
  <c r="E169" i="3" s="1"/>
  <c r="F169" i="3" s="1"/>
  <c r="D165" i="3"/>
  <c r="E165" i="3" s="1"/>
  <c r="F165" i="3" s="1"/>
  <c r="D161" i="3"/>
  <c r="E161" i="3" s="1"/>
  <c r="F161" i="3" s="1"/>
  <c r="D157" i="3"/>
  <c r="E157" i="3" s="1"/>
  <c r="F157" i="3" s="1"/>
  <c r="D153" i="3"/>
  <c r="E153" i="3" s="1"/>
  <c r="F153" i="3" s="1"/>
  <c r="D149" i="3"/>
  <c r="E149" i="3" s="1"/>
  <c r="F149" i="3" s="1"/>
  <c r="D145" i="3"/>
  <c r="E145" i="3" s="1"/>
  <c r="F145" i="3" s="1"/>
  <c r="D141" i="3"/>
  <c r="E141" i="3" s="1"/>
  <c r="F141" i="3" s="1"/>
  <c r="D137" i="3"/>
  <c r="E137" i="3" s="1"/>
  <c r="F137" i="3" s="1"/>
  <c r="D133" i="3"/>
  <c r="E133" i="3" s="1"/>
  <c r="F133" i="3" s="1"/>
  <c r="D129" i="3"/>
  <c r="E129" i="3" s="1"/>
  <c r="F129" i="3" s="1"/>
  <c r="D125" i="3"/>
  <c r="E125" i="3" s="1"/>
  <c r="F125" i="3" s="1"/>
  <c r="D121" i="3"/>
  <c r="E121" i="3" s="1"/>
  <c r="F121" i="3" s="1"/>
  <c r="D117" i="3"/>
  <c r="E117" i="3" s="1"/>
  <c r="F117" i="3" s="1"/>
  <c r="D113" i="3"/>
  <c r="E113" i="3" s="1"/>
  <c r="F113" i="3" s="1"/>
  <c r="D109" i="3"/>
  <c r="E109" i="3" s="1"/>
  <c r="F109" i="3" s="1"/>
  <c r="D105" i="3"/>
  <c r="E105" i="3" s="1"/>
  <c r="F105" i="3" s="1"/>
  <c r="D101" i="3"/>
  <c r="E101" i="3" s="1"/>
  <c r="F101" i="3" s="1"/>
  <c r="D97" i="3"/>
  <c r="E97" i="3" s="1"/>
  <c r="F97" i="3" s="1"/>
  <c r="D287" i="3"/>
  <c r="E287" i="3" s="1"/>
  <c r="F287" i="3" s="1"/>
  <c r="D283" i="3"/>
  <c r="E283" i="3" s="1"/>
  <c r="F283" i="3" s="1"/>
  <c r="D279" i="3"/>
  <c r="E279" i="3" s="1"/>
  <c r="F279" i="3" s="1"/>
  <c r="D275" i="3"/>
  <c r="E275" i="3" s="1"/>
  <c r="F275" i="3" s="1"/>
  <c r="D271" i="3"/>
  <c r="E271" i="3" s="1"/>
  <c r="F271" i="3" s="1"/>
  <c r="D267" i="3"/>
  <c r="E267" i="3" s="1"/>
  <c r="F267" i="3" s="1"/>
  <c r="D263" i="3"/>
  <c r="E263" i="3" s="1"/>
  <c r="F263" i="3" s="1"/>
  <c r="D256" i="3"/>
  <c r="E256" i="3" s="1"/>
  <c r="F256" i="3" s="1"/>
  <c r="D252" i="3"/>
  <c r="E252" i="3" s="1"/>
  <c r="F252" i="3" s="1"/>
  <c r="D248" i="3"/>
  <c r="E248" i="3" s="1"/>
  <c r="F248" i="3" s="1"/>
  <c r="D244" i="3"/>
  <c r="E244" i="3" s="1"/>
  <c r="F244" i="3" s="1"/>
  <c r="D240" i="3"/>
  <c r="E240" i="3" s="1"/>
  <c r="F240" i="3" s="1"/>
  <c r="D236" i="3"/>
  <c r="E236" i="3" s="1"/>
  <c r="F236" i="3" s="1"/>
  <c r="D232" i="3"/>
  <c r="E232" i="3" s="1"/>
  <c r="F232" i="3" s="1"/>
  <c r="D228" i="3"/>
  <c r="E228" i="3" s="1"/>
  <c r="F228" i="3" s="1"/>
  <c r="D224" i="3"/>
  <c r="E224" i="3" s="1"/>
  <c r="F224" i="3" s="1"/>
  <c r="D220" i="3"/>
  <c r="E220" i="3" s="1"/>
  <c r="F220" i="3" s="1"/>
  <c r="D216" i="3"/>
  <c r="E216" i="3" s="1"/>
  <c r="F216" i="3" s="1"/>
  <c r="D212" i="3"/>
  <c r="E212" i="3" s="1"/>
  <c r="F212" i="3" s="1"/>
  <c r="D208" i="3"/>
  <c r="E208" i="3" s="1"/>
  <c r="F208" i="3" s="1"/>
  <c r="D204" i="3"/>
  <c r="E204" i="3" s="1"/>
  <c r="F204" i="3" s="1"/>
  <c r="D200" i="3"/>
  <c r="E200" i="3" s="1"/>
  <c r="F200" i="3" s="1"/>
  <c r="D196" i="3"/>
  <c r="E196" i="3" s="1"/>
  <c r="F196" i="3" s="1"/>
  <c r="D192" i="3"/>
  <c r="E192" i="3" s="1"/>
  <c r="F192" i="3" s="1"/>
  <c r="D188" i="3"/>
  <c r="E188" i="3" s="1"/>
  <c r="F188" i="3" s="1"/>
  <c r="D184" i="3"/>
  <c r="E184" i="3" s="1"/>
  <c r="F184" i="3" s="1"/>
  <c r="D180" i="3"/>
  <c r="E180" i="3" s="1"/>
  <c r="F180" i="3" s="1"/>
  <c r="D176" i="3"/>
  <c r="E176" i="3" s="1"/>
  <c r="F176" i="3" s="1"/>
  <c r="D172" i="3"/>
  <c r="E172" i="3" s="1"/>
  <c r="F172" i="3" s="1"/>
  <c r="D168" i="3"/>
  <c r="E168" i="3" s="1"/>
  <c r="F168" i="3" s="1"/>
  <c r="D164" i="3"/>
  <c r="E164" i="3" s="1"/>
  <c r="F164" i="3" s="1"/>
  <c r="D160" i="3"/>
  <c r="E160" i="3" s="1"/>
  <c r="F160" i="3" s="1"/>
  <c r="D156" i="3"/>
  <c r="E156" i="3" s="1"/>
  <c r="F156" i="3" s="1"/>
  <c r="D152" i="3"/>
  <c r="E152" i="3" s="1"/>
  <c r="F152" i="3" s="1"/>
  <c r="D148" i="3"/>
  <c r="E148" i="3" s="1"/>
  <c r="F148" i="3" s="1"/>
  <c r="D144" i="3"/>
  <c r="E144" i="3" s="1"/>
  <c r="F144" i="3" s="1"/>
  <c r="D140" i="3"/>
  <c r="E140" i="3" s="1"/>
  <c r="F140" i="3" s="1"/>
  <c r="D136" i="3"/>
  <c r="E136" i="3" s="1"/>
  <c r="F136" i="3" s="1"/>
  <c r="D132" i="3"/>
  <c r="E132" i="3" s="1"/>
  <c r="F132" i="3" s="1"/>
  <c r="D128" i="3"/>
  <c r="E128" i="3" s="1"/>
  <c r="F128" i="3" s="1"/>
  <c r="D124" i="3"/>
  <c r="E124" i="3" s="1"/>
  <c r="F124" i="3" s="1"/>
  <c r="D120" i="3"/>
  <c r="E120" i="3" s="1"/>
  <c r="F120" i="3" s="1"/>
  <c r="D116" i="3"/>
  <c r="E116" i="3" s="1"/>
  <c r="F116" i="3" s="1"/>
  <c r="D112" i="3"/>
  <c r="E112" i="3" s="1"/>
  <c r="F112" i="3" s="1"/>
  <c r="D108" i="3"/>
  <c r="E108" i="3" s="1"/>
  <c r="F108" i="3" s="1"/>
  <c r="D104" i="3"/>
  <c r="E104" i="3" s="1"/>
  <c r="F104" i="3" s="1"/>
  <c r="D100" i="3"/>
  <c r="E100" i="3" s="1"/>
  <c r="F100" i="3" s="1"/>
  <c r="D96" i="3"/>
  <c r="E96" i="3" s="1"/>
  <c r="F96" i="3" s="1"/>
  <c r="D93" i="3"/>
  <c r="E93" i="3" s="1"/>
  <c r="F93" i="3" s="1"/>
  <c r="D75" i="3"/>
  <c r="E75" i="3" s="1"/>
  <c r="F75" i="3" s="1"/>
  <c r="D67" i="3"/>
  <c r="E67" i="3" s="1"/>
  <c r="F67" i="3" s="1"/>
  <c r="D63" i="3"/>
  <c r="E63" i="3" s="1"/>
  <c r="F63" i="3" s="1"/>
  <c r="D59" i="3"/>
  <c r="E59" i="3" s="1"/>
  <c r="F59" i="3" s="1"/>
  <c r="D51" i="3"/>
  <c r="E51" i="3" s="1"/>
  <c r="F51" i="3" s="1"/>
  <c r="D47" i="3"/>
  <c r="E47" i="3" s="1"/>
  <c r="F47" i="3" s="1"/>
  <c r="D43" i="3"/>
  <c r="E43" i="3" s="1"/>
  <c r="F43" i="3" s="1"/>
  <c r="D39" i="3"/>
  <c r="E39" i="3" s="1"/>
  <c r="F39" i="3" s="1"/>
  <c r="D35" i="3"/>
  <c r="E35" i="3" s="1"/>
  <c r="F35" i="3" s="1"/>
  <c r="D31" i="3"/>
  <c r="E31" i="3" s="1"/>
  <c r="F31" i="3" s="1"/>
  <c r="D27" i="3"/>
  <c r="E27" i="3" s="1"/>
  <c r="F27" i="3" s="1"/>
  <c r="D23" i="3"/>
  <c r="E23" i="3" s="1"/>
  <c r="F23" i="3" s="1"/>
  <c r="D19" i="3"/>
  <c r="E19" i="3" s="1"/>
  <c r="F19" i="3" s="1"/>
  <c r="D15" i="3"/>
  <c r="E15" i="3" s="1"/>
  <c r="F15" i="3" s="1"/>
  <c r="D11" i="3"/>
  <c r="E11" i="3" s="1"/>
  <c r="F11" i="3" s="1"/>
  <c r="D7" i="3"/>
  <c r="E7" i="3" s="1"/>
  <c r="F7" i="3" s="1"/>
  <c r="D3" i="3"/>
  <c r="E3" i="3" s="1"/>
  <c r="F3" i="3" s="1"/>
  <c r="D87" i="3"/>
  <c r="E87" i="3" s="1"/>
  <c r="F87" i="3" s="1"/>
  <c r="D86" i="3"/>
  <c r="E86" i="3" s="1"/>
  <c r="F86" i="3" s="1"/>
  <c r="D78" i="3"/>
  <c r="E78" i="3" s="1"/>
  <c r="F78" i="3" s="1"/>
  <c r="D74" i="3"/>
  <c r="E74" i="3" s="1"/>
  <c r="F74" i="3" s="1"/>
  <c r="D70" i="3"/>
  <c r="E70" i="3" s="1"/>
  <c r="F70" i="3" s="1"/>
  <c r="D66" i="3"/>
  <c r="E66" i="3" s="1"/>
  <c r="F66" i="3" s="1"/>
  <c r="D62" i="3"/>
  <c r="E62" i="3" s="1"/>
  <c r="F62" i="3" s="1"/>
  <c r="D58" i="3"/>
  <c r="E58" i="3" s="1"/>
  <c r="F58" i="3" s="1"/>
  <c r="D54" i="3"/>
  <c r="E54" i="3" s="1"/>
  <c r="F54" i="3" s="1"/>
  <c r="D50" i="3"/>
  <c r="E50" i="3" s="1"/>
  <c r="F50" i="3" s="1"/>
  <c r="D46" i="3"/>
  <c r="E46" i="3" s="1"/>
  <c r="F46" i="3" s="1"/>
  <c r="D42" i="3"/>
  <c r="E42" i="3" s="1"/>
  <c r="F42" i="3" s="1"/>
  <c r="D38" i="3"/>
  <c r="E38" i="3" s="1"/>
  <c r="F38" i="3" s="1"/>
  <c r="D34" i="3"/>
  <c r="E34" i="3" s="1"/>
  <c r="F34" i="3" s="1"/>
  <c r="D30" i="3"/>
  <c r="E30" i="3" s="1"/>
  <c r="F30" i="3" s="1"/>
  <c r="D26" i="3"/>
  <c r="E26" i="3" s="1"/>
  <c r="F26" i="3" s="1"/>
  <c r="D22" i="3"/>
  <c r="E22" i="3" s="1"/>
  <c r="F22" i="3" s="1"/>
  <c r="D18" i="3"/>
  <c r="E18" i="3" s="1"/>
  <c r="F18" i="3" s="1"/>
  <c r="D14" i="3"/>
  <c r="E14" i="3" s="1"/>
  <c r="F14" i="3" s="1"/>
  <c r="D10" i="3"/>
  <c r="E10" i="3" s="1"/>
  <c r="F10" i="3" s="1"/>
  <c r="D6" i="3"/>
  <c r="E6" i="3" s="1"/>
  <c r="F6" i="3" s="1"/>
  <c r="D79" i="3"/>
  <c r="E79" i="3" s="1"/>
  <c r="F79" i="3" s="1"/>
  <c r="D57" i="3"/>
  <c r="E57" i="3" s="1"/>
  <c r="F57" i="3" s="1"/>
  <c r="D5" i="3"/>
  <c r="E5" i="3" s="1"/>
  <c r="F5" i="3" s="1"/>
  <c r="D91" i="3"/>
  <c r="E91" i="3" s="1"/>
  <c r="F91" i="3" s="1"/>
  <c r="D71" i="3"/>
  <c r="E71" i="3" s="1"/>
  <c r="F71" i="3" s="1"/>
  <c r="D89" i="3"/>
  <c r="E89" i="3" s="1"/>
  <c r="F89" i="3" s="1"/>
  <c r="D81" i="3"/>
  <c r="E81" i="3" s="1"/>
  <c r="F81" i="3" s="1"/>
  <c r="D73" i="3"/>
  <c r="E73" i="3" s="1"/>
  <c r="F73" i="3" s="1"/>
  <c r="D61" i="3"/>
  <c r="E61" i="3" s="1"/>
  <c r="F61" i="3" s="1"/>
  <c r="D49" i="3"/>
  <c r="E49" i="3" s="1"/>
  <c r="F49" i="3" s="1"/>
  <c r="D41" i="3"/>
  <c r="E41" i="3" s="1"/>
  <c r="F41" i="3" s="1"/>
  <c r="D33" i="3"/>
  <c r="E33" i="3" s="1"/>
  <c r="F33" i="3" s="1"/>
  <c r="D29" i="3"/>
  <c r="E29" i="3" s="1"/>
  <c r="F29" i="3" s="1"/>
  <c r="D25" i="3"/>
  <c r="E25" i="3" s="1"/>
  <c r="F25" i="3" s="1"/>
  <c r="D21" i="3"/>
  <c r="E21" i="3" s="1"/>
  <c r="F21" i="3" s="1"/>
  <c r="D17" i="3"/>
  <c r="E17" i="3" s="1"/>
  <c r="F17" i="3" s="1"/>
  <c r="D13" i="3"/>
  <c r="E13" i="3" s="1"/>
  <c r="F13" i="3" s="1"/>
  <c r="D9" i="3"/>
  <c r="E9" i="3" s="1"/>
  <c r="F9" i="3" s="1"/>
  <c r="D83" i="3"/>
  <c r="E83" i="3" s="1"/>
  <c r="F83" i="3" s="1"/>
  <c r="D90" i="3"/>
  <c r="E90" i="3" s="1"/>
  <c r="F90" i="3" s="1"/>
  <c r="D82" i="3"/>
  <c r="E82" i="3" s="1"/>
  <c r="F82" i="3" s="1"/>
  <c r="D85" i="3"/>
  <c r="E85" i="3" s="1"/>
  <c r="F85" i="3" s="1"/>
  <c r="D77" i="3"/>
  <c r="E77" i="3" s="1"/>
  <c r="F77" i="3" s="1"/>
  <c r="D69" i="3"/>
  <c r="E69" i="3" s="1"/>
  <c r="F69" i="3" s="1"/>
  <c r="D65" i="3"/>
  <c r="E65" i="3" s="1"/>
  <c r="F65" i="3" s="1"/>
  <c r="D53" i="3"/>
  <c r="E53" i="3" s="1"/>
  <c r="F53" i="3" s="1"/>
  <c r="D45" i="3"/>
  <c r="E45" i="3" s="1"/>
  <c r="F45" i="3" s="1"/>
  <c r="D37" i="3"/>
  <c r="E37" i="3" s="1"/>
  <c r="F37" i="3" s="1"/>
  <c r="D92" i="3"/>
  <c r="E92" i="3" s="1"/>
  <c r="F92" i="3" s="1"/>
  <c r="D88" i="3"/>
  <c r="E88" i="3" s="1"/>
  <c r="F88" i="3" s="1"/>
  <c r="D84" i="3"/>
  <c r="E84" i="3" s="1"/>
  <c r="F84" i="3" s="1"/>
  <c r="D80" i="3"/>
  <c r="E80" i="3" s="1"/>
  <c r="F80" i="3" s="1"/>
  <c r="D76" i="3"/>
  <c r="E76" i="3" s="1"/>
  <c r="F76" i="3" s="1"/>
  <c r="D72" i="3"/>
  <c r="E72" i="3" s="1"/>
  <c r="F72" i="3" s="1"/>
  <c r="D68" i="3"/>
  <c r="E68" i="3" s="1"/>
  <c r="F68" i="3" s="1"/>
  <c r="D64" i="3"/>
  <c r="E64" i="3" s="1"/>
  <c r="F64" i="3" s="1"/>
  <c r="D60" i="3"/>
  <c r="E60" i="3" s="1"/>
  <c r="F60" i="3" s="1"/>
  <c r="D56" i="3"/>
  <c r="E56" i="3" s="1"/>
  <c r="F56" i="3" s="1"/>
  <c r="D52" i="3"/>
  <c r="E52" i="3" s="1"/>
  <c r="F52" i="3" s="1"/>
  <c r="D48" i="3"/>
  <c r="E48" i="3" s="1"/>
  <c r="F48" i="3" s="1"/>
  <c r="D44" i="3"/>
  <c r="E44" i="3" s="1"/>
  <c r="F44" i="3" s="1"/>
  <c r="D40" i="3"/>
  <c r="E40" i="3" s="1"/>
  <c r="F40" i="3" s="1"/>
  <c r="D36" i="3"/>
  <c r="E36" i="3" s="1"/>
  <c r="F36" i="3" s="1"/>
  <c r="D32" i="3"/>
  <c r="E32" i="3" s="1"/>
  <c r="F32" i="3" s="1"/>
  <c r="D28" i="3"/>
  <c r="E28" i="3" s="1"/>
  <c r="F28" i="3" s="1"/>
  <c r="D24" i="3"/>
  <c r="E24" i="3" s="1"/>
  <c r="F24" i="3" s="1"/>
  <c r="D20" i="3"/>
  <c r="E20" i="3" s="1"/>
  <c r="F20" i="3" s="1"/>
  <c r="D16" i="3"/>
  <c r="E16" i="3" s="1"/>
  <c r="F16" i="3" s="1"/>
  <c r="D12" i="3"/>
  <c r="E12" i="3" s="1"/>
  <c r="F12" i="3" s="1"/>
  <c r="D8" i="3"/>
  <c r="E8" i="3" s="1"/>
  <c r="F8" i="3" s="1"/>
  <c r="D4" i="3"/>
  <c r="E4" i="3" s="1"/>
  <c r="F4" i="3" s="1"/>
  <c r="D55" i="3"/>
  <c r="E55" i="3" s="1"/>
  <c r="F55" i="3" s="1"/>
  <c r="E2" i="3"/>
  <c r="F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<sst xmlns="http://schemas.openxmlformats.org/spreadsheetml/2006/main" count="1248" uniqueCount="1074">
  <si>
    <t>Resolution</t>
  </si>
  <si>
    <t>Title</t>
  </si>
  <si>
    <t>Url</t>
  </si>
  <si>
    <t>Symbol</t>
  </si>
  <si>
    <t>URL2</t>
  </si>
  <si>
    <t>A/RES/74/1</t>
  </si>
  <si>
    <t>Scale of assessments for the apportionment of the expenses of the United Nations: requests under Article 19 of the Charter</t>
  </si>
  <si>
    <t>A/RES/74/10</t>
  </si>
  <si>
    <t>Committee on the Exercise of the Inalienable Rights of the Palestinian People</t>
  </si>
  <si>
    <t>A/RES/74/100</t>
  </si>
  <si>
    <t>Question of Bermuda</t>
  </si>
  <si>
    <t>A/RES/74/101</t>
  </si>
  <si>
    <t>Question of the British Virgin Islands</t>
  </si>
  <si>
    <t>A/RES/74/102</t>
  </si>
  <si>
    <t>Question of the Cayman Islands</t>
  </si>
  <si>
    <t>A/RES/74/103</t>
  </si>
  <si>
    <t>Question of French Polynesia</t>
  </si>
  <si>
    <t>A/RES/74/104</t>
  </si>
  <si>
    <t>Question of Guam</t>
  </si>
  <si>
    <t>A/RES/74/105</t>
  </si>
  <si>
    <t>Question of Montserrat</t>
  </si>
  <si>
    <t>A/RES/74/106</t>
  </si>
  <si>
    <t>Question of New Caledonia</t>
  </si>
  <si>
    <t>A/RES/74/107</t>
  </si>
  <si>
    <t>Question of Pitcairn</t>
  </si>
  <si>
    <t>A/RES/74/108</t>
  </si>
  <si>
    <t>Question of Saint Helena</t>
  </si>
  <si>
    <t>A/RES/74/109</t>
  </si>
  <si>
    <t>Question of Tokelau</t>
  </si>
  <si>
    <t>A/RES/74/11</t>
  </si>
  <si>
    <t>Peaceful settlement of the question of Palestine</t>
  </si>
  <si>
    <t>A/RES/74/110</t>
  </si>
  <si>
    <t>Question of the Turks and Caicos Islands</t>
  </si>
  <si>
    <t>A/RES/74/111</t>
  </si>
  <si>
    <t>Question of the United States Virgin Islands</t>
  </si>
  <si>
    <t>A/RES/74/112</t>
  </si>
  <si>
    <t>Dissemination of information on decolonization</t>
  </si>
  <si>
    <t>A/RES/74/113</t>
  </si>
  <si>
    <t>Implementation of the Declaration on the Granting of Independence to Colonial Countries and Peoples</t>
  </si>
  <si>
    <t>A/RES/74/114</t>
  </si>
  <si>
    <t>Persistent legacy of the Chernobyl disaster</t>
  </si>
  <si>
    <t>A/RES/74/115</t>
  </si>
  <si>
    <t>International cooperation on humanitarian assistance in the field of natural disasters, from relief to development</t>
  </si>
  <si>
    <t>A/RES/74/116</t>
  </si>
  <si>
    <t>Safety and security of humanitarian personnel and protection of United Nations personnel</t>
  </si>
  <si>
    <t>A/RES/74/117</t>
  </si>
  <si>
    <t>Assistance to the Palestinian people</t>
  </si>
  <si>
    <t>A/RES/74/118</t>
  </si>
  <si>
    <t>Strengthening of the coordination of emergency humanitarian assistance of the United Nations</t>
  </si>
  <si>
    <t>A/RES/74/119</t>
  </si>
  <si>
    <t>Cooperatives in social development</t>
  </si>
  <si>
    <t>A/RES/74/12</t>
  </si>
  <si>
    <t>Division for Palestinian Rights of the Secretariat</t>
  </si>
  <si>
    <t>A/RES/74/120</t>
  </si>
  <si>
    <t>Promoting social integration through social inclusion</t>
  </si>
  <si>
    <t>A/RES/74/121</t>
  </si>
  <si>
    <t>Policies and programmes involving youth</t>
  </si>
  <si>
    <t>A/RES/74/122</t>
  </si>
  <si>
    <t>Implementation of the outcome of the World Summit for Social Development and of the twenty-fourth special session of the General Assembly</t>
  </si>
  <si>
    <t>A/RES/74/123</t>
  </si>
  <si>
    <t>Persons with albinism</t>
  </si>
  <si>
    <t>A/RES/74/124</t>
  </si>
  <si>
    <t>Follow-up to the twentieth anniversary of the International Year of the Family and Beyond</t>
  </si>
  <si>
    <t>A/RES/74/125</t>
  </si>
  <si>
    <t>Follow-up to the Second World Assembly on Ageing</t>
  </si>
  <si>
    <t>A/RES/74/126</t>
  </si>
  <si>
    <t>Improvement of the situation of women and girls in rural areas</t>
  </si>
  <si>
    <t>A/RES/74/127</t>
  </si>
  <si>
    <t>Violence against women migrant workers</t>
  </si>
  <si>
    <t>A/RES/74/128</t>
  </si>
  <si>
    <t>Follow-up to the Fourth World Conference on Women and full implementation of the Beijing Declaration and Platform for Action and the outcome of the twenty-third special session of the General Assembly</t>
  </si>
  <si>
    <t>A/RES/74/129</t>
  </si>
  <si>
    <t>Enlargement of the Executive Committee of the Programme of the United Nations High Commission for Refugees</t>
  </si>
  <si>
    <t>A/RES/74/13</t>
  </si>
  <si>
    <t>Special information programme on the question of Palestine of the Department of Global Communications of the Secretariat</t>
  </si>
  <si>
    <t>A/RES/74/130</t>
  </si>
  <si>
    <t>Office of the United Nations High Commissioner for Refugees</t>
  </si>
  <si>
    <t>A/RES/74/131</t>
  </si>
  <si>
    <t>Assistance to refugees, returnees and displaced persons in Africa</t>
  </si>
  <si>
    <t>A/RES/74/132</t>
  </si>
  <si>
    <t>Report of the Human Rights Council</t>
  </si>
  <si>
    <t>A/RES/74/133</t>
  </si>
  <si>
    <t>Rights of the child</t>
  </si>
  <si>
    <t>A/RES/74/134</t>
  </si>
  <si>
    <t>The girl child</t>
  </si>
  <si>
    <t>A/RES/74/135</t>
  </si>
  <si>
    <t>Rights of indigenous peoples</t>
  </si>
  <si>
    <t>A/RES/74/136</t>
  </si>
  <si>
    <t>Combating glorification of Nazism, neo-Nazism and other practices that contribute to fuelling contemporary forms of racism, racial discrimination, xenophobia and related intolerance</t>
  </si>
  <si>
    <t>A/RES/74/137</t>
  </si>
  <si>
    <t>A global call for concrete action for the elimination of racism, racial discrimination, xenophobia and related intolerance and the comprehensive implementation of and follow-up to the Durban Declaration and Programme of Action</t>
  </si>
  <si>
    <t>A/RES/74/138</t>
  </si>
  <si>
    <t>Use of mercenaries as a means of violating human rights and impeding the exercise of the right of peoples to self-determination</t>
  </si>
  <si>
    <t>A/RES/74/139</t>
  </si>
  <si>
    <t>The right of the Palestinian people to self-determination</t>
  </si>
  <si>
    <t>A/RES/74/14</t>
  </si>
  <si>
    <t>The Syrian Golan</t>
  </si>
  <si>
    <t>A/RES/74/140</t>
  </si>
  <si>
    <t>Universal realization of the right of peoples to self-determination</t>
  </si>
  <si>
    <t>A/RES/74/141</t>
  </si>
  <si>
    <t>The human rights to safe drinking water and sanitation</t>
  </si>
  <si>
    <t>A/RES/74/142</t>
  </si>
  <si>
    <t>International Equal Pay Day</t>
  </si>
  <si>
    <t>A/RES/74/143</t>
  </si>
  <si>
    <t>Torture and other cruel, inhuman or degrading treatment or punishment</t>
  </si>
  <si>
    <t>A/RES/74/144</t>
  </si>
  <si>
    <t>Implementation of the Convention on the Rights of Persons with Disabilities and the Optional Protocol thereto: accessibility</t>
  </si>
  <si>
    <t>A/RES/74/145</t>
  </si>
  <si>
    <t>Freedom of religion and belief</t>
  </si>
  <si>
    <t>A/RES/74/146</t>
  </si>
  <si>
    <t>Implementing the Declaration on the Right and Responsibility of Individuals, Groups and Organs of Society to Promote and Protect Universally Recognized Human Rights and Fundamental Freedoms through providing a safe and enabling environment for human rights defenders and ensuring their protection</t>
  </si>
  <si>
    <t>A/RES/74/147</t>
  </si>
  <si>
    <t>Terrorism and human rights</t>
  </si>
  <si>
    <t>A/RES/74/148</t>
  </si>
  <si>
    <t>Protection of migrants</t>
  </si>
  <si>
    <t>A/RES/74/149</t>
  </si>
  <si>
    <t>The right to food</t>
  </si>
  <si>
    <t>A/RES/74/15</t>
  </si>
  <si>
    <t>Political Declaration of the High-level Midterm Review on the Implementation of the Vienna Programme of Action for Landlocked Developing Countries for the Decade 2014-2024</t>
  </si>
  <si>
    <t>A/RES/74/150</t>
  </si>
  <si>
    <t>Promotion of a democratic and equitable international order</t>
  </si>
  <si>
    <t>A/RES/74/151</t>
  </si>
  <si>
    <t>Strengthening United Nations action in the field of human rights through the promotion of international cooperation and the importance of non-selectivity, impartiality and objectivity</t>
  </si>
  <si>
    <t>A/RES/74/152</t>
  </si>
  <si>
    <t>The right to development</t>
  </si>
  <si>
    <t>A/RES/74/153</t>
  </si>
  <si>
    <t>Enhancement of international cooperation in the field of human rights</t>
  </si>
  <si>
    <t>A/RES/74/154</t>
  </si>
  <si>
    <t>Human rights and unilateral coercive measures</t>
  </si>
  <si>
    <t>A/RES/74/155</t>
  </si>
  <si>
    <t>Promotion of equitable geographical distribution in the membership of the human rights treaty bodies</t>
  </si>
  <si>
    <t>A/RES/74/156</t>
  </si>
  <si>
    <t>National human rights institutions</t>
  </si>
  <si>
    <t>A/RES/74/157</t>
  </si>
  <si>
    <t>The safety of journalists and the issue of impunity</t>
  </si>
  <si>
    <t>A/RES/74/158</t>
  </si>
  <si>
    <t>Strengthening the role of the United Nations in enhancing periodic and genuine elections and the promotion of democratization</t>
  </si>
  <si>
    <t>A/RES/74/159</t>
  </si>
  <si>
    <t>Human rights and cultural diversity</t>
  </si>
  <si>
    <t>A/RES/74/16</t>
  </si>
  <si>
    <t>Building a peaceful and better world through sport and the Olympic ideal</t>
  </si>
  <si>
    <t>A/RES/74/160</t>
  </si>
  <si>
    <t>Protection of and assistance to internally displaced persons</t>
  </si>
  <si>
    <t>A/RES/74/161</t>
  </si>
  <si>
    <t>International Convention for the Protection of All Persons from Enforced Disappearance</t>
  </si>
  <si>
    <t>A/RES/74/162</t>
  </si>
  <si>
    <t>Subregional Centre for Human Rights and Democracy in Central Africa</t>
  </si>
  <si>
    <t>A/RES/74/163</t>
  </si>
  <si>
    <t>United Nations Human Rights Training and Documentation Centre for South-West Asia and the Arab Region</t>
  </si>
  <si>
    <t>A/RES/74/164</t>
  </si>
  <si>
    <t>Combating intolerance, negative stereotyping, stigmatization, discrimination, incitement to violence and violence against persons, based on religion or belief</t>
  </si>
  <si>
    <t>A/RES/74/165</t>
  </si>
  <si>
    <t>Effective promotion of the Declaration on the Rights of Persons Belonging to National or Ethnic, Religious and Linguistic Minorities</t>
  </si>
  <si>
    <t>A/RES/74/166</t>
  </si>
  <si>
    <t>Situation of human rights in the Democratic People's Republic of Korea</t>
  </si>
  <si>
    <t>A/RES/74/167</t>
  </si>
  <si>
    <t>Situation of human rights in the Islamic Republic of Iran</t>
  </si>
  <si>
    <t>A/RES/74/168</t>
  </si>
  <si>
    <t>Situation of human rights in the Autonomous Republic of Crimea and the city of Sevastopol, Ukraine</t>
  </si>
  <si>
    <t>A/RES/74/169</t>
  </si>
  <si>
    <t>Situation of human rights in the Syrian Arab Republic</t>
  </si>
  <si>
    <t>A/RES/74/17</t>
  </si>
  <si>
    <t>Problem of the militarization of the Autonomous Republic of Crimea and the city of Sevastopol, Ukraine, as well as parts of the Black Sea and the Sea of Azov</t>
  </si>
  <si>
    <t>A/RES/74/170</t>
  </si>
  <si>
    <t>Integrating sport into youth crime prevention and criminal justice strategies</t>
  </si>
  <si>
    <t>A/RES/74/171</t>
  </si>
  <si>
    <t>Follow-up to the Thirteenth United Nations Congress on Crime Prevention and Criminal Justice and preparations for the Fourteenth United Nations Congress on Crime Prevention and Criminal Justice</t>
  </si>
  <si>
    <t>A/RES/74/172</t>
  </si>
  <si>
    <t>Education for Justice and the rule of law in the context of sustainable development</t>
  </si>
  <si>
    <t>A/RES/74/173</t>
  </si>
  <si>
    <t>Promoting technical assistance and capacity-building to strengthen national measures and international cooperation to combat cybercrime, including information-sharing</t>
  </si>
  <si>
    <t>A/RES/74/174</t>
  </si>
  <si>
    <t>Countering child sexual exploitation and sexual abuse online</t>
  </si>
  <si>
    <t>A/RES/74/175</t>
  </si>
  <si>
    <t>Technical assistance provided by the United Nations Office on Drugs and Crime related to counter-terrorism</t>
  </si>
  <si>
    <t>A/RES/74/176</t>
  </si>
  <si>
    <t>Improving the coordination of efforts against trafficking in persons (as orally revised)</t>
  </si>
  <si>
    <t>A/RES/74/177</t>
  </si>
  <si>
    <t>Strengthening the United Nations crime prevention and criminal justice programme, in particular its technical cooperation capacity</t>
  </si>
  <si>
    <t>A/RES/74/178</t>
  </si>
  <si>
    <t>International cooperation to address and counter the world drug problem</t>
  </si>
  <si>
    <t>A/RES/74/179</t>
  </si>
  <si>
    <t>Credentials of representatives to the seventy-fourth session of the General Assembly</t>
  </si>
  <si>
    <t>A/RES/74/18</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</si>
  <si>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</si>
  <si>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A/RES/74/180</t>
  </si>
  <si>
    <t>Responsibility of States for internationally wrongful acts</t>
  </si>
  <si>
    <t>A/RES/74/181</t>
  </si>
  <si>
    <t>Criminal accountability of United Nations officials and experts on mission</t>
  </si>
  <si>
    <t>A/RES/74/182</t>
  </si>
  <si>
    <t>Report of the United Nations Commission on International Trade Law on the work of its fifty-second session</t>
  </si>
  <si>
    <t>A/RES/74/183</t>
  </si>
  <si>
    <t>Model Legislative Provisions on Public-Private Partnerships of the United Nations Commission on International Law</t>
  </si>
  <si>
    <t>A/RES/74/184</t>
  </si>
  <si>
    <t>Model Law on Enterprise Group Insolvency of the United Nations Commission on International Trade Law</t>
  </si>
  <si>
    <t>A/RES/74/185</t>
  </si>
  <si>
    <t>United Nations Programme of Assistance in the Teaching, Study, Dissemination and Wider Appreciation of International Law</t>
  </si>
  <si>
    <t>A/RES/74/186</t>
  </si>
  <si>
    <t>Report of the International Law Commission on the work of its seventy-first session</t>
  </si>
  <si>
    <t>A/RES/74/187</t>
  </si>
  <si>
    <t>Crimes against humanity</t>
  </si>
  <si>
    <t>A/RES/74/188</t>
  </si>
  <si>
    <t>Diplomatic protection</t>
  </si>
  <si>
    <t>A/RES/74/189</t>
  </si>
  <si>
    <t>Consideration of prevention of transboundary harm from hazardous activities and allocation of loss in the case of such harm</t>
  </si>
  <si>
    <t>A/RES/74/19</t>
  </si>
  <si>
    <t>Oceans and the law of the sea</t>
  </si>
  <si>
    <t>A/RES/74/190</t>
  </si>
  <si>
    <t>Report of the Special Committee on the Charter of the United Nations and on the Strengthening of the Role of the Organization</t>
  </si>
  <si>
    <t>A/RES/74/191</t>
  </si>
  <si>
    <t>The rule of law at the national and international levels</t>
  </si>
  <si>
    <t>A/RES/74/192</t>
  </si>
  <si>
    <t>The scope and application of the principle of universal jurisdiction</t>
  </si>
  <si>
    <t>A/RES/74/193</t>
  </si>
  <si>
    <t>The law of transboundary aquifers</t>
  </si>
  <si>
    <t>A/RES/74/194</t>
  </si>
  <si>
    <t>Measures to eliminate international terrorism</t>
  </si>
  <si>
    <t>A/RES/74/195</t>
  </si>
  <si>
    <t>Report of the Committee on Relations with the Host Country</t>
  </si>
  <si>
    <t>A/RES/74/196</t>
  </si>
  <si>
    <t>Observer status for the Group of Seven Plus in the General Assembly</t>
  </si>
  <si>
    <t>A/RES/74/197</t>
  </si>
  <si>
    <t>Information and communications technologies for sustainable development</t>
  </si>
  <si>
    <t>A/RES/74/198</t>
  </si>
  <si>
    <t>International Year of Creative Economy for Sustainable Development, 2021</t>
  </si>
  <si>
    <t>A/RES/74/199</t>
  </si>
  <si>
    <t>Promoting investments for sustainable development</t>
  </si>
  <si>
    <t>A/RES/74/2</t>
  </si>
  <si>
    <t>Political Declaration of the High-level Meeting on Universal Health Coverage "Universal health coverage: moving together to build a healthier world"</t>
  </si>
  <si>
    <t>A/RES/74/20</t>
  </si>
  <si>
    <t>Global health and foreign policy: an inclusive approach to strengthening health systems</t>
  </si>
  <si>
    <t>A/RES/74/200</t>
  </si>
  <si>
    <t>Unilateral economic measures as a means of political and economic coercion against developing countries</t>
  </si>
  <si>
    <t>A/RES/74/201</t>
  </si>
  <si>
    <t>International trade and development</t>
  </si>
  <si>
    <t>A/RES/74/202</t>
  </si>
  <si>
    <t>International financial system and development</t>
  </si>
  <si>
    <t>A/RES/74/203</t>
  </si>
  <si>
    <t>External debt sustainability and development</t>
  </si>
  <si>
    <t>A/RES/74/204</t>
  </si>
  <si>
    <t>Commodities</t>
  </si>
  <si>
    <t>A/RES/74/205</t>
  </si>
  <si>
    <t>Financial inclusion for sustainable development</t>
  </si>
  <si>
    <t>A/RES/74/206</t>
  </si>
  <si>
    <t>Promotion of international cooperation to combat illicit financial flows and strengthen good practices on assets return to foster sustainable development</t>
  </si>
  <si>
    <t>A/RES/74/207</t>
  </si>
  <si>
    <t>Follow-up to and implementation of the outcomes of the International Conferences on Financing for Development</t>
  </si>
  <si>
    <t>A/RES/74/208</t>
  </si>
  <si>
    <t>Oil slick on Lebanese shores</t>
  </si>
  <si>
    <t>A/RES/74/209</t>
  </si>
  <si>
    <t>International Day of Awareness of Food Loss and Waste</t>
  </si>
  <si>
    <t>A/RES/74/21</t>
  </si>
  <si>
    <t>Follow-up to the Declaration and Programme of Action on a Culture of Peace</t>
  </si>
  <si>
    <t>A/RES/74/210</t>
  </si>
  <si>
    <t>Strengthening cooperation for integrated coastal zone management for achieving sustainable development</t>
  </si>
  <si>
    <t>A/RES/74/211</t>
  </si>
  <si>
    <t>Sustainable tourism and sustainable development in Central America</t>
  </si>
  <si>
    <t>A/RES/74/212</t>
  </si>
  <si>
    <t>International Day of Clean Air for blue skies</t>
  </si>
  <si>
    <t>A/RES/74/213</t>
  </si>
  <si>
    <t>Cooperative measures to assess and increase awareness of environmental effects related to waste originating from chemical munitions dumped at sea</t>
  </si>
  <si>
    <t>A/RES/74/214</t>
  </si>
  <si>
    <t>Sustainable tourism and sustainable development in Central Asia</t>
  </si>
  <si>
    <t>A/RES/74/215</t>
  </si>
  <si>
    <t>Agricultural technology for sustainable development</t>
  </si>
  <si>
    <t>A/RES/74/216</t>
  </si>
  <si>
    <t>Implementation of Agenda 21, the Programme for the Further Implementation of Agenda 21 and the outcomes of the World Summit on Sustainable Development and of the United Nations Conference on Sustainable Development</t>
  </si>
  <si>
    <t>A/RES/74/217</t>
  </si>
  <si>
    <t>Follow-up to and implementation of the SIDS Accelerated Modalities of Action (SAMOA) Pathway and the Mauritius Strategy for the Further Implementation of the Programme of Action for the Sustainable Development of Small Island Developing States</t>
  </si>
  <si>
    <t>A/RES/74/218</t>
  </si>
  <si>
    <t>Disaster risk reduction</t>
  </si>
  <si>
    <t>A/RES/74/219</t>
  </si>
  <si>
    <t>Protection of global climate for present and future generations of humankind</t>
  </si>
  <si>
    <t>A/RES/74/22</t>
  </si>
  <si>
    <t>World Chess Day</t>
  </si>
  <si>
    <t>A/RES/74/220</t>
  </si>
  <si>
    <t>Implementation of the United Nations Convention to Combat Desertification in Those Countries Experiencing Serious Drought and/or Desertification, Particularly in Africa</t>
  </si>
  <si>
    <t>A/RES/74/221</t>
  </si>
  <si>
    <t>Implementation of the Convention on Biological Diversity and its contribution to sustainable development</t>
  </si>
  <si>
    <t>A/RES/74/222</t>
  </si>
  <si>
    <t>Report of the United Nations Environment Assembly of the United Nations Environment Programme</t>
  </si>
  <si>
    <t>A/RES/74/223</t>
  </si>
  <si>
    <t>Education for sustainable development in the framework of the 2030 Agenda for Sustainable Development</t>
  </si>
  <si>
    <t>A/RES/74/224</t>
  </si>
  <si>
    <t>Harmony with Nature</t>
  </si>
  <si>
    <t>A/RES/74/225</t>
  </si>
  <si>
    <t>Ensuring access to affordable, reliable, sustainable and modern energy for all</t>
  </si>
  <si>
    <t>A/RES/74/226</t>
  </si>
  <si>
    <t>Combating sand and dust storms</t>
  </si>
  <si>
    <t>A/RES/74/227</t>
  </si>
  <si>
    <t>Sustainable mountain development</t>
  </si>
  <si>
    <t>A/RES/74/228</t>
  </si>
  <si>
    <t>Role of the United Nations in promoting development in the context of globalization and interdependence</t>
  </si>
  <si>
    <t>A/RES/74/229</t>
  </si>
  <si>
    <t>Science, technology and innovation for sustainable development</t>
  </si>
  <si>
    <t>A/RES/74/23</t>
  </si>
  <si>
    <t>Promotion of interreligious and intercultural dialogue, understanding and cooperation for peace</t>
  </si>
  <si>
    <t>A/RES/74/230</t>
  </si>
  <si>
    <t>Culture and sustainable development</t>
  </si>
  <si>
    <t>A/RES/74/231</t>
  </si>
  <si>
    <t>Development cooperation with middle-income countries</t>
  </si>
  <si>
    <t>A/RES/74/232 A</t>
  </si>
  <si>
    <t>Follow-up to the Fourth United Nations Conference on the Least Developed Countries</t>
  </si>
  <si>
    <t>A/RES/74/232 B</t>
  </si>
  <si>
    <t>A/RES/74/233</t>
  </si>
  <si>
    <t>Follow-up to the second United Nations Conference on Landlocked Developing Countries</t>
  </si>
  <si>
    <t>A/RES/74/234</t>
  </si>
  <si>
    <t>Implementation of the Third United Nations Decade for the Eradication of Poverty (2018-2027)</t>
  </si>
  <si>
    <t>A/RES/74/235</t>
  </si>
  <si>
    <t>Women in development</t>
  </si>
  <si>
    <t>A/RES/74/236</t>
  </si>
  <si>
    <t>Human resources development</t>
  </si>
  <si>
    <t>A/RES/74/237</t>
  </si>
  <si>
    <t>Eradicating rural poverty to implement the 2030 Agenda for Sustainable Development</t>
  </si>
  <si>
    <t>A/RES/74/238</t>
  </si>
  <si>
    <t>Operational activities for development of the United Nations system</t>
  </si>
  <si>
    <t>A/RES/74/239</t>
  </si>
  <si>
    <t>South-South cooperation</t>
  </si>
  <si>
    <t>A/RES/74/24</t>
  </si>
  <si>
    <t>Objective information on military matters, including transparency of military expenditures</t>
  </si>
  <si>
    <t>A/RES/74/240</t>
  </si>
  <si>
    <t>Natural plant fibres and sustainable development</t>
  </si>
  <si>
    <t>A/RES/74/241</t>
  </si>
  <si>
    <t>International Tea Day</t>
  </si>
  <si>
    <t>A/RES/74/242</t>
  </si>
  <si>
    <t>Agriculture development, food security and nutrition</t>
  </si>
  <si>
    <t>A/RES/74/243</t>
  </si>
  <si>
    <t>Permanent sovereignty of the Palestinian people in the Occupied Palestinian Territory, including East Jerusalem, and of the Arab population in the occupied Syrian Golan over their natural resources</t>
  </si>
  <si>
    <t>A/RES/74/244</t>
  </si>
  <si>
    <t>International Year of Fruits and Vegetables, 2021</t>
  </si>
  <si>
    <t>A/RES/74/245</t>
  </si>
  <si>
    <t>International Day of Banks</t>
  </si>
  <si>
    <t>A/RES/74/246</t>
  </si>
  <si>
    <t>Situation of human rights of Rohingya Muslims and other minorities in Myanmar Statement of financial implications (A/74/609)</t>
  </si>
  <si>
    <t>A/RES/74/247</t>
  </si>
  <si>
    <t>Countering the use of information and communications technologies for criminal purposes Statement of financial implications (A/74/610)</t>
  </si>
  <si>
    <t>A/RES/74/248</t>
  </si>
  <si>
    <t>Investigation into the conditions and circumstances resulting in the tragic death of Dag Hammarskjöld and of the members of the party accompanying him Statement of financial implications (A/74/611)</t>
  </si>
  <si>
    <t>A/RES/74/249</t>
  </si>
  <si>
    <t>Financial reports and audited financial statements, and reports of the Board of Auditors</t>
  </si>
  <si>
    <t>A/RES/74/249B</t>
  </si>
  <si>
    <t>A/RES/74/25</t>
  </si>
  <si>
    <t>Implementation of the Declaration of the Indian Ocean as a Zone of Peace</t>
  </si>
  <si>
    <t>A/RES/74/250</t>
  </si>
  <si>
    <t>Programme budget for the biennium 2018-2019</t>
  </si>
  <si>
    <t>A/RES/74/251</t>
  </si>
  <si>
    <t>Programme planning</t>
  </si>
  <si>
    <t>A/RES/74/252</t>
  </si>
  <si>
    <t>Pattern of conferences</t>
  </si>
  <si>
    <t>A/RES/74/253</t>
  </si>
  <si>
    <t>Enhancing accessibility for persons with disabilities to conferences and meetings of the United Nations system</t>
  </si>
  <si>
    <t>A/RES/74/254 A</t>
  </si>
  <si>
    <t>Seconded active-duty military and police personnel</t>
  </si>
  <si>
    <t>A/RES/74/254 B</t>
  </si>
  <si>
    <t>A/RES/74/255 A</t>
  </si>
  <si>
    <t>United Nations common system</t>
  </si>
  <si>
    <t>A/RES/74/256</t>
  </si>
  <si>
    <t>Report on the activities of the Office of Internal Oversight Services</t>
  </si>
  <si>
    <t>A/RES/74/257</t>
  </si>
  <si>
    <t>Review of the implementation of General Assembly resolutions 48/218 B, 54/244, 59/272, 64/263 and 69/253</t>
  </si>
  <si>
    <t>A/RES/74/258</t>
  </si>
  <si>
    <t>Administration of justice at the United Nations</t>
  </si>
  <si>
    <t>A/RES/74/259</t>
  </si>
  <si>
    <t>Financing of the International Residual Mechanism for Criminal Tribunals</t>
  </si>
  <si>
    <t>A/RES/74/26</t>
  </si>
  <si>
    <t>African Nuclear-Weapon-Free Zone Treaty</t>
  </si>
  <si>
    <t>A/RES/74/260</t>
  </si>
  <si>
    <t>Financing of the United Nations Mission for Justice Support in Haiti</t>
  </si>
  <si>
    <t>A/RES/74/260B</t>
  </si>
  <si>
    <t>A/RES/74/261</t>
  </si>
  <si>
    <t>Financing of the African Union-United Nations Hybrid Operation in Darfur</t>
  </si>
  <si>
    <t>A/RES/74/261B</t>
  </si>
  <si>
    <t>A/RES/74/261C</t>
  </si>
  <si>
    <t>A/RES/74/262</t>
  </si>
  <si>
    <t>Questions relating to the proposed programme budget for 2020</t>
  </si>
  <si>
    <t>A/RES/74/263</t>
  </si>
  <si>
    <t>Special subjects relating to the proposed programme budget for 2020</t>
  </si>
  <si>
    <t>A/RES/74/264</t>
  </si>
  <si>
    <t>Programme budget for 2020</t>
  </si>
  <si>
    <t>A/RES/74/265</t>
  </si>
  <si>
    <t>Unforeseen and extraordinary expenses for 2020</t>
  </si>
  <si>
    <t>A/RES/74/266</t>
  </si>
  <si>
    <t>Working Capital Fund for 2020</t>
  </si>
  <si>
    <t>A/RES/74/267</t>
  </si>
  <si>
    <t>Enlargement of the Advisory Committee on Administrative and Budgetary Questions: amendment to rule 155 of the rules of procedure of the General Assembly</t>
  </si>
  <si>
    <t>A/RES/74/268</t>
  </si>
  <si>
    <t>The role of diamonds in fuelling conflict: breaking the link between the illicit transaction of rough diamonds and armed conflict as a contribution to prevention and settlement of conflicts</t>
  </si>
  <si>
    <t>A/RES/74/269</t>
  </si>
  <si>
    <t>Scope, modalities, format and organization of the summit on biodiversity</t>
  </si>
  <si>
    <t>A/RES/74/27</t>
  </si>
  <si>
    <t>Treaty for the Prohibition of Nuclear Weapons in Latin America and the Caribbean (Treaty of Tlatelolco)</t>
  </si>
  <si>
    <t>A/RES/74/270</t>
  </si>
  <si>
    <t>Global solidarity to fight the coronavirus disease 2019 (COVID-19)</t>
  </si>
  <si>
    <t>A/RES/74/271</t>
  </si>
  <si>
    <t>Progress towards an accountability system in the United Nations Secretariat</t>
  </si>
  <si>
    <t>A/RES/74/272</t>
  </si>
  <si>
    <t>Construction of a new facility for the International Residual Mechanism for Criminal Tribunals, Arusha branch</t>
  </si>
  <si>
    <t>A/RES/74/273</t>
  </si>
  <si>
    <t>International Day of Reflection on the 1994 Genocide against the Tutsi in Rwanda</t>
  </si>
  <si>
    <t>A/RES/74/274</t>
  </si>
  <si>
    <t>International cooperation to ensure global access to medicines, vaccines and medical equipment to face COVID-19</t>
  </si>
  <si>
    <t>A/RES/74/275</t>
  </si>
  <si>
    <t>International Day to Protect Education from Attack</t>
  </si>
  <si>
    <t>A/RES/74/276</t>
  </si>
  <si>
    <t>Special session of the General Assembly against corruption</t>
  </si>
  <si>
    <t>A/RES/74/277</t>
  </si>
  <si>
    <t>Comprehensive review of the whole question of peacekeeping operations in all their aspects</t>
  </si>
  <si>
    <t>A/RES/74/278</t>
  </si>
  <si>
    <t>Closed peacekeeping missions</t>
  </si>
  <si>
    <t>A/RES/74/279</t>
  </si>
  <si>
    <t>Triennial review of the rates and standards for reimbursement to Member States for contingent-owned equipment</t>
  </si>
  <si>
    <t>A/RES/74/28</t>
  </si>
  <si>
    <t>Advancing responsible State behavior in cyberspace in the context of international security</t>
  </si>
  <si>
    <t>A/RES/74/280</t>
  </si>
  <si>
    <t>Support account for peacekeeping operations</t>
  </si>
  <si>
    <t>A/RES/74/281</t>
  </si>
  <si>
    <t>Financing of the Regional Service Centre in Entebbe, Uganda</t>
  </si>
  <si>
    <t>A/RES/74/282</t>
  </si>
  <si>
    <t>Financing of the United Nations Logistics Base at Brindisi, Italy</t>
  </si>
  <si>
    <t>A/RES/74/283</t>
  </si>
  <si>
    <t>Financing of the United Nations Interim Security Force for Abyei</t>
  </si>
  <si>
    <t>A/RES/74/284</t>
  </si>
  <si>
    <t>Financing of the United Nations Multidimensional Integrated Stabilization Mission in the Central African Republic</t>
  </si>
  <si>
    <t>A/RES/74/285</t>
  </si>
  <si>
    <t>Financing of the United Nations Peacekeeping Force in Cyprus</t>
  </si>
  <si>
    <t>A/RES/74/286</t>
  </si>
  <si>
    <t>Financing of the United Nations Organization Stabilization Mission in the Democratic Republic of the Congo</t>
  </si>
  <si>
    <t>A/RES/74/287</t>
  </si>
  <si>
    <t>Financing of the United Nations Stabilization Mission in Haiti</t>
  </si>
  <si>
    <t>A/RES/74/288</t>
  </si>
  <si>
    <t>Financing of the United Nations Interim Administration Mission in Kosovo</t>
  </si>
  <si>
    <t>A/RES/74/289</t>
  </si>
  <si>
    <t>Financing of the United Nations Mission in Liberia</t>
  </si>
  <si>
    <t>A/RES/74/29</t>
  </si>
  <si>
    <t>Developments in the field of information and telecommunications in the context of international security</t>
  </si>
  <si>
    <t>A/RES/74/290</t>
  </si>
  <si>
    <t>Financing of the United Nations Multidimensional Integrated Stabilization Mission in Mali</t>
  </si>
  <si>
    <t>A/RES/74/291</t>
  </si>
  <si>
    <t>Financing of the United Nations Disengagement Observer Force</t>
  </si>
  <si>
    <t>A/RES/74/292</t>
  </si>
  <si>
    <t>Financing of the United Nations Interim Force in Lebanon</t>
  </si>
  <si>
    <t>A/RES/74/293</t>
  </si>
  <si>
    <t>Financing of the United Nations Mission in South Sudan</t>
  </si>
  <si>
    <t>A/RES/74/294</t>
  </si>
  <si>
    <t>Financing of the United Nations Mission for the Referendum in Western Sahara</t>
  </si>
  <si>
    <t>A/RES/74/295</t>
  </si>
  <si>
    <t>Financing of the activities arising from Security Council resolution 1863 (2009)</t>
  </si>
  <si>
    <t>A/RES/74/296</t>
  </si>
  <si>
    <t>Global service delivery model</t>
  </si>
  <si>
    <t>A/RES/74/297</t>
  </si>
  <si>
    <t>Progress in the implementation of General Assembly resolution 71/243 on the quadrennial comprehensive policy review of operational activities for development of the United Nations system</t>
  </si>
  <si>
    <t>A/RES/74/298</t>
  </si>
  <si>
    <t>Review process of the implementation of General Assembly resolutions 67/290 and 70/299 on the follow-up and review of the 2030 Agenda for Sustainable Development at the global level and resolution 72/305 on the strengthening of the Economic and Social Council</t>
  </si>
  <si>
    <t>A/RES/74/299</t>
  </si>
  <si>
    <t>Improving global road safety</t>
  </si>
  <si>
    <t>A/RES/74/3</t>
  </si>
  <si>
    <t>Political declaration of the high-level meeting to review progress made in addressing the priorities of small island developing States through the implementation of the SIDS Accelerated Modalities of Action (SAMOA) Pathway</t>
  </si>
  <si>
    <t>A/RES/74/30</t>
  </si>
  <si>
    <t>Establishment of a nuclear-weapon-free zone in the region of the Middle East</t>
  </si>
  <si>
    <t>A/RES/74/300</t>
  </si>
  <si>
    <t>Status of internally displaced persons and refugees from Abkhazia, Georgia, and the Tskhinvali region/South Ossetia, Georgia</t>
  </si>
  <si>
    <t>A/RES/74/301</t>
  </si>
  <si>
    <t>New Partnership for Africaâ€™s Development: progress in implementation and international support</t>
  </si>
  <si>
    <t>A/RES/74/302</t>
  </si>
  <si>
    <t>Implementation of the recommendations contained in the report of the Secretary-General on the causes of conflict and the promotion of durable peace and sustainable development in Africa</t>
  </si>
  <si>
    <t>A/RES/74/31</t>
  </si>
  <si>
    <t>Conclusion of effective international arrangements to assure non-nuclear-weapon States against the use or threat of use of nuclear weapons</t>
  </si>
  <si>
    <t>A/RES/74/32</t>
  </si>
  <si>
    <t>Prevention of an arms race in outer space</t>
  </si>
  <si>
    <t>A/RES/74/33</t>
  </si>
  <si>
    <t>No first placement of weapons in outer space</t>
  </si>
  <si>
    <t>A/RES/74/34</t>
  </si>
  <si>
    <t>Further practical measures for the prevention of an arms race in outer space</t>
  </si>
  <si>
    <t>A/RES/74/35</t>
  </si>
  <si>
    <t>Role of science and technology in the context of international security and disarmament</t>
  </si>
  <si>
    <t>A/RES/74/36</t>
  </si>
  <si>
    <t>Follow-up to nuclear disarmament obligations agreed to at the 1995, 2000 and 2010 Review Conferences of the Parties to the Treaty on the Non-Proliferation of Nuclear Weapons</t>
  </si>
  <si>
    <t>A/RES/74/37</t>
  </si>
  <si>
    <t>Regional disarmament</t>
  </si>
  <si>
    <t>A/RES/74/38</t>
  </si>
  <si>
    <t>Conventional arms control at the regional and subregional levels</t>
  </si>
  <si>
    <t>A/RES/74/39</t>
  </si>
  <si>
    <t>Confidence-building measures in the regional and subregional context</t>
  </si>
  <si>
    <t>A/RES/74/4</t>
  </si>
  <si>
    <t>Political declaration of the high-level political forum on sustainable development convened under the auspices of the General Assembly</t>
  </si>
  <si>
    <t>A/RES/74/40</t>
  </si>
  <si>
    <t>Implementation of the Convention on the Prohibition of the Development, Production, Stockpiling and Use of Chemical Weapons and on Their Destruction</t>
  </si>
  <si>
    <t>A/RES/74/41</t>
  </si>
  <si>
    <t>Treaty on the Prohibition of Nuclear Weapons</t>
  </si>
  <si>
    <t>A/RES/74/42</t>
  </si>
  <si>
    <t>Humanitarian consequences of nuclear weapons</t>
  </si>
  <si>
    <t>A/RES/74/43</t>
  </si>
  <si>
    <t>Measures to prevent terrorists from acquiring weapons of mass destruction</t>
  </si>
  <si>
    <t>A/RES/74/44</t>
  </si>
  <si>
    <t>Reducing nuclear danger</t>
  </si>
  <si>
    <t>A/RES/74/45</t>
  </si>
  <si>
    <t>Nuclear disarmament</t>
  </si>
  <si>
    <t>A/RES/74/46</t>
  </si>
  <si>
    <t>Towards a nuclear-weapon-free world: accelerating the implementation of nuclear disarmament commitments</t>
  </si>
  <si>
    <t>A/RES/74/47</t>
  </si>
  <si>
    <t>Ethical imperatives for a nuclear-weapon-free world</t>
  </si>
  <si>
    <t>A/RES/74/48</t>
  </si>
  <si>
    <t>Nuclear-weapon-free southern hemisphere and adjacent areas</t>
  </si>
  <si>
    <t>A/RES/74/49</t>
  </si>
  <si>
    <t>The Arms Trade Treaty</t>
  </si>
  <si>
    <t>A/RES/74/5</t>
  </si>
  <si>
    <t>Proclamation of 28 September as the International Day for Universal Access to Information</t>
  </si>
  <si>
    <t>A/RES/74/50</t>
  </si>
  <si>
    <t>Nuclear disarmament verification</t>
  </si>
  <si>
    <t>A/RES/74/51</t>
  </si>
  <si>
    <t>Assistance to States for curbing the illicit traffic in small arms and light weapons and collecting them</t>
  </si>
  <si>
    <t>A/RES/74/52</t>
  </si>
  <si>
    <t>Observance of environmental norms in the drafting and implementation of agreements on disarmament and arms control</t>
  </si>
  <si>
    <t>A/RES/74/53</t>
  </si>
  <si>
    <t>Transparency in armaments</t>
  </si>
  <si>
    <t>A/RES/74/54</t>
  </si>
  <si>
    <t>Follow-up to the 2013 high-level meeting of the General Assembly on nuclear disarmament</t>
  </si>
  <si>
    <t>A/RES/74/55</t>
  </si>
  <si>
    <t>Promotion of multilateralism in the area of disarmament and non-proliferation</t>
  </si>
  <si>
    <t>A/RES/74/56</t>
  </si>
  <si>
    <t>Convening of the fourth special session of the General Assembly devoted to disarmament</t>
  </si>
  <si>
    <t>A/RES/74/57</t>
  </si>
  <si>
    <t>Relationship between disarmament and development</t>
  </si>
  <si>
    <t>A/RES/74/58</t>
  </si>
  <si>
    <t>Prohibition of the dumping of radioactive wastes</t>
  </si>
  <si>
    <t>A/RES/74/59</t>
  </si>
  <si>
    <t>Follow-up to the advisory opinion of the International Court of Justice on the legality of the threat or use of nuclear weapons</t>
  </si>
  <si>
    <t>A/RES/74/6</t>
  </si>
  <si>
    <t>Report of the International Criminal Court</t>
  </si>
  <si>
    <t>A/RES/74/60</t>
  </si>
  <si>
    <t>The illicit trade in small arms and light weapons in all its aspects</t>
  </si>
  <si>
    <t>A/RES/74/61</t>
  </si>
  <si>
    <t>Implementation on the Convention on the Prohibition of the Use, Stockpiling, Production and Transfer of Anti-Personnel Mines and on Their Destruction</t>
  </si>
  <si>
    <t>A/RES/74/62</t>
  </si>
  <si>
    <t>Implementation of the Convention on Cluster Munitions</t>
  </si>
  <si>
    <t>A/RES/74/63</t>
  </si>
  <si>
    <t>Joint courses of action and future-oriented dialogue towards a world without nuclear weapons</t>
  </si>
  <si>
    <t>A/RES/74/64</t>
  </si>
  <si>
    <t>Youth, disarmament and non-proliferation</t>
  </si>
  <si>
    <t>A/RES/74/65</t>
  </si>
  <si>
    <t>Problems arising from the accumulation of conventional ammunition stockpiles in surplus</t>
  </si>
  <si>
    <t>A/RES/74/66</t>
  </si>
  <si>
    <t>Strengthening and developing the system of arms control, disarmament and non-proliferation treaties and agreements</t>
  </si>
  <si>
    <t>A/RES/74/67</t>
  </si>
  <si>
    <t>Transparency and confidence-building measures in outer space activities</t>
  </si>
  <si>
    <t>A/RES/74/68</t>
  </si>
  <si>
    <t>Convention on the Prohibition of the Use of Nuclear Weapons</t>
  </si>
  <si>
    <t>A/RES/74/69</t>
  </si>
  <si>
    <t>United Nations Regional Centre for Peace and Disarmament in Asia and the Pacific</t>
  </si>
  <si>
    <t>A/RES/74/7</t>
  </si>
  <si>
    <t>Necessity of ending the economic, commercial and financial embargo imposed by the United States of America against Cuba</t>
  </si>
  <si>
    <t>A/RES/74/70</t>
  </si>
  <si>
    <t>United Nations regional centres for peace and disarmament</t>
  </si>
  <si>
    <t>A/RES/74/71</t>
  </si>
  <si>
    <t>United Nations Regional Centre for Peace and Disarmament in Africa</t>
  </si>
  <si>
    <t>A/RES/74/72</t>
  </si>
  <si>
    <t>United Nations Regional Centre for Peace, Disarmament and Development in Latin America and the Caribbean</t>
  </si>
  <si>
    <t>A/RES/74/73</t>
  </si>
  <si>
    <t>Regional confidence-building measures: activities of the United Nations Standing Advisory Committee on Security Questions in Central Africa</t>
  </si>
  <si>
    <t>A/RES/74/74</t>
  </si>
  <si>
    <t>Report of the Conference on Disarmament</t>
  </si>
  <si>
    <t>A/RES/74/75</t>
  </si>
  <si>
    <t>The risk of nuclear proliferation in the Middle East</t>
  </si>
  <si>
    <t>A/RES/74/76</t>
  </si>
  <si>
    <t>Convention on Prohibitions or Restrictions on the Use of Certain Conventional Weapons Which May Be Deemed to Be Excessively Injurious or to Have Indiscriminate Effects</t>
  </si>
  <si>
    <t>A/RES/74/77</t>
  </si>
  <si>
    <t>Strengthening of security and cooperation in the Mediterranean region</t>
  </si>
  <si>
    <t>A/RES/74/78</t>
  </si>
  <si>
    <t>Comprehensive Nuclear-Test-Ban Treaty</t>
  </si>
  <si>
    <t>A/RES/74/79</t>
  </si>
  <si>
    <t>Convention on the Prohibition of the Development, Production and Stockpiling of Bacteriological (Biological) and Toxin Weapons and on Their Destruction</t>
  </si>
  <si>
    <t>A/RES/74/8</t>
  </si>
  <si>
    <t>Report of the International Atomic Energy Agency</t>
  </si>
  <si>
    <t>A/RES/74/80</t>
  </si>
  <si>
    <t>Assistance in mine action</t>
  </si>
  <si>
    <t>A/RES/74/81</t>
  </si>
  <si>
    <t>Effects of atomic radiation</t>
  </si>
  <si>
    <t>A/RES/74/82</t>
  </si>
  <si>
    <t>International cooperation in the peaceful uses of outer space</t>
  </si>
  <si>
    <t>A/RES/74/83</t>
  </si>
  <si>
    <t>Assistance to Palestine refugees</t>
  </si>
  <si>
    <t>A/RES/74/84</t>
  </si>
  <si>
    <t>Persons displaced as a result of the June 1967 and subsequent hostilities</t>
  </si>
  <si>
    <t>A/RES/74/85</t>
  </si>
  <si>
    <t>Operations of the United Nations Relief and Works Agency for Palestine Refugees in the Near East</t>
  </si>
  <si>
    <t>A/RES/74/86</t>
  </si>
  <si>
    <t>Palestine refugees' properties and their revenues</t>
  </si>
  <si>
    <t>A/RES/74/87</t>
  </si>
  <si>
    <t>Work of the Special Committee to Investigate Israeli Practices Affecting the Human Rights of the Palestinian People and Other Arabs of the Occupied Territories</t>
  </si>
  <si>
    <t>A/RES/74/88</t>
  </si>
  <si>
    <t>Israeli settlements in the Occupied Palestinian Territory, including East Jerusalem, and the occupied Syrian Golan</t>
  </si>
  <si>
    <t>A/RES/74/89</t>
  </si>
  <si>
    <t>Israeli practices affecting the human rights of the Palestinian people in the Occupied Palestinian Territory, including East Jerusalem</t>
  </si>
  <si>
    <t>A/RES/74/9</t>
  </si>
  <si>
    <t>The Situation in Afghanistan</t>
  </si>
  <si>
    <t>A/RES/74/90</t>
  </si>
  <si>
    <t>The occupied Syrian Golan</t>
  </si>
  <si>
    <t>A/RES/74/91</t>
  </si>
  <si>
    <t>Comprehensive review of the special political missions</t>
  </si>
  <si>
    <t>A/RES/74/93</t>
  </si>
  <si>
    <t>Information from Non-Self-Governing Territories transmitted under Article 73 e of the Charter of the United Nations</t>
  </si>
  <si>
    <t>A/RES/74/94</t>
  </si>
  <si>
    <t>Economic and other activities which affect the interests of the peoples of the Non-Self-Governing Territories</t>
  </si>
  <si>
    <t>A/RES/74/95</t>
  </si>
  <si>
    <t>Implementation of the Declaration on the Granting of Independence to Colonial Countries and Peoples by the specialized agencies and the international institutions associated with the United Nation</t>
  </si>
  <si>
    <t>A/RES/74/96</t>
  </si>
  <si>
    <t>Offers by Member States of study and training facilities for inhabitants of Non-Self-Governing Territories</t>
  </si>
  <si>
    <t>A/RES/74/97</t>
  </si>
  <si>
    <t>Question of Western Sahara</t>
  </si>
  <si>
    <t>A/RES/74/98</t>
  </si>
  <si>
    <t>Question of American Samoa</t>
  </si>
  <si>
    <t>A/RES/74/99</t>
  </si>
  <si>
    <t>Question of Anguilla</t>
  </si>
  <si>
    <t>Revitalization of the work of the General Assembly</t>
  </si>
  <si>
    <t>A/RES/74/303</t>
  </si>
  <si>
    <t>A/RES/74/307</t>
  </si>
  <si>
    <t>United response against global health threats: combating COVID-19</t>
  </si>
  <si>
    <t>A/RES/74/306</t>
  </si>
  <si>
    <t>Comprehensive and coordinated response to the coronavirus disease (COVID-19) pandemic</t>
  </si>
  <si>
    <t>A/RES/74/305</t>
  </si>
  <si>
    <t>Consolidating gains and accelerating efforts to control and eliminate malaria in developing countries, particularly in Africa, by 2030</t>
  </si>
  <si>
    <t>A/RES/74/304</t>
  </si>
  <si>
    <t>Interaction between the United Nations, national parliaments and the Inter-Parliamentary Union</t>
  </si>
  <si>
    <t>232 A</t>
  </si>
  <si>
    <t>232 B</t>
  </si>
  <si>
    <t>249B</t>
  </si>
  <si>
    <t>254 A</t>
  </si>
  <si>
    <t>254 B</t>
  </si>
  <si>
    <t>255 A</t>
  </si>
  <si>
    <t>260B</t>
  </si>
  <si>
    <t>261B</t>
  </si>
  <si>
    <t>261C</t>
  </si>
  <si>
    <t>92 A</t>
  </si>
  <si>
    <t>A/RES/75/266</t>
  </si>
  <si>
    <t>Cooperation between the United Nations and the International Fund for Saving the Aral Sea</t>
  </si>
  <si>
    <t>A/RES/75/265</t>
  </si>
  <si>
    <t>Cooperation between the United Nations and the Organisation for the Prohibition of Chemical Weapons</t>
  </si>
  <si>
    <t>A/RES/75/264</t>
  </si>
  <si>
    <t>Cooperation between the United Nations and the Council of Europe</t>
  </si>
  <si>
    <t>A/RES/75/263</t>
  </si>
  <si>
    <t>International Year of Millets, 2023</t>
  </si>
  <si>
    <t>A/RES/75/262</t>
  </si>
  <si>
    <t>International Day of Argania</t>
  </si>
  <si>
    <t>A/RES/75/261</t>
  </si>
  <si>
    <t>The role of diamonds in fueling conflict: breaking the link between the illicit transaction of rough diamonds and armed conflict as a contribution to prevention and settlement of conflicts</t>
  </si>
  <si>
    <t>A/RES/75/260</t>
  </si>
  <si>
    <t>Organization of the 2021 high-level meeting on HIV/AIDS</t>
  </si>
  <si>
    <t>A/RES/75/259</t>
  </si>
  <si>
    <t>Extension of the preparatory period preceding the graduation of Angola from the least developed country category</t>
  </si>
  <si>
    <t>A/RES/75/258</t>
  </si>
  <si>
    <t>Promoting a culture of peace and tolerance to safeguard religious sites</t>
  </si>
  <si>
    <t>A/RES/75/257</t>
  </si>
  <si>
    <t>Extraordinary Chambers in the Courts of Cambodia â€“ residual functions</t>
  </si>
  <si>
    <t>A/RES/75/256</t>
  </si>
  <si>
    <t>Working Capital Fund for 2021</t>
  </si>
  <si>
    <t>A/RES/75/255</t>
  </si>
  <si>
    <t>Unforeseen and extraordinary expenses for 2021</t>
  </si>
  <si>
    <t>A/RES/75/254A-C</t>
  </si>
  <si>
    <t>Programme budget for 2021</t>
  </si>
  <si>
    <t>A/RES/75/253</t>
  </si>
  <si>
    <t>Special subjects relating to the proposed programme budget for 2021</t>
  </si>
  <si>
    <t>A/RES/75/252</t>
  </si>
  <si>
    <t>Questions relating to the proposed programme budget for 2021</t>
  </si>
  <si>
    <t>A/RES/75/251</t>
  </si>
  <si>
    <t>A/RES/75/250</t>
  </si>
  <si>
    <t>A/RES/75/249</t>
  </si>
  <si>
    <t>A/RES/75/248</t>
  </si>
  <si>
    <t>A/RES/75/247</t>
  </si>
  <si>
    <t>A/RES/75/246</t>
  </si>
  <si>
    <t>United Nations pension system</t>
  </si>
  <si>
    <t>A/RES/75/245</t>
  </si>
  <si>
    <t>A/RES/75/244</t>
  </si>
  <si>
    <t>A/RES/75/243</t>
  </si>
  <si>
    <t>A/RES/75/242</t>
  </si>
  <si>
    <t>A/RES/75/241</t>
  </si>
  <si>
    <t>The illicit trade in small arms and light weapons in all its aspects. Statement of financial implications (A/75/673)</t>
  </si>
  <si>
    <t>A/RES/75/240</t>
  </si>
  <si>
    <t>Developments in the field of information and telecommunications in the context of international security. Statement of financial implications (A/75/674)</t>
  </si>
  <si>
    <t>A/RES/75/239</t>
  </si>
  <si>
    <t>Oceans and the law of the sea. Statement of financial implications (A/75/679)</t>
  </si>
  <si>
    <t>A/RES/75/238</t>
  </si>
  <si>
    <t>Situation of human rights of Rohingya Muslims and other minorities in Myanmar. Statement of financial implications (A/75/677)</t>
  </si>
  <si>
    <t>A/RES/75/237</t>
  </si>
  <si>
    <t>A global call for concrete action for the elimination of racism, racial discrimination, xenophobia and related intolerance and the comprehensive implementation of and follow-up to the Durban Declaration and Programme of Action. Statement of financial implications (A/75/678)</t>
  </si>
  <si>
    <t>A/RES/75/236</t>
  </si>
  <si>
    <t>A/RES/75/235</t>
  </si>
  <si>
    <t>A/RES/75/234</t>
  </si>
  <si>
    <t>A/RES/75/233</t>
  </si>
  <si>
    <t>Quadrennial comprehensive policy review of operational activities for development of the United Nations system</t>
  </si>
  <si>
    <t>A/RES/75/232</t>
  </si>
  <si>
    <t>A/RES/75/231</t>
  </si>
  <si>
    <t>Industrial development cooperation</t>
  </si>
  <si>
    <t>A/RES/75/230</t>
  </si>
  <si>
    <t>A/RES/75/229</t>
  </si>
  <si>
    <t>Promotion of sustainable tourism, including ecotourism, for poverty eradication and environment protection</t>
  </si>
  <si>
    <t>A/RES/75/228</t>
  </si>
  <si>
    <t>A/RES/75/227</t>
  </si>
  <si>
    <t>A/RES/75/226</t>
  </si>
  <si>
    <t>International migration and development</t>
  </si>
  <si>
    <t>A/RES/75/225</t>
  </si>
  <si>
    <t>Towards a New International Economic Order</t>
  </si>
  <si>
    <t>A/RES/75/224</t>
  </si>
  <si>
    <t>Implementation of the outcomes of the United Nations Conferences on Human Settlements and on Housing and Sustainable Urban Development and strengthening of the United Nations Human Settlements Programme (UN-Habitat)</t>
  </si>
  <si>
    <t>A/RES/75/223</t>
  </si>
  <si>
    <t>Global Code of Ethics for Tourism</t>
  </si>
  <si>
    <t>A/RES/75/222</t>
  </si>
  <si>
    <t>A/RES/75/221</t>
  </si>
  <si>
    <t>A/RES/75/220</t>
  </si>
  <si>
    <t>A/RES/75/219</t>
  </si>
  <si>
    <t>A/RES/75/218</t>
  </si>
  <si>
    <t>A/RES/75/217</t>
  </si>
  <si>
    <t>A/RES/75/216</t>
  </si>
  <si>
    <t>A/RES/75/215</t>
  </si>
  <si>
    <t>A/RES/75/214</t>
  </si>
  <si>
    <t>Towards the sustainable development of the Caribbean Sea for present and future generations</t>
  </si>
  <si>
    <t>A/RES/75/213</t>
  </si>
  <si>
    <t>Promoting sustainable consumption and production patterns for the implementation of the 2030 Agenda for Sustainable Development, building on Agenda 21</t>
  </si>
  <si>
    <t>A/RES/75/212</t>
  </si>
  <si>
    <t>United Nations Conference on the Midterm Comprehensive Review of the Implementation of the Objectives of the International Decade for Action, "Water for Sustainable Development", 2018-2028</t>
  </si>
  <si>
    <t>A/RES/75/211</t>
  </si>
  <si>
    <t>Entrepreneurship for sustainable development</t>
  </si>
  <si>
    <t>A/RES/75/210</t>
  </si>
  <si>
    <t>International cooperation and coordination for the human and ecological rehabilitation and economic development of the Semipalatinsk region of Kazakhstan</t>
  </si>
  <si>
    <t>A/RES/75/209</t>
  </si>
  <si>
    <t>A/RES/75/208</t>
  </si>
  <si>
    <t>A/RES/75/207</t>
  </si>
  <si>
    <t>A/RES/75/206</t>
  </si>
  <si>
    <t>A/RES/75/205</t>
  </si>
  <si>
    <t>A/RES/75/204</t>
  </si>
  <si>
    <t>A/RES/75/203</t>
  </si>
  <si>
    <t>A/RES/75/202</t>
  </si>
  <si>
    <t>A/RES/75/201</t>
  </si>
  <si>
    <t>Review of the United Nations peacebuilding architecture</t>
  </si>
  <si>
    <t>A/RES/75/200</t>
  </si>
  <si>
    <t>International Day of Human Fraternity</t>
  </si>
  <si>
    <t>A/RES/75/199</t>
  </si>
  <si>
    <t>Education for democracy</t>
  </si>
  <si>
    <t>A/RES/75/198</t>
  </si>
  <si>
    <t>A/RES/75/197</t>
  </si>
  <si>
    <t>United Nations African Institute for the Prevention of Crime and the Treatment of Offenders</t>
  </si>
  <si>
    <t>A/RES/75/196</t>
  </si>
  <si>
    <t>A/RES/75/195</t>
  </si>
  <si>
    <t>Strengthening and promoting effective measures and international cooperation on organ donation and transplantation to prevent and combat trafficking in persons for the purpose of organ removal and trafficking in human organs</t>
  </si>
  <si>
    <t>A/RES/75/194</t>
  </si>
  <si>
    <t>Preventing and combating corrupt practices and the transfer of proceeds of corruption, facilitating asset recovery and returning such assets to legitimate owners, in particular to countries of origin, in accordance with the United Nations Convention against Corruption</t>
  </si>
  <si>
    <t>A/RES/75/193</t>
  </si>
  <si>
    <t>A/RES/75/192</t>
  </si>
  <si>
    <t>A/RES/75/191</t>
  </si>
  <si>
    <t>A/RES/75/190</t>
  </si>
  <si>
    <t>A/RES/75/189</t>
  </si>
  <si>
    <t>Extrajudicial, summary or arbitrary executions</t>
  </si>
  <si>
    <t>A/RES/75/188</t>
  </si>
  <si>
    <t>Freedom of religion or belief</t>
  </si>
  <si>
    <t>A/RES/75/187</t>
  </si>
  <si>
    <t>A/RES/75/186</t>
  </si>
  <si>
    <t>The role of Ombudsman and mediator institutions in the promotion and protection of human rights, good governance and the rule of law</t>
  </si>
  <si>
    <t>A/RES/75/185</t>
  </si>
  <si>
    <t>Human rights in the administration of justice</t>
  </si>
  <si>
    <t>A/RES/75/184</t>
  </si>
  <si>
    <t>Missing persons</t>
  </si>
  <si>
    <t>A/RES/75/183</t>
  </si>
  <si>
    <t>Moratorium on the use of the death penalty</t>
  </si>
  <si>
    <t>A/RES/75/182</t>
  </si>
  <si>
    <t>A/RES/75/181</t>
  </si>
  <si>
    <t>A/RES/75/180</t>
  </si>
  <si>
    <t>A/RES/75/179</t>
  </si>
  <si>
    <t>A/RES/75/178</t>
  </si>
  <si>
    <t>A/RES/75/177</t>
  </si>
  <si>
    <t>Promotion of peace as a vital requirement for the full enjoyment of all human rights by all</t>
  </si>
  <si>
    <t>A/RES/75/176</t>
  </si>
  <si>
    <t>The right to privacy in the digital age</t>
  </si>
  <si>
    <t>A/RES/75/175</t>
  </si>
  <si>
    <t>Human rights and extreme poverty</t>
  </si>
  <si>
    <t>A/RES/75/174</t>
  </si>
  <si>
    <t>Human rights treaty body system</t>
  </si>
  <si>
    <t>A/RES/75/173</t>
  </si>
  <si>
    <t>A/RES/75/172</t>
  </si>
  <si>
    <t>A/RES/75/171</t>
  </si>
  <si>
    <t>A/RES/75/170</t>
  </si>
  <si>
    <t>International Day for People of African Descent</t>
  </si>
  <si>
    <t>A/RES/75/169</t>
  </si>
  <si>
    <t>A/RES/75/168</t>
  </si>
  <si>
    <t>A/RES/75/167</t>
  </si>
  <si>
    <t>Child, early and forced marriage</t>
  </si>
  <si>
    <t>A/RES/75/166</t>
  </si>
  <si>
    <t>Protecting children from bullying</t>
  </si>
  <si>
    <t>A/RES/75/165</t>
  </si>
  <si>
    <t>A/RES/75/164</t>
  </si>
  <si>
    <t>A/RES/75/163</t>
  </si>
  <si>
    <t>A/RES/75/162</t>
  </si>
  <si>
    <t>Enlargement of the Executive Committee of the Programme of the United Nations High Commissioner for Refugees</t>
  </si>
  <si>
    <t>A/RES/75/161</t>
  </si>
  <si>
    <t>Intensification of efforts to prevent and eliminate all forms of violence against women and girls</t>
  </si>
  <si>
    <t>A/RES/75/160</t>
  </si>
  <si>
    <t>Intensifying global efforts for the elimination of female genital mutilation</t>
  </si>
  <si>
    <t>A/RES/75/159</t>
  </si>
  <si>
    <t>Intensification of efforts to end obstetric fistula</t>
  </si>
  <si>
    <t>A/RES/75/158</t>
  </si>
  <si>
    <t>Trafficking in women and girls</t>
  </si>
  <si>
    <t>A/RES/75/157</t>
  </si>
  <si>
    <t>Women and girls and the response to the coronavirus disease (COVID-19)</t>
  </si>
  <si>
    <t>A/RES/75/156</t>
  </si>
  <si>
    <t>Strengthening national and international rapid response to the impact of the coronavirus disease (COVID-19) on women and girls</t>
  </si>
  <si>
    <t>A/RES/75/155</t>
  </si>
  <si>
    <t>Literacy for life: shaping future agendas</t>
  </si>
  <si>
    <t>A/RES/75/154</t>
  </si>
  <si>
    <t>Inclusive development for and with persons with disabilities</t>
  </si>
  <si>
    <t>A/RES/75/153</t>
  </si>
  <si>
    <t>Follow-up to the twentieth anniversary of the International Year of the Family and beyond</t>
  </si>
  <si>
    <t>A/RES/75/152</t>
  </si>
  <si>
    <t>A/RES/75/151</t>
  </si>
  <si>
    <t>A/RES/75/150</t>
  </si>
  <si>
    <t>Observer status for the Global Dryland Alliance in the General Assembly</t>
  </si>
  <si>
    <t>A/RES/75/149</t>
  </si>
  <si>
    <t>Observer status for the Asian Forest Cooperation Organization in the General Assembly</t>
  </si>
  <si>
    <t>A/RES/75/148</t>
  </si>
  <si>
    <t>Observer status for the Central Asia Regional Economic Cooperation Institute in the General Assembly</t>
  </si>
  <si>
    <t>A/RES/75/147</t>
  </si>
  <si>
    <t>Observer status for the Small Island Developing States Dock (SIDS DOCK) in the General Assembly</t>
  </si>
  <si>
    <t>A/RES/75/146</t>
  </si>
  <si>
    <t>A/RES/75/145</t>
  </si>
  <si>
    <t>A/RES/75/144</t>
  </si>
  <si>
    <t>Strengthening and promoting the international treaty framework</t>
  </si>
  <si>
    <t>A/RES/75/143</t>
  </si>
  <si>
    <t>Responsibility of international organizations</t>
  </si>
  <si>
    <t>A/RES/75/142</t>
  </si>
  <si>
    <t>A/RES/75/141</t>
  </si>
  <si>
    <t>A/RES/75/140</t>
  </si>
  <si>
    <t>A/RES/75/139</t>
  </si>
  <si>
    <t>Consideration of effective measures to enhance the protection, security and safety of diplomatic and consular missions and representatives</t>
  </si>
  <si>
    <t>A/RES/75/138</t>
  </si>
  <si>
    <t>Status of the Protocols Additional to the Geneva Conventions of 1949 and relating to the protection of victims of armed conflicts</t>
  </si>
  <si>
    <t>A/RES/75/137</t>
  </si>
  <si>
    <t>Expulsion of aliens</t>
  </si>
  <si>
    <t>A/RES/75/136</t>
  </si>
  <si>
    <t>A/RES/75/135</t>
  </si>
  <si>
    <t>Report of the International Law Commission on the work of its seventy-second session</t>
  </si>
  <si>
    <t>A/RES/75/134</t>
  </si>
  <si>
    <t>A/RES/75/133</t>
  </si>
  <si>
    <t>Report of the United Nations Commission on International Trade Law on the work of its fifty-third session</t>
  </si>
  <si>
    <t>A/RES/75/132</t>
  </si>
  <si>
    <t>A/RES/75/131</t>
  </si>
  <si>
    <t>United Nations Decade of Healthy Ageing (2021-2030)</t>
  </si>
  <si>
    <t>A/RES/75/130</t>
  </si>
  <si>
    <t>Global Health and Foreign Policy: Strengthening Health System Resilience through Affordable Healthcare for All</t>
  </si>
  <si>
    <t>A/RES/75/129</t>
  </si>
  <si>
    <t>Trust Fund for the Judicial Fellowship Programme of the International Court of Justice</t>
  </si>
  <si>
    <t>A/RES/75/128</t>
  </si>
  <si>
    <t>Graduation of Vanuatu from the least developed country category</t>
  </si>
  <si>
    <t>A/RES/75/127</t>
  </si>
  <si>
    <t>A/RES/75/126</t>
  </si>
  <si>
    <t>A/RES/75/125</t>
  </si>
  <si>
    <t>A/RES/75/124</t>
  </si>
  <si>
    <t>A/RES/75/123</t>
  </si>
  <si>
    <t>Fourth International Decade for the Eradication of Colonialism</t>
  </si>
  <si>
    <t>A/RES/75/122</t>
  </si>
  <si>
    <t>A/RES/75/121</t>
  </si>
  <si>
    <t>A/RES/75/120</t>
  </si>
  <si>
    <t>A/RES/75/119</t>
  </si>
  <si>
    <t>A/RES/75/118</t>
  </si>
  <si>
    <t>A/RES/75/117</t>
  </si>
  <si>
    <t>A/RES/75/116</t>
  </si>
  <si>
    <t>A/RES/75/115</t>
  </si>
  <si>
    <t>A/RES/75/114</t>
  </si>
  <si>
    <t>A/RES/75/113</t>
  </si>
  <si>
    <t>A/RES/75/112</t>
  </si>
  <si>
    <t>A/RES/75/111</t>
  </si>
  <si>
    <t>A/RES/75/110</t>
  </si>
  <si>
    <t>A/RES/75/109</t>
  </si>
  <si>
    <t>A/RES/75/108</t>
  </si>
  <si>
    <t>A/RES/75/107</t>
  </si>
  <si>
    <t>A/RES/75/106</t>
  </si>
  <si>
    <t>A/RES/75/105</t>
  </si>
  <si>
    <t>A/RES/75/104</t>
  </si>
  <si>
    <t>Implementation of the Declaration on the Granting of Independence to Colonial Countries and Peoples by the specialized agencies and the international institutions associated with the United Nations</t>
  </si>
  <si>
    <t>A/RES/75/103</t>
  </si>
  <si>
    <t>A/RES/75/102</t>
  </si>
  <si>
    <t>Information in the service of humanity</t>
  </si>
  <si>
    <t>A/RES/75/100</t>
  </si>
  <si>
    <t>Comprehensive review of special political missions</t>
  </si>
  <si>
    <t>A/RES/75/99</t>
  </si>
  <si>
    <t>A/RES/75/98</t>
  </si>
  <si>
    <t>A/RES/75/97</t>
  </si>
  <si>
    <t>A/RES/75/96</t>
  </si>
  <si>
    <t>A/RES/75/95</t>
  </si>
  <si>
    <t>A/RES/75/94</t>
  </si>
  <si>
    <t>A/RES/75/93</t>
  </si>
  <si>
    <t>A/RES/75/92</t>
  </si>
  <si>
    <t>Continuity of the work of the Committee on the Peaceful Uses of Outer Space and its subsidiary bodies</t>
  </si>
  <si>
    <t>A/RES/75/91</t>
  </si>
  <si>
    <t>A/RES/75/90</t>
  </si>
  <si>
    <t>The situation in Afghanistan</t>
  </si>
  <si>
    <t>A/RES/75/89</t>
  </si>
  <si>
    <t>A/RES/75/88</t>
  </si>
  <si>
    <t>A/RES/75/87</t>
  </si>
  <si>
    <t>A/RES/75/86</t>
  </si>
  <si>
    <t>A/RES/75/85</t>
  </si>
  <si>
    <t>A/RES/75/84</t>
  </si>
  <si>
    <t>A/RES/75/83</t>
  </si>
  <si>
    <t>A/RES/75/82</t>
  </si>
  <si>
    <t>Fortieth anniversary of the United Nations Institute for Disarmament Research</t>
  </si>
  <si>
    <t>A/RES/75/81</t>
  </si>
  <si>
    <t>A/RES/75/80</t>
  </si>
  <si>
    <t>United Nations Disarmament Information Programme</t>
  </si>
  <si>
    <t>A/RES/75/79</t>
  </si>
  <si>
    <t>A/RES/75/78</t>
  </si>
  <si>
    <t>A/RES/75/77</t>
  </si>
  <si>
    <t>A/RES/75/76</t>
  </si>
  <si>
    <t>A/RES/75/75</t>
  </si>
  <si>
    <t>A/RES/75/74</t>
  </si>
  <si>
    <t>United Nations disarmament fellowship, training and advisory services</t>
  </si>
  <si>
    <t>A/RES/75/73</t>
  </si>
  <si>
    <t>A/RES/75/72</t>
  </si>
  <si>
    <t>Decreasing the operational readiness of nuclear weapons systems</t>
  </si>
  <si>
    <t>A/RES/75/71</t>
  </si>
  <si>
    <t>A/RES/75/70</t>
  </si>
  <si>
    <t>Preventing the acquisition by terrorists of radioactive sources</t>
  </si>
  <si>
    <t>A/RES/75/69</t>
  </si>
  <si>
    <t>A/RES/75/68</t>
  </si>
  <si>
    <t>A/RES/75/67</t>
  </si>
  <si>
    <t>Treaty on a Nuclear-Weapon-Free Zone in Central Asia</t>
  </si>
  <si>
    <t>A/RES/75/66</t>
  </si>
  <si>
    <t>A/RES/75/65</t>
  </si>
  <si>
    <t>A/RES/75/64</t>
  </si>
  <si>
    <t>A/RES/75/63</t>
  </si>
  <si>
    <t>A/RES/75/62</t>
  </si>
  <si>
    <t>A/RES/75/61</t>
  </si>
  <si>
    <t>Disarmament and non-proliferation education</t>
  </si>
  <si>
    <t>A/RES/75/60</t>
  </si>
  <si>
    <t>The Hague Code of Conduct against Ballistic Missile Proliferation</t>
  </si>
  <si>
    <t>A/RES/75/59</t>
  </si>
  <si>
    <t>Countering the threat posed by improvised explosive devices</t>
  </si>
  <si>
    <t>A/RES/75/58</t>
  </si>
  <si>
    <t>A/RES/75/57</t>
  </si>
  <si>
    <t>A/RES/75/56</t>
  </si>
  <si>
    <t>A/RES/75/55</t>
  </si>
  <si>
    <t>A/RES/75/54</t>
  </si>
  <si>
    <t>Information on confidence-building measures in the field of conventional arms</t>
  </si>
  <si>
    <t>A/RES/75/53</t>
  </si>
  <si>
    <t>A/RES/75/52</t>
  </si>
  <si>
    <t>Implementation of the Convention on the Prohibition of the Use, Stockpiling, Production and Transfer of Anti Personnel Mines and on Their Destruction</t>
  </si>
  <si>
    <t>A/RES/75/51</t>
  </si>
  <si>
    <t>A/RES/75/50</t>
  </si>
  <si>
    <t>A/RES/75/49</t>
  </si>
  <si>
    <t>A/RES/75/48</t>
  </si>
  <si>
    <t>Women, disarmament, non-proliferation and arms control</t>
  </si>
  <si>
    <t>A/RES/75/47</t>
  </si>
  <si>
    <t>Promotion of multilateralism in the area of disarmament and non proliferation</t>
  </si>
  <si>
    <t>A/RES/75/46</t>
  </si>
  <si>
    <t>Measures to uphold the authority of the 1925 Geneva Protocol</t>
  </si>
  <si>
    <t>A/RES/75/45</t>
  </si>
  <si>
    <t>A/RES/75/44</t>
  </si>
  <si>
    <t>A/RES/75/43</t>
  </si>
  <si>
    <t>A/RES/75/42</t>
  </si>
  <si>
    <t>Effects of the use of armaments and ammunitions containing depleted uranium</t>
  </si>
  <si>
    <t>A/RES/75/41</t>
  </si>
  <si>
    <t>Mongolia's international security and nuclear-weapon-free status</t>
  </si>
  <si>
    <t>A/RES/75/40</t>
  </si>
  <si>
    <t>A/RES/75/39</t>
  </si>
  <si>
    <t>A/RES/75/38</t>
  </si>
  <si>
    <t>A/RES/75/37</t>
  </si>
  <si>
    <t>A/RES/75/36</t>
  </si>
  <si>
    <t>Reducing space threats through norms, rules and principles of responsible behaviours</t>
  </si>
  <si>
    <t>A/RES/75/35</t>
  </si>
  <si>
    <t>A/RES/75/34</t>
  </si>
  <si>
    <t>A/RES/75/33</t>
  </si>
  <si>
    <t>A/RES/75/32</t>
  </si>
  <si>
    <t>Advancing responsible State behaviour in cyberspace in the context of international security</t>
  </si>
  <si>
    <t>A/RES/75/31</t>
  </si>
  <si>
    <t>Prohibition of the development and manufacture of new types of weapons of mass destruction and new systems of such weapons: report of the Conference on Disarmament</t>
  </si>
  <si>
    <t>A/RES/75/30</t>
  </si>
  <si>
    <t>A/RES/75/29</t>
  </si>
  <si>
    <t>A/RES/75/28</t>
  </si>
  <si>
    <t>The role and importance of a policy of neutrality in maintaining and strengthening international peace, security and sustainable development</t>
  </si>
  <si>
    <t>A/RES/75/27</t>
  </si>
  <si>
    <t>International Day of Epidemic Preparedness</t>
  </si>
  <si>
    <t>A/RES/75/26</t>
  </si>
  <si>
    <t>A/RES/75/25</t>
  </si>
  <si>
    <t>A/RES/75/24</t>
  </si>
  <si>
    <t>A/RES/75/23</t>
  </si>
  <si>
    <t>A/RES/75/22</t>
  </si>
  <si>
    <t>A/RES/75/21</t>
  </si>
  <si>
    <t>A/RES/75/20</t>
  </si>
  <si>
    <t>A/RES/75/19</t>
  </si>
  <si>
    <t>Credentials of representatives to the seventy-fifth session of the General Assembly</t>
  </si>
  <si>
    <t>A/RES/75/18</t>
  </si>
  <si>
    <t>Sport as an enabler of sustainable development</t>
  </si>
  <si>
    <t>A/RES/75/17</t>
  </si>
  <si>
    <t>International cooperation to address challenges faced by seafarers as a result of the COVID-19 pandemic to support global supply chains</t>
  </si>
  <si>
    <t>A/RES/75/16</t>
  </si>
  <si>
    <t>Cooperation between the United Nations and the Organization of Islamic Cooperation</t>
  </si>
  <si>
    <t>A/RES/75/15</t>
  </si>
  <si>
    <t>Cooperation between the United Nations and the Association of Southeast Asian Nations</t>
  </si>
  <si>
    <t>A/RES/75/14</t>
  </si>
  <si>
    <t>Cooperation between the United Nations and the Latin American and Caribbean Economic System</t>
  </si>
  <si>
    <t>A/RES/75/13</t>
  </si>
  <si>
    <t>Cooperation between the United Nations and the Preparatory Commission for the Comprehensive Nuclear-Test-Ban Treaty Organization</t>
  </si>
  <si>
    <t>A/RES/75/12</t>
  </si>
  <si>
    <t>Cooperation between the United Nations and the Black Sea Economic Cooperation Organization</t>
  </si>
  <si>
    <t>A/RES/75/11</t>
  </si>
  <si>
    <t>Cooperation between the United Nations and the League of Arab States</t>
  </si>
  <si>
    <t>A/RES/75/10</t>
  </si>
  <si>
    <t>Cooperation between the United Nations and the International Criminal Police Organization (INTERPOL)</t>
  </si>
  <si>
    <t>A/RES/75/9</t>
  </si>
  <si>
    <t>Cooperation between the United Nations and the Commonwealth of Independent States</t>
  </si>
  <si>
    <t>A/RES/75/8</t>
  </si>
  <si>
    <t>Cooperation between the United Nations and the Organization for Democracy and Economic Development â€“ GUAM</t>
  </si>
  <si>
    <t>A/RES/75/7</t>
  </si>
  <si>
    <t>Cooperation between the United Nations and the Central European Initiative</t>
  </si>
  <si>
    <t>A/RES/75/6</t>
  </si>
  <si>
    <t>A/RES/75/5</t>
  </si>
  <si>
    <t>Seventy-fifth anniversary of the end of the Second World War</t>
  </si>
  <si>
    <t>A/RES/75/4</t>
  </si>
  <si>
    <t>Special session of the General Assembly in response to the coronavirus disease (COVID-19) pandemic</t>
  </si>
  <si>
    <t>A/RES/75/3</t>
  </si>
  <si>
    <t>A/RES/75/2</t>
  </si>
  <si>
    <t>A/RES/75/1</t>
  </si>
  <si>
    <t>Declaration on the commemoration of the seventy-fifth anniversary of the United Nations</t>
  </si>
  <si>
    <t>A/RES/74/92 A-B</t>
  </si>
  <si>
    <t>Questions relating to information</t>
  </si>
  <si>
    <t>A/RES/75/101 A-B</t>
  </si>
  <si>
    <t>Order</t>
  </si>
  <si>
    <t>E/RES/2021/1</t>
  </si>
  <si>
    <t>Working arrangements for the 2021 session of the Economic and Social Council</t>
  </si>
  <si>
    <t>E/RES/2021/2</t>
  </si>
  <si>
    <t>Support to Non-Self-Governing Territories by the specialized agencies and international institutions associated with the United Nations</t>
  </si>
  <si>
    <t>E/RES/2021/3</t>
  </si>
  <si>
    <t>New strategic vision of the Economic and Social Commission for Western Asia</t>
  </si>
  <si>
    <t>E/RES/2021/4</t>
  </si>
  <si>
    <t>Economic and social repercussions of the Israeli occupation on the living conditions of the Palestinian people in the Occupied Palestinian Territory, including East Jerusalem, and the Arab population in the occupied Syrian Golan</t>
  </si>
  <si>
    <t>E/RES/2021/5</t>
  </si>
  <si>
    <t>Situation of and assistance to Palestinian women</t>
  </si>
  <si>
    <t xml:space="preserve">Ad Hoc Advisory Group On Haiti :Resolution / Adopted By The Economic And Social Council </t>
  </si>
  <si>
    <t>Admission Of Algeria And Somalia To Membership In The Economic And Social Commission For Western Asia : Resolution / Adopted By The Economic And Social Council</t>
  </si>
  <si>
    <t xml:space="preserve">Affordable Housing And Social Protection Systems For All To Address Homelessness :Resolution / Adopted By The Economic And Social Council </t>
  </si>
  <si>
    <t>Assessment Of The Progress Made In The Implementation Of And Follow-Up To The Outcomes Of The World Summit On The Information Society : Resolution / Adopted By The Economic And Social Council</t>
  </si>
  <si>
    <t>Change Of Name And Revised Terms Of Reference Of The Working Group On Ageing Of The Economic Commission For Europe : Resolution / Adopted By The Economic And Social Council</t>
  </si>
  <si>
    <t>Further Revised Working Arrangements For The 2020 Session Of The Economic And Social Council And Sessions Of Its Subsidiary Bodies</t>
  </si>
  <si>
    <t xml:space="preserve">Mainstreaming A Gender Perspective Into All Policies And Programmes In The United Nations System :Resolution / Adopted By The Economic And Social Council </t>
  </si>
  <si>
    <t xml:space="preserve">Modalities For The 4Th Review And Appraisal Of The Implementation Of The Madrid International Plan Of Action On Ageing, 2002 :Resolution / Adopted By The Economic And Social Council </t>
  </si>
  <si>
    <t>Multi-Year Programme Of Work Of The Commission On The Status Of Women : Resolution / Adopted By The Economic And Social Council</t>
  </si>
  <si>
    <t>Progress In The Implementation Of General Assembly Resolution 71/243 On The Quadrennial Comprehensive Policy Review Of Operational Activities For Development Of The United Nations System : Resolution / Adopted By The Economic And Social Council</t>
  </si>
  <si>
    <t xml:space="preserve">Report Of The Committee For Development Policy On Its 22Nd Session :Resolution / Adopted By The Economic And Social Council </t>
  </si>
  <si>
    <t>Report Of The Committee Of Experts On Public Administration On Its 19Th Session : Resolution / Adopted By The Economic And Social Council</t>
  </si>
  <si>
    <t>Revised Terms Of Reference Of The Committee On Environmental Policy Of The Economic Commission For Europe : Resolution / Adopted By The Economic And Social Council</t>
  </si>
  <si>
    <t>Revised Terms Of Reference Of The Steering Committee On Trade Capacity And Standards Of The Economic Commission For Europe : Resolution / Adopted By The Economic And Social Council</t>
  </si>
  <si>
    <t xml:space="preserve">Revised Working Arrangements For The 2020 Session Of The Economic And Social Council And Sessions Of Its Subsidiary Bodies :Resolution / Adopted By The Economic And Social Council </t>
  </si>
  <si>
    <t>Science, Technology And Innovation For Development : Resolution / Adopted By The Economic And Social Council</t>
  </si>
  <si>
    <t xml:space="preserve">Social Dimensions Of The New Partnership For Africa'S Development :Resolution / Adopted By The Economic And Social Council </t>
  </si>
  <si>
    <t xml:space="preserve">Strengthening Coordination Of The Statistical Programmes In The United Nations System :Resolution / Adopted By The Economic And Social Council </t>
  </si>
  <si>
    <t>Support To The Sahel Region : Resolution / Adopted By The Economic And Social Council</t>
  </si>
  <si>
    <t>United Nations Inter-Agency Task Force On The Prevention And Control Of Non-Communicable Disease : Resolution / Adopted By The Economic And Social Council</t>
  </si>
  <si>
    <t>Working Arrangements For The 2020 Session Of The Economic And Social Council : Resolution / Adopted By The Economic And Social Council</t>
  </si>
  <si>
    <t>E/RES/2020/1</t>
  </si>
  <si>
    <t>E/RES/2020/2</t>
  </si>
  <si>
    <t>E/RES/2020/3</t>
  </si>
  <si>
    <t>E/RES/2020/4</t>
  </si>
  <si>
    <t>E/RES/2020/5</t>
  </si>
  <si>
    <t>E/RES/2020/6</t>
  </si>
  <si>
    <t>E/RES/2020/7</t>
  </si>
  <si>
    <t>E/RES/2020/8</t>
  </si>
  <si>
    <t>E/RES/2020/9</t>
  </si>
  <si>
    <t>E/RES/2020/10</t>
  </si>
  <si>
    <t>E/RES/2020/11</t>
  </si>
  <si>
    <t>E/RES/2020/12</t>
  </si>
  <si>
    <t>E/RES/2020/13</t>
  </si>
  <si>
    <t>E/RES/2020/15</t>
  </si>
  <si>
    <t>E/RES/2020/17</t>
  </si>
  <si>
    <t>E/RES/2020/18</t>
  </si>
  <si>
    <t>E/RES/2020/19</t>
  </si>
  <si>
    <t>E/RES/2020/20</t>
  </si>
  <si>
    <t>E/RES/2020/21</t>
  </si>
  <si>
    <t>E/RES/2020/22</t>
  </si>
  <si>
    <t>E/RES/2020/23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</si>
</sst>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 fontId="0" fillId="0" borderId="0" xfId="0" applyNumberFormat="1" applyAlignment="1">
      <alignment vertical="top" wrapText="1"/>
    </xf>
    <xf numFmtId="0" fontId="1" fillId="0" borderId="0" xfId="1" applyAlignment="1">
      <alignment vertical="top" wrapText="1"/>
    </xf>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0" fillId="0"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docs.org/en/A/RES/74/197" TargetMode="External"/><Relationship Id="rId299" Type="http://schemas.openxmlformats.org/officeDocument/2006/relationships/hyperlink" Target="https://undocs.org/en/A/RES/74/15" TargetMode="External"/><Relationship Id="rId21" Type="http://schemas.openxmlformats.org/officeDocument/2006/relationships/hyperlink" Target="https://undocs.org/en/A/RES/74/287" TargetMode="External"/><Relationship Id="rId63" Type="http://schemas.openxmlformats.org/officeDocument/2006/relationships/hyperlink" Target="https://undocs.org/en/A/RES/74/249B" TargetMode="External"/><Relationship Id="rId159" Type="http://schemas.openxmlformats.org/officeDocument/2006/relationships/hyperlink" Target="https://undocs.org/en/A/RES/74/155" TargetMode="External"/><Relationship Id="rId170" Type="http://schemas.openxmlformats.org/officeDocument/2006/relationships/hyperlink" Target="https://undocs.org/en/A/RES/74/144" TargetMode="External"/><Relationship Id="rId226" Type="http://schemas.openxmlformats.org/officeDocument/2006/relationships/hyperlink" Target="https://undocs.org/en/A/RES/74/88" TargetMode="External"/><Relationship Id="rId268" Type="http://schemas.openxmlformats.org/officeDocument/2006/relationships/hyperlink" Target="https://undocs.org/en/A/RES/74/46" TargetMode="External"/><Relationship Id="rId32" Type="http://schemas.openxmlformats.org/officeDocument/2006/relationships/hyperlink" Target="https://undocs.org/en/A/RES/74/276" TargetMode="External"/><Relationship Id="rId74" Type="http://schemas.openxmlformats.org/officeDocument/2006/relationships/hyperlink" Target="https://undocs.org/en/A/RES/74/239" TargetMode="External"/><Relationship Id="rId128" Type="http://schemas.openxmlformats.org/officeDocument/2006/relationships/hyperlink" Target="https://undocs.org/en/A/RES/74/186" TargetMode="External"/><Relationship Id="rId5" Type="http://schemas.openxmlformats.org/officeDocument/2006/relationships/hyperlink" Target="https://undocs.org/en/A/RES/74/303" TargetMode="External"/><Relationship Id="rId181" Type="http://schemas.openxmlformats.org/officeDocument/2006/relationships/hyperlink" Target="https://undocs.org/en/A/RES/74/133" TargetMode="External"/><Relationship Id="rId237" Type="http://schemas.openxmlformats.org/officeDocument/2006/relationships/hyperlink" Target="https://undocs.org/en/A/RES/74/77" TargetMode="External"/><Relationship Id="rId279" Type="http://schemas.openxmlformats.org/officeDocument/2006/relationships/hyperlink" Target="https://undocs.org/en/A/RES/74/35" TargetMode="External"/><Relationship Id="rId43" Type="http://schemas.openxmlformats.org/officeDocument/2006/relationships/hyperlink" Target="https://undocs.org/en/A/RES/74/265" TargetMode="External"/><Relationship Id="rId139" Type="http://schemas.openxmlformats.org/officeDocument/2006/relationships/hyperlink" Target="https://undocs.org/en/A/RES/74/175" TargetMode="External"/><Relationship Id="rId290" Type="http://schemas.openxmlformats.org/officeDocument/2006/relationships/hyperlink" Target="https://undocs.org/en/A/RES/74/24" TargetMode="External"/><Relationship Id="rId304" Type="http://schemas.openxmlformats.org/officeDocument/2006/relationships/hyperlink" Target="https://undocs.org/en/A/RES/74/10" TargetMode="External"/><Relationship Id="rId85" Type="http://schemas.openxmlformats.org/officeDocument/2006/relationships/hyperlink" Target="https://undocs.org/en/A/RES/74/229" TargetMode="External"/><Relationship Id="rId150" Type="http://schemas.openxmlformats.org/officeDocument/2006/relationships/hyperlink" Target="https://undocs.org/en/A/RES/74/164" TargetMode="External"/><Relationship Id="rId192" Type="http://schemas.openxmlformats.org/officeDocument/2006/relationships/hyperlink" Target="https://undocs.org/en/A/RES/74/122" TargetMode="External"/><Relationship Id="rId206" Type="http://schemas.openxmlformats.org/officeDocument/2006/relationships/hyperlink" Target="https://undocs.org/en/A/RES/74/108" TargetMode="External"/><Relationship Id="rId248" Type="http://schemas.openxmlformats.org/officeDocument/2006/relationships/hyperlink" Target="https://undocs.org/en/A/RES/74/66" TargetMode="External"/><Relationship Id="rId12" Type="http://schemas.openxmlformats.org/officeDocument/2006/relationships/hyperlink" Target="https://undocs.org/en/A/RES/74/296" TargetMode="External"/><Relationship Id="rId108" Type="http://schemas.openxmlformats.org/officeDocument/2006/relationships/hyperlink" Target="https://undocs.org/en/A/RES/74/206" TargetMode="External"/><Relationship Id="rId54" Type="http://schemas.openxmlformats.org/officeDocument/2006/relationships/hyperlink" Target="https://undocs.org/en/A/RES/74/257" TargetMode="External"/><Relationship Id="rId96" Type="http://schemas.openxmlformats.org/officeDocument/2006/relationships/hyperlink" Target="https://undocs.org/en/A/RES/74/218" TargetMode="External"/><Relationship Id="rId161" Type="http://schemas.openxmlformats.org/officeDocument/2006/relationships/hyperlink" Target="https://undocs.org/en/A/RES/74/153" TargetMode="External"/><Relationship Id="rId217" Type="http://schemas.openxmlformats.org/officeDocument/2006/relationships/hyperlink" Target="https://undocs.org/en/A/RES/74/97" TargetMode="External"/><Relationship Id="rId259" Type="http://schemas.openxmlformats.org/officeDocument/2006/relationships/hyperlink" Target="https://undocs.org/en/A/RES/74/55" TargetMode="External"/><Relationship Id="rId23" Type="http://schemas.openxmlformats.org/officeDocument/2006/relationships/hyperlink" Target="https://undocs.org/en/A/RES/74/285" TargetMode="External"/><Relationship Id="rId119" Type="http://schemas.openxmlformats.org/officeDocument/2006/relationships/hyperlink" Target="https://undocs.org/en/A/RES/74/195" TargetMode="External"/><Relationship Id="rId270" Type="http://schemas.openxmlformats.org/officeDocument/2006/relationships/hyperlink" Target="https://undocs.org/en/A/RES/74/44" TargetMode="External"/><Relationship Id="rId65" Type="http://schemas.openxmlformats.org/officeDocument/2006/relationships/hyperlink" Target="https://undocs.org/en/A/RES/74/248" TargetMode="External"/><Relationship Id="rId130" Type="http://schemas.openxmlformats.org/officeDocument/2006/relationships/hyperlink" Target="https://undocs.org/en/A/RES/74/184" TargetMode="External"/><Relationship Id="rId172" Type="http://schemas.openxmlformats.org/officeDocument/2006/relationships/hyperlink" Target="https://undocs.org/en/A/RES/74/142" TargetMode="External"/><Relationship Id="rId193" Type="http://schemas.openxmlformats.org/officeDocument/2006/relationships/hyperlink" Target="https://undocs.org/en/A/RES/74/121" TargetMode="External"/><Relationship Id="rId207" Type="http://schemas.openxmlformats.org/officeDocument/2006/relationships/hyperlink" Target="https://undocs.org/en/A/RES/74/107" TargetMode="External"/><Relationship Id="rId228" Type="http://schemas.openxmlformats.org/officeDocument/2006/relationships/hyperlink" Target="https://undocs.org/en/A/RES/74/86" TargetMode="External"/><Relationship Id="rId249" Type="http://schemas.openxmlformats.org/officeDocument/2006/relationships/hyperlink" Target="https://undocs.org/en/A/RES/74/65" TargetMode="External"/><Relationship Id="rId13" Type="http://schemas.openxmlformats.org/officeDocument/2006/relationships/hyperlink" Target="https://undocs.org/en/A/RES/74/295" TargetMode="External"/><Relationship Id="rId109" Type="http://schemas.openxmlformats.org/officeDocument/2006/relationships/hyperlink" Target="https://undocs.org/en/A/RES/74/205" TargetMode="External"/><Relationship Id="rId260" Type="http://schemas.openxmlformats.org/officeDocument/2006/relationships/hyperlink" Target="https://undocs.org/en/A/RES/74/54" TargetMode="External"/><Relationship Id="rId281" Type="http://schemas.openxmlformats.org/officeDocument/2006/relationships/hyperlink" Target="https://undocs.org/en/A/RES/74/33" TargetMode="External"/><Relationship Id="rId34" Type="http://schemas.openxmlformats.org/officeDocument/2006/relationships/hyperlink" Target="https://undocs.org/en/A/RES/74/274" TargetMode="External"/><Relationship Id="rId55" Type="http://schemas.openxmlformats.org/officeDocument/2006/relationships/hyperlink" Target="https://undocs.org/en/A/RES/74/256" TargetMode="External"/><Relationship Id="rId76" Type="http://schemas.openxmlformats.org/officeDocument/2006/relationships/hyperlink" Target="https://undocs.org/en/A/RES/74/237" TargetMode="External"/><Relationship Id="rId97" Type="http://schemas.openxmlformats.org/officeDocument/2006/relationships/hyperlink" Target="https://undocs.org/en/A/RES/74/217" TargetMode="External"/><Relationship Id="rId120" Type="http://schemas.openxmlformats.org/officeDocument/2006/relationships/hyperlink" Target="https://undocs.org/en/A/RES/74/194" TargetMode="External"/><Relationship Id="rId141" Type="http://schemas.openxmlformats.org/officeDocument/2006/relationships/hyperlink" Target="https://undocs.org/en/A/RES/74/173" TargetMode="External"/><Relationship Id="rId7" Type="http://schemas.openxmlformats.org/officeDocument/2006/relationships/hyperlink" Target="https://undocs.org/en/A/RES/74/301" TargetMode="External"/><Relationship Id="rId162" Type="http://schemas.openxmlformats.org/officeDocument/2006/relationships/hyperlink" Target="https://undocs.org/en/A/RES/74/152" TargetMode="External"/><Relationship Id="rId183" Type="http://schemas.openxmlformats.org/officeDocument/2006/relationships/hyperlink" Target="https://undocs.org/en/A/RES/74/131" TargetMode="External"/><Relationship Id="rId218" Type="http://schemas.openxmlformats.org/officeDocument/2006/relationships/hyperlink" Target="https://undocs.org/en/A/RES/74/96" TargetMode="External"/><Relationship Id="rId239" Type="http://schemas.openxmlformats.org/officeDocument/2006/relationships/hyperlink" Target="https://undocs.org/en/A/RES/74/75" TargetMode="External"/><Relationship Id="rId250" Type="http://schemas.openxmlformats.org/officeDocument/2006/relationships/hyperlink" Target="https://undocs.org/en/A/RES/74/64" TargetMode="External"/><Relationship Id="rId271" Type="http://schemas.openxmlformats.org/officeDocument/2006/relationships/hyperlink" Target="https://undocs.org/en/A/RES/74/43" TargetMode="External"/><Relationship Id="rId292" Type="http://schemas.openxmlformats.org/officeDocument/2006/relationships/hyperlink" Target="https://undocs.org/en/A/RES/74/22" TargetMode="External"/><Relationship Id="rId306" Type="http://schemas.openxmlformats.org/officeDocument/2006/relationships/hyperlink" Target="https://undocs.org/en/A/RES/74/8" TargetMode="External"/><Relationship Id="rId24" Type="http://schemas.openxmlformats.org/officeDocument/2006/relationships/hyperlink" Target="https://undocs.org/en/A/RES/74/284" TargetMode="External"/><Relationship Id="rId45" Type="http://schemas.openxmlformats.org/officeDocument/2006/relationships/hyperlink" Target="https://undocs.org/en/A/RES/74/263" TargetMode="External"/><Relationship Id="rId66" Type="http://schemas.openxmlformats.org/officeDocument/2006/relationships/hyperlink" Target="https://undocs.org/en/A/RES/74/247" TargetMode="External"/><Relationship Id="rId87" Type="http://schemas.openxmlformats.org/officeDocument/2006/relationships/hyperlink" Target="https://undocs.org/en/A/RES/74/227" TargetMode="External"/><Relationship Id="rId110" Type="http://schemas.openxmlformats.org/officeDocument/2006/relationships/hyperlink" Target="https://undocs.org/en/A/RES/74/204" TargetMode="External"/><Relationship Id="rId131" Type="http://schemas.openxmlformats.org/officeDocument/2006/relationships/hyperlink" Target="https://undocs.org/en/A/RES/74/183" TargetMode="External"/><Relationship Id="rId152" Type="http://schemas.openxmlformats.org/officeDocument/2006/relationships/hyperlink" Target="https://undocs.org/en/A/RES/74/162" TargetMode="External"/><Relationship Id="rId173" Type="http://schemas.openxmlformats.org/officeDocument/2006/relationships/hyperlink" Target="https://undocs.org/en/A/RES/74/141" TargetMode="External"/><Relationship Id="rId194" Type="http://schemas.openxmlformats.org/officeDocument/2006/relationships/hyperlink" Target="https://undocs.org/en/A/RES/74/120" TargetMode="External"/><Relationship Id="rId208" Type="http://schemas.openxmlformats.org/officeDocument/2006/relationships/hyperlink" Target="https://undocs.org/en/A/RES/74/106" TargetMode="External"/><Relationship Id="rId229" Type="http://schemas.openxmlformats.org/officeDocument/2006/relationships/hyperlink" Target="https://undocs.org/en/A/RES/74/85" TargetMode="External"/><Relationship Id="rId240" Type="http://schemas.openxmlformats.org/officeDocument/2006/relationships/hyperlink" Target="https://undocs.org/en/A/RES/74/74" TargetMode="External"/><Relationship Id="rId261" Type="http://schemas.openxmlformats.org/officeDocument/2006/relationships/hyperlink" Target="https://undocs.org/en/A/RES/74/53" TargetMode="External"/><Relationship Id="rId14" Type="http://schemas.openxmlformats.org/officeDocument/2006/relationships/hyperlink" Target="https://undocs.org/en/A/RES/74/294" TargetMode="External"/><Relationship Id="rId35" Type="http://schemas.openxmlformats.org/officeDocument/2006/relationships/hyperlink" Target="https://undocs.org/en/A/RES/74/273" TargetMode="External"/><Relationship Id="rId56" Type="http://schemas.openxmlformats.org/officeDocument/2006/relationships/hyperlink" Target="https://undocs.org/en/A/RES/74/255A-B" TargetMode="External"/><Relationship Id="rId77" Type="http://schemas.openxmlformats.org/officeDocument/2006/relationships/hyperlink" Target="https://undocs.org/en/A/RES/74/236" TargetMode="External"/><Relationship Id="rId100" Type="http://schemas.openxmlformats.org/officeDocument/2006/relationships/hyperlink" Target="https://undocs.org/en/A/RES/74/214" TargetMode="External"/><Relationship Id="rId282" Type="http://schemas.openxmlformats.org/officeDocument/2006/relationships/hyperlink" Target="https://undocs.org/en/A/RES/74/32" TargetMode="External"/><Relationship Id="rId8" Type="http://schemas.openxmlformats.org/officeDocument/2006/relationships/hyperlink" Target="https://undocs.org/en/A/RES/74/300" TargetMode="External"/><Relationship Id="rId98" Type="http://schemas.openxmlformats.org/officeDocument/2006/relationships/hyperlink" Target="https://undocs.org/en/A/RES/74/216" TargetMode="External"/><Relationship Id="rId121" Type="http://schemas.openxmlformats.org/officeDocument/2006/relationships/hyperlink" Target="https://undocs.org/en/A/RES/74/193" TargetMode="External"/><Relationship Id="rId142" Type="http://schemas.openxmlformats.org/officeDocument/2006/relationships/hyperlink" Target="https://undocs.org/en/A/RES/74/172" TargetMode="External"/><Relationship Id="rId163" Type="http://schemas.openxmlformats.org/officeDocument/2006/relationships/hyperlink" Target="https://undocs.org/en/A/RES/74/151" TargetMode="External"/><Relationship Id="rId184" Type="http://schemas.openxmlformats.org/officeDocument/2006/relationships/hyperlink" Target="https://undocs.org/en/A/RES/74/130" TargetMode="External"/><Relationship Id="rId219" Type="http://schemas.openxmlformats.org/officeDocument/2006/relationships/hyperlink" Target="https://undocs.org/en/A/RES/74/95" TargetMode="External"/><Relationship Id="rId230" Type="http://schemas.openxmlformats.org/officeDocument/2006/relationships/hyperlink" Target="https://undocs.org/en/A/RES/74/84" TargetMode="External"/><Relationship Id="rId251" Type="http://schemas.openxmlformats.org/officeDocument/2006/relationships/hyperlink" Target="https://undocs.org/en/A/RES/74/63" TargetMode="External"/><Relationship Id="rId25" Type="http://schemas.openxmlformats.org/officeDocument/2006/relationships/hyperlink" Target="https://undocs.org/en/A/RES/74/283" TargetMode="External"/><Relationship Id="rId46" Type="http://schemas.openxmlformats.org/officeDocument/2006/relationships/hyperlink" Target="https://undocs.org/en/A/RES/74/262" TargetMode="External"/><Relationship Id="rId67" Type="http://schemas.openxmlformats.org/officeDocument/2006/relationships/hyperlink" Target="https://undocs.org/en/A/RES/74/246" TargetMode="External"/><Relationship Id="rId272" Type="http://schemas.openxmlformats.org/officeDocument/2006/relationships/hyperlink" Target="https://undocs.org/en/A/RES/74/42" TargetMode="External"/><Relationship Id="rId293" Type="http://schemas.openxmlformats.org/officeDocument/2006/relationships/hyperlink" Target="https://undocs.org/en/A/RES/74/21" TargetMode="External"/><Relationship Id="rId307" Type="http://schemas.openxmlformats.org/officeDocument/2006/relationships/hyperlink" Target="https://undocs.org/en/A/RES/74/7" TargetMode="External"/><Relationship Id="rId88" Type="http://schemas.openxmlformats.org/officeDocument/2006/relationships/hyperlink" Target="https://undocs.org/en/A/RES/74/226" TargetMode="External"/><Relationship Id="rId111" Type="http://schemas.openxmlformats.org/officeDocument/2006/relationships/hyperlink" Target="https://undocs.org/en/A/RES/74/203" TargetMode="External"/><Relationship Id="rId132" Type="http://schemas.openxmlformats.org/officeDocument/2006/relationships/hyperlink" Target="https://undocs.org/en/A/RES/74/182" TargetMode="External"/><Relationship Id="rId153" Type="http://schemas.openxmlformats.org/officeDocument/2006/relationships/hyperlink" Target="https://undocs.org/en/A/RES/74/161" TargetMode="External"/><Relationship Id="rId174" Type="http://schemas.openxmlformats.org/officeDocument/2006/relationships/hyperlink" Target="https://undocs.org/en/A/RES/74/140" TargetMode="External"/><Relationship Id="rId195" Type="http://schemas.openxmlformats.org/officeDocument/2006/relationships/hyperlink" Target="https://undocs.org/en/A/RES/74/119" TargetMode="External"/><Relationship Id="rId209" Type="http://schemas.openxmlformats.org/officeDocument/2006/relationships/hyperlink" Target="https://undocs.org/en/A/RES/74/105" TargetMode="External"/><Relationship Id="rId220" Type="http://schemas.openxmlformats.org/officeDocument/2006/relationships/hyperlink" Target="https://undocs.org/en/A/RES/74/94" TargetMode="External"/><Relationship Id="rId241" Type="http://schemas.openxmlformats.org/officeDocument/2006/relationships/hyperlink" Target="https://undocs.org/en/A/RES/74/73" TargetMode="External"/><Relationship Id="rId15" Type="http://schemas.openxmlformats.org/officeDocument/2006/relationships/hyperlink" Target="https://undocs.org/en/A/RES/74/293" TargetMode="External"/><Relationship Id="rId36" Type="http://schemas.openxmlformats.org/officeDocument/2006/relationships/hyperlink" Target="https://undocs.org/en/A/RES/74/272" TargetMode="External"/><Relationship Id="rId57" Type="http://schemas.openxmlformats.org/officeDocument/2006/relationships/hyperlink" Target="https://undocs.org/en/A/RES/74/254B" TargetMode="External"/><Relationship Id="rId262" Type="http://schemas.openxmlformats.org/officeDocument/2006/relationships/hyperlink" Target="https://undocs.org/en/A/RES/74/52" TargetMode="External"/><Relationship Id="rId283" Type="http://schemas.openxmlformats.org/officeDocument/2006/relationships/hyperlink" Target="https://undocs.org/en/A/RES/74/31" TargetMode="External"/><Relationship Id="rId78" Type="http://schemas.openxmlformats.org/officeDocument/2006/relationships/hyperlink" Target="https://undocs.org/en/A/RES/74/235" TargetMode="External"/><Relationship Id="rId99" Type="http://schemas.openxmlformats.org/officeDocument/2006/relationships/hyperlink" Target="https://undocs.org/en/A/RES/74/215" TargetMode="External"/><Relationship Id="rId101" Type="http://schemas.openxmlformats.org/officeDocument/2006/relationships/hyperlink" Target="https://undocs.org/en/A/RES/74/213" TargetMode="External"/><Relationship Id="rId122" Type="http://schemas.openxmlformats.org/officeDocument/2006/relationships/hyperlink" Target="https://undocs.org/en/A/RES/74/192" TargetMode="External"/><Relationship Id="rId143" Type="http://schemas.openxmlformats.org/officeDocument/2006/relationships/hyperlink" Target="https://undocs.org/en/A/RES/74/171" TargetMode="External"/><Relationship Id="rId164" Type="http://schemas.openxmlformats.org/officeDocument/2006/relationships/hyperlink" Target="https://undocs.org/en/A/RES/74/150" TargetMode="External"/><Relationship Id="rId185" Type="http://schemas.openxmlformats.org/officeDocument/2006/relationships/hyperlink" Target="https://undocs.org/en/A/RES/74/129" TargetMode="External"/><Relationship Id="rId9" Type="http://schemas.openxmlformats.org/officeDocument/2006/relationships/hyperlink" Target="https://undocs.org/en/A/RES/74/299" TargetMode="External"/><Relationship Id="rId210" Type="http://schemas.openxmlformats.org/officeDocument/2006/relationships/hyperlink" Target="https://undocs.org/en/A/RES/74/104" TargetMode="External"/><Relationship Id="rId26" Type="http://schemas.openxmlformats.org/officeDocument/2006/relationships/hyperlink" Target="https://undocs.org/en/A/RES/74/282" TargetMode="External"/><Relationship Id="rId231" Type="http://schemas.openxmlformats.org/officeDocument/2006/relationships/hyperlink" Target="https://undocs.org/en/A/RES/74/83" TargetMode="External"/><Relationship Id="rId252" Type="http://schemas.openxmlformats.org/officeDocument/2006/relationships/hyperlink" Target="https://undocs.org/en/A/RES/74/62" TargetMode="External"/><Relationship Id="rId273" Type="http://schemas.openxmlformats.org/officeDocument/2006/relationships/hyperlink" Target="https://undocs.org/en/A/RES/74/41" TargetMode="External"/><Relationship Id="rId294" Type="http://schemas.openxmlformats.org/officeDocument/2006/relationships/hyperlink" Target="https://undocs.org/en/A/RES/74/20" TargetMode="External"/><Relationship Id="rId308" Type="http://schemas.openxmlformats.org/officeDocument/2006/relationships/hyperlink" Target="https://undocs.org/en/A/RES/74/6" TargetMode="External"/><Relationship Id="rId47" Type="http://schemas.openxmlformats.org/officeDocument/2006/relationships/hyperlink" Target="https://undocs.org/en/A/RES/74/261C" TargetMode="External"/><Relationship Id="rId68" Type="http://schemas.openxmlformats.org/officeDocument/2006/relationships/hyperlink" Target="https://undocs.org/en/A/RES/74/245" TargetMode="External"/><Relationship Id="rId89" Type="http://schemas.openxmlformats.org/officeDocument/2006/relationships/hyperlink" Target="https://undocs.org/en/A/RES/74/225" TargetMode="External"/><Relationship Id="rId112" Type="http://schemas.openxmlformats.org/officeDocument/2006/relationships/hyperlink" Target="https://undocs.org/en/A/RES/74/202" TargetMode="External"/><Relationship Id="rId133" Type="http://schemas.openxmlformats.org/officeDocument/2006/relationships/hyperlink" Target="https://undocs.org/en/A/RES/74/181" TargetMode="External"/><Relationship Id="rId154" Type="http://schemas.openxmlformats.org/officeDocument/2006/relationships/hyperlink" Target="https://undocs.org/en/A/RES/74/160" TargetMode="External"/><Relationship Id="rId175" Type="http://schemas.openxmlformats.org/officeDocument/2006/relationships/hyperlink" Target="https://undocs.org/en/A/RES/74/139" TargetMode="External"/><Relationship Id="rId196" Type="http://schemas.openxmlformats.org/officeDocument/2006/relationships/hyperlink" Target="https://undocs.org/en/A/RES/74/118" TargetMode="External"/><Relationship Id="rId200" Type="http://schemas.openxmlformats.org/officeDocument/2006/relationships/hyperlink" Target="https://undocs.org/en/A/RES/74/114" TargetMode="External"/><Relationship Id="rId16" Type="http://schemas.openxmlformats.org/officeDocument/2006/relationships/hyperlink" Target="https://undocs.org/en/A/RES/74/292" TargetMode="External"/><Relationship Id="rId221" Type="http://schemas.openxmlformats.org/officeDocument/2006/relationships/hyperlink" Target="https://undocs.org/en/A/RES/74/93" TargetMode="External"/><Relationship Id="rId242" Type="http://schemas.openxmlformats.org/officeDocument/2006/relationships/hyperlink" Target="https://undocs.org/en/A/RES/74/72" TargetMode="External"/><Relationship Id="rId263" Type="http://schemas.openxmlformats.org/officeDocument/2006/relationships/hyperlink" Target="https://undocs.org/en/A/RES/74/51" TargetMode="External"/><Relationship Id="rId284" Type="http://schemas.openxmlformats.org/officeDocument/2006/relationships/hyperlink" Target="https://undocs.org/en/A/RES/74/30" TargetMode="External"/><Relationship Id="rId37" Type="http://schemas.openxmlformats.org/officeDocument/2006/relationships/hyperlink" Target="https://undocs.org/en/A/RES/74/271" TargetMode="External"/><Relationship Id="rId58" Type="http://schemas.openxmlformats.org/officeDocument/2006/relationships/hyperlink" Target="https://undocs.org/en/A/RES/74/254" TargetMode="External"/><Relationship Id="rId79" Type="http://schemas.openxmlformats.org/officeDocument/2006/relationships/hyperlink" Target="https://undocs.org/en/A/RES/74/234" TargetMode="External"/><Relationship Id="rId102" Type="http://schemas.openxmlformats.org/officeDocument/2006/relationships/hyperlink" Target="https://undocs.org/en/A/RES/74/212" TargetMode="External"/><Relationship Id="rId123" Type="http://schemas.openxmlformats.org/officeDocument/2006/relationships/hyperlink" Target="https://undocs.org/en/A/RES/74/191" TargetMode="External"/><Relationship Id="rId144" Type="http://schemas.openxmlformats.org/officeDocument/2006/relationships/hyperlink" Target="https://undocs.org/en/A/RES/74/170" TargetMode="External"/><Relationship Id="rId90" Type="http://schemas.openxmlformats.org/officeDocument/2006/relationships/hyperlink" Target="https://undocs.org/en/A/RES/74/224" TargetMode="External"/><Relationship Id="rId165" Type="http://schemas.openxmlformats.org/officeDocument/2006/relationships/hyperlink" Target="https://undocs.org/en/A/RES/74/149" TargetMode="External"/><Relationship Id="rId186" Type="http://schemas.openxmlformats.org/officeDocument/2006/relationships/hyperlink" Target="https://undocs.org/en/A/RES/74/128" TargetMode="External"/><Relationship Id="rId211" Type="http://schemas.openxmlformats.org/officeDocument/2006/relationships/hyperlink" Target="https://undocs.org/en/A/RES/74/103" TargetMode="External"/><Relationship Id="rId232" Type="http://schemas.openxmlformats.org/officeDocument/2006/relationships/hyperlink" Target="https://undocs.org/en/A/RES/74/82" TargetMode="External"/><Relationship Id="rId253" Type="http://schemas.openxmlformats.org/officeDocument/2006/relationships/hyperlink" Target="https://undocs.org/en/A/RES/74/61" TargetMode="External"/><Relationship Id="rId274" Type="http://schemas.openxmlformats.org/officeDocument/2006/relationships/hyperlink" Target="https://undocs.org/en/A/RES/74/40" TargetMode="External"/><Relationship Id="rId295" Type="http://schemas.openxmlformats.org/officeDocument/2006/relationships/hyperlink" Target="https://undocs.org/en/A/RES/74/19" TargetMode="External"/><Relationship Id="rId309" Type="http://schemas.openxmlformats.org/officeDocument/2006/relationships/hyperlink" Target="https://undocs.org/en/A/RES/74/5" TargetMode="External"/><Relationship Id="rId27" Type="http://schemas.openxmlformats.org/officeDocument/2006/relationships/hyperlink" Target="https://undocs.org/en/A/RES/74/281" TargetMode="External"/><Relationship Id="rId48" Type="http://schemas.openxmlformats.org/officeDocument/2006/relationships/hyperlink" Target="https://undocs.org/en/A/RES/74/261B" TargetMode="External"/><Relationship Id="rId69" Type="http://schemas.openxmlformats.org/officeDocument/2006/relationships/hyperlink" Target="https://undocs.org/en/A/RES/74/244" TargetMode="External"/><Relationship Id="rId113" Type="http://schemas.openxmlformats.org/officeDocument/2006/relationships/hyperlink" Target="https://undocs.org/en/A/RES/74/201" TargetMode="External"/><Relationship Id="rId134" Type="http://schemas.openxmlformats.org/officeDocument/2006/relationships/hyperlink" Target="https://undocs.org/en/A/RES/74/180" TargetMode="External"/><Relationship Id="rId80" Type="http://schemas.openxmlformats.org/officeDocument/2006/relationships/hyperlink" Target="https://undocs.org/en/A/RES/74/233" TargetMode="External"/><Relationship Id="rId155" Type="http://schemas.openxmlformats.org/officeDocument/2006/relationships/hyperlink" Target="https://undocs.org/en/A/RES/74/159" TargetMode="External"/><Relationship Id="rId176" Type="http://schemas.openxmlformats.org/officeDocument/2006/relationships/hyperlink" Target="https://undocs.org/en/A/RES/74/138" TargetMode="External"/><Relationship Id="rId197" Type="http://schemas.openxmlformats.org/officeDocument/2006/relationships/hyperlink" Target="https://undocs.org/en/A/RES/74/117" TargetMode="External"/><Relationship Id="rId201" Type="http://schemas.openxmlformats.org/officeDocument/2006/relationships/hyperlink" Target="https://undocs.org/en/A/RES/74/113" TargetMode="External"/><Relationship Id="rId222" Type="http://schemas.openxmlformats.org/officeDocument/2006/relationships/hyperlink" Target="https://undocs.org/en/A/RES/74/92A-B" TargetMode="External"/><Relationship Id="rId243" Type="http://schemas.openxmlformats.org/officeDocument/2006/relationships/hyperlink" Target="https://undocs.org/en/A/RES/74/71" TargetMode="External"/><Relationship Id="rId264" Type="http://schemas.openxmlformats.org/officeDocument/2006/relationships/hyperlink" Target="https://undocs.org/en/A/RES/74/50" TargetMode="External"/><Relationship Id="rId285" Type="http://schemas.openxmlformats.org/officeDocument/2006/relationships/hyperlink" Target="https://undocs.org/en/A/RES/74/29" TargetMode="External"/><Relationship Id="rId17" Type="http://schemas.openxmlformats.org/officeDocument/2006/relationships/hyperlink" Target="https://undocs.org/en/A/RES/74/291" TargetMode="External"/><Relationship Id="rId38" Type="http://schemas.openxmlformats.org/officeDocument/2006/relationships/hyperlink" Target="https://undocs.org/en/A/RES/74/270" TargetMode="External"/><Relationship Id="rId59" Type="http://schemas.openxmlformats.org/officeDocument/2006/relationships/hyperlink" Target="https://undocs.org/en/A/RES/74/253" TargetMode="External"/><Relationship Id="rId103" Type="http://schemas.openxmlformats.org/officeDocument/2006/relationships/hyperlink" Target="https://undocs.org/en/A/RES/74/211" TargetMode="External"/><Relationship Id="rId124" Type="http://schemas.openxmlformats.org/officeDocument/2006/relationships/hyperlink" Target="https://undocs.org/en/A/RES/74/190" TargetMode="External"/><Relationship Id="rId310" Type="http://schemas.openxmlformats.org/officeDocument/2006/relationships/hyperlink" Target="https://undocs.org/en/A/RES/74/4" TargetMode="External"/><Relationship Id="rId70" Type="http://schemas.openxmlformats.org/officeDocument/2006/relationships/hyperlink" Target="https://undocs.org/en/A/RES/74/243" TargetMode="External"/><Relationship Id="rId91" Type="http://schemas.openxmlformats.org/officeDocument/2006/relationships/hyperlink" Target="https://undocs.org/en/A/RES/74/223" TargetMode="External"/><Relationship Id="rId145" Type="http://schemas.openxmlformats.org/officeDocument/2006/relationships/hyperlink" Target="https://undocs.org/en/A/RES/74/169" TargetMode="External"/><Relationship Id="rId166" Type="http://schemas.openxmlformats.org/officeDocument/2006/relationships/hyperlink" Target="https://undocs.org/en/A/RES/74/148" TargetMode="External"/><Relationship Id="rId187" Type="http://schemas.openxmlformats.org/officeDocument/2006/relationships/hyperlink" Target="https://undocs.org/en/A/RES/74/127" TargetMode="External"/><Relationship Id="rId1" Type="http://schemas.openxmlformats.org/officeDocument/2006/relationships/hyperlink" Target="https://undocs.org/en/A/RES/74/307" TargetMode="External"/><Relationship Id="rId212" Type="http://schemas.openxmlformats.org/officeDocument/2006/relationships/hyperlink" Target="https://undocs.org/en/A/RES/74/102" TargetMode="External"/><Relationship Id="rId233" Type="http://schemas.openxmlformats.org/officeDocument/2006/relationships/hyperlink" Target="https://undocs.org/en/A/RES/74/81" TargetMode="External"/><Relationship Id="rId254" Type="http://schemas.openxmlformats.org/officeDocument/2006/relationships/hyperlink" Target="https://undocs.org/en/A/RES/74/60" TargetMode="External"/><Relationship Id="rId28" Type="http://schemas.openxmlformats.org/officeDocument/2006/relationships/hyperlink" Target="https://undocs.org/en/A/RES/74/280" TargetMode="External"/><Relationship Id="rId49" Type="http://schemas.openxmlformats.org/officeDocument/2006/relationships/hyperlink" Target="https://undocs.org/en/A/RES/74/261" TargetMode="External"/><Relationship Id="rId114" Type="http://schemas.openxmlformats.org/officeDocument/2006/relationships/hyperlink" Target="https://undocs.org/en/A/RES/74/200" TargetMode="External"/><Relationship Id="rId275" Type="http://schemas.openxmlformats.org/officeDocument/2006/relationships/hyperlink" Target="https://undocs.org/en/A/RES/74/39" TargetMode="External"/><Relationship Id="rId296" Type="http://schemas.openxmlformats.org/officeDocument/2006/relationships/hyperlink" Target="https://undocs.org/en/A/RES/74/18" TargetMode="External"/><Relationship Id="rId300" Type="http://schemas.openxmlformats.org/officeDocument/2006/relationships/hyperlink" Target="https://undocs.org/en/A/RES/74/14" TargetMode="External"/><Relationship Id="rId60" Type="http://schemas.openxmlformats.org/officeDocument/2006/relationships/hyperlink" Target="https://undocs.org/en/A/RES/74/252" TargetMode="External"/><Relationship Id="rId81" Type="http://schemas.openxmlformats.org/officeDocument/2006/relationships/hyperlink" Target="https://undocs.org/en/A/RES/74/232B" TargetMode="External"/><Relationship Id="rId135" Type="http://schemas.openxmlformats.org/officeDocument/2006/relationships/hyperlink" Target="https://undocs.org/en/A/RES/74/179" TargetMode="External"/><Relationship Id="rId156" Type="http://schemas.openxmlformats.org/officeDocument/2006/relationships/hyperlink" Target="https://undocs.org/en/A/RES/74/158" TargetMode="External"/><Relationship Id="rId177" Type="http://schemas.openxmlformats.org/officeDocument/2006/relationships/hyperlink" Target="https://undocs.org/en/A/RES/74/137" TargetMode="External"/><Relationship Id="rId198" Type="http://schemas.openxmlformats.org/officeDocument/2006/relationships/hyperlink" Target="https://undocs.org/en/A/RES/74/116" TargetMode="External"/><Relationship Id="rId202" Type="http://schemas.openxmlformats.org/officeDocument/2006/relationships/hyperlink" Target="https://undocs.org/en/A/RES/74/112" TargetMode="External"/><Relationship Id="rId223" Type="http://schemas.openxmlformats.org/officeDocument/2006/relationships/hyperlink" Target="https://undocs.org/en/A/RES/74/91" TargetMode="External"/><Relationship Id="rId244" Type="http://schemas.openxmlformats.org/officeDocument/2006/relationships/hyperlink" Target="https://undocs.org/en/A/RES/74/70" TargetMode="External"/><Relationship Id="rId18" Type="http://schemas.openxmlformats.org/officeDocument/2006/relationships/hyperlink" Target="https://undocs.org/en/A/RES/74/290" TargetMode="External"/><Relationship Id="rId39" Type="http://schemas.openxmlformats.org/officeDocument/2006/relationships/hyperlink" Target="https://undocs.org/en/A/RES/74/269" TargetMode="External"/><Relationship Id="rId265" Type="http://schemas.openxmlformats.org/officeDocument/2006/relationships/hyperlink" Target="https://undocs.org/en/A/RES/74/49" TargetMode="External"/><Relationship Id="rId286" Type="http://schemas.openxmlformats.org/officeDocument/2006/relationships/hyperlink" Target="https://undocs.org/en/A/RES/74/28" TargetMode="External"/><Relationship Id="rId50" Type="http://schemas.openxmlformats.org/officeDocument/2006/relationships/hyperlink" Target="https://undocs.org/en/A/RES/74/260B" TargetMode="External"/><Relationship Id="rId104" Type="http://schemas.openxmlformats.org/officeDocument/2006/relationships/hyperlink" Target="https://undocs.org/en/A/RES/74/210" TargetMode="External"/><Relationship Id="rId125" Type="http://schemas.openxmlformats.org/officeDocument/2006/relationships/hyperlink" Target="https://undocs.org/en/A/RES/74/189" TargetMode="External"/><Relationship Id="rId146" Type="http://schemas.openxmlformats.org/officeDocument/2006/relationships/hyperlink" Target="https://undocs.org/en/A/RES/74/168" TargetMode="External"/><Relationship Id="rId167" Type="http://schemas.openxmlformats.org/officeDocument/2006/relationships/hyperlink" Target="https://undocs.org/en/A/RES/74/147" TargetMode="External"/><Relationship Id="rId188" Type="http://schemas.openxmlformats.org/officeDocument/2006/relationships/hyperlink" Target="https://undocs.org/en/A/RES/74/126" TargetMode="External"/><Relationship Id="rId311" Type="http://schemas.openxmlformats.org/officeDocument/2006/relationships/hyperlink" Target="https://undocs.org/en/A/RES/74/3" TargetMode="External"/><Relationship Id="rId71" Type="http://schemas.openxmlformats.org/officeDocument/2006/relationships/hyperlink" Target="https://undocs.org/en/A/RES/74/242" TargetMode="External"/><Relationship Id="rId92" Type="http://schemas.openxmlformats.org/officeDocument/2006/relationships/hyperlink" Target="https://undocs.org/en/A/RES/74/222" TargetMode="External"/><Relationship Id="rId213" Type="http://schemas.openxmlformats.org/officeDocument/2006/relationships/hyperlink" Target="https://undocs.org/en/A/RES/74/101" TargetMode="External"/><Relationship Id="rId234" Type="http://schemas.openxmlformats.org/officeDocument/2006/relationships/hyperlink" Target="https://undocs.org/en/A/RES/74/80" TargetMode="External"/><Relationship Id="rId2" Type="http://schemas.openxmlformats.org/officeDocument/2006/relationships/hyperlink" Target="https://undocs.org/en/A/RES/74/306" TargetMode="External"/><Relationship Id="rId29" Type="http://schemas.openxmlformats.org/officeDocument/2006/relationships/hyperlink" Target="https://undocs.org/en/A/RES/74/279" TargetMode="External"/><Relationship Id="rId255" Type="http://schemas.openxmlformats.org/officeDocument/2006/relationships/hyperlink" Target="https://undocs.org/en/A/RES/74/59" TargetMode="External"/><Relationship Id="rId276" Type="http://schemas.openxmlformats.org/officeDocument/2006/relationships/hyperlink" Target="https://undocs.org/en/A/RES/74/38" TargetMode="External"/><Relationship Id="rId297" Type="http://schemas.openxmlformats.org/officeDocument/2006/relationships/hyperlink" Target="https://undocs.org/en/A/RES/74/17" TargetMode="External"/><Relationship Id="rId40" Type="http://schemas.openxmlformats.org/officeDocument/2006/relationships/hyperlink" Target="https://undocs.org/en/A/RES/74/268" TargetMode="External"/><Relationship Id="rId115" Type="http://schemas.openxmlformats.org/officeDocument/2006/relationships/hyperlink" Target="https://undocs.org/en/A/RES/74/199" TargetMode="External"/><Relationship Id="rId136" Type="http://schemas.openxmlformats.org/officeDocument/2006/relationships/hyperlink" Target="https://undocs.org/en/A/RES/74/178" TargetMode="External"/><Relationship Id="rId157" Type="http://schemas.openxmlformats.org/officeDocument/2006/relationships/hyperlink" Target="https://undocs.org/en/A/RES/74/157" TargetMode="External"/><Relationship Id="rId178" Type="http://schemas.openxmlformats.org/officeDocument/2006/relationships/hyperlink" Target="https://undocs.org/en/A/RES/74/136" TargetMode="External"/><Relationship Id="rId301" Type="http://schemas.openxmlformats.org/officeDocument/2006/relationships/hyperlink" Target="https://undocs.org/en/A/RES/74/13" TargetMode="External"/><Relationship Id="rId61" Type="http://schemas.openxmlformats.org/officeDocument/2006/relationships/hyperlink" Target="https://undocs.org/en/A/RES/74/251" TargetMode="External"/><Relationship Id="rId82" Type="http://schemas.openxmlformats.org/officeDocument/2006/relationships/hyperlink" Target="https://undocs.org/en/A/RES/74/232" TargetMode="External"/><Relationship Id="rId199" Type="http://schemas.openxmlformats.org/officeDocument/2006/relationships/hyperlink" Target="https://undocs.org/en/A/RES/74/115" TargetMode="External"/><Relationship Id="rId203" Type="http://schemas.openxmlformats.org/officeDocument/2006/relationships/hyperlink" Target="https://undocs.org/en/A/RES/74/111" TargetMode="External"/><Relationship Id="rId19" Type="http://schemas.openxmlformats.org/officeDocument/2006/relationships/hyperlink" Target="https://undocs.org/en/A/RES/74/289" TargetMode="External"/><Relationship Id="rId224" Type="http://schemas.openxmlformats.org/officeDocument/2006/relationships/hyperlink" Target="https://undocs.org/en/A/RES/74/90" TargetMode="External"/><Relationship Id="rId245" Type="http://schemas.openxmlformats.org/officeDocument/2006/relationships/hyperlink" Target="https://undocs.org/en/A/RES/74/69" TargetMode="External"/><Relationship Id="rId266" Type="http://schemas.openxmlformats.org/officeDocument/2006/relationships/hyperlink" Target="https://undocs.org/en/A/RES/74/48" TargetMode="External"/><Relationship Id="rId287" Type="http://schemas.openxmlformats.org/officeDocument/2006/relationships/hyperlink" Target="https://undocs.org/en/A/RES/74/27" TargetMode="External"/><Relationship Id="rId30" Type="http://schemas.openxmlformats.org/officeDocument/2006/relationships/hyperlink" Target="https://undocs.org/en/A/RES/74/278" TargetMode="External"/><Relationship Id="rId105" Type="http://schemas.openxmlformats.org/officeDocument/2006/relationships/hyperlink" Target="https://undocs.org/en/A/RES/74/209" TargetMode="External"/><Relationship Id="rId126" Type="http://schemas.openxmlformats.org/officeDocument/2006/relationships/hyperlink" Target="https://undocs.org/en/A/RES/74/188" TargetMode="External"/><Relationship Id="rId147" Type="http://schemas.openxmlformats.org/officeDocument/2006/relationships/hyperlink" Target="https://undocs.org/en/A/RES/74/167" TargetMode="External"/><Relationship Id="rId168" Type="http://schemas.openxmlformats.org/officeDocument/2006/relationships/hyperlink" Target="https://undocs.org/en/A/RES/74/146" TargetMode="External"/><Relationship Id="rId312" Type="http://schemas.openxmlformats.org/officeDocument/2006/relationships/hyperlink" Target="https://undocs.org/en/A/RES/74/2" TargetMode="External"/><Relationship Id="rId51" Type="http://schemas.openxmlformats.org/officeDocument/2006/relationships/hyperlink" Target="https://undocs.org/en/A/RES/74/260" TargetMode="External"/><Relationship Id="rId72" Type="http://schemas.openxmlformats.org/officeDocument/2006/relationships/hyperlink" Target="https://undocs.org/en/A/RES/74/241" TargetMode="External"/><Relationship Id="rId93" Type="http://schemas.openxmlformats.org/officeDocument/2006/relationships/hyperlink" Target="https://undocs.org/en/A/RES/74/221" TargetMode="External"/><Relationship Id="rId189" Type="http://schemas.openxmlformats.org/officeDocument/2006/relationships/hyperlink" Target="https://undocs.org/en/A/RES/74/125" TargetMode="External"/><Relationship Id="rId3" Type="http://schemas.openxmlformats.org/officeDocument/2006/relationships/hyperlink" Target="https://undocs.org/en/A/RES/74/305" TargetMode="External"/><Relationship Id="rId214" Type="http://schemas.openxmlformats.org/officeDocument/2006/relationships/hyperlink" Target="https://undocs.org/en/A/RES/74/100" TargetMode="External"/><Relationship Id="rId235" Type="http://schemas.openxmlformats.org/officeDocument/2006/relationships/hyperlink" Target="https://undocs.org/en/A/RES/74/79" TargetMode="External"/><Relationship Id="rId256" Type="http://schemas.openxmlformats.org/officeDocument/2006/relationships/hyperlink" Target="https://undocs.org/en/A/RES/74/58" TargetMode="External"/><Relationship Id="rId277" Type="http://schemas.openxmlformats.org/officeDocument/2006/relationships/hyperlink" Target="https://undocs.org/en/A/RES/74/37" TargetMode="External"/><Relationship Id="rId298" Type="http://schemas.openxmlformats.org/officeDocument/2006/relationships/hyperlink" Target="https://undocs.org/en/A/RES/74/16" TargetMode="External"/><Relationship Id="rId116" Type="http://schemas.openxmlformats.org/officeDocument/2006/relationships/hyperlink" Target="https://undocs.org/en/A/RES/74/198" TargetMode="External"/><Relationship Id="rId137" Type="http://schemas.openxmlformats.org/officeDocument/2006/relationships/hyperlink" Target="https://undocs.org/en/A/RES/74/177" TargetMode="External"/><Relationship Id="rId158" Type="http://schemas.openxmlformats.org/officeDocument/2006/relationships/hyperlink" Target="https://undocs.org/en/A/RES/74/156" TargetMode="External"/><Relationship Id="rId302" Type="http://schemas.openxmlformats.org/officeDocument/2006/relationships/hyperlink" Target="https://undocs.org/en/A/RES/74/12" TargetMode="External"/><Relationship Id="rId20" Type="http://schemas.openxmlformats.org/officeDocument/2006/relationships/hyperlink" Target="https://undocs.org/en/A/RES/74/288" TargetMode="External"/><Relationship Id="rId41" Type="http://schemas.openxmlformats.org/officeDocument/2006/relationships/hyperlink" Target="https://undocs.org/en/A/RES/74/267" TargetMode="External"/><Relationship Id="rId62" Type="http://schemas.openxmlformats.org/officeDocument/2006/relationships/hyperlink" Target="https://undocs.org/en/A/RES/74/250A-B" TargetMode="External"/><Relationship Id="rId83" Type="http://schemas.openxmlformats.org/officeDocument/2006/relationships/hyperlink" Target="https://undocs.org/en/A/RES/74/231" TargetMode="External"/><Relationship Id="rId179" Type="http://schemas.openxmlformats.org/officeDocument/2006/relationships/hyperlink" Target="https://undocs.org/en/A/RES/74/135" TargetMode="External"/><Relationship Id="rId190" Type="http://schemas.openxmlformats.org/officeDocument/2006/relationships/hyperlink" Target="https://undocs.org/en/A/RES/74/124" TargetMode="External"/><Relationship Id="rId204" Type="http://schemas.openxmlformats.org/officeDocument/2006/relationships/hyperlink" Target="https://undocs.org/en/A/RES/74/110" TargetMode="External"/><Relationship Id="rId225" Type="http://schemas.openxmlformats.org/officeDocument/2006/relationships/hyperlink" Target="https://undocs.org/en/A/RES/74/89" TargetMode="External"/><Relationship Id="rId246" Type="http://schemas.openxmlformats.org/officeDocument/2006/relationships/hyperlink" Target="https://undocs.org/en/A/RES/74/68" TargetMode="External"/><Relationship Id="rId267" Type="http://schemas.openxmlformats.org/officeDocument/2006/relationships/hyperlink" Target="https://undocs.org/en/A/RES/74/47" TargetMode="External"/><Relationship Id="rId288" Type="http://schemas.openxmlformats.org/officeDocument/2006/relationships/hyperlink" Target="https://undocs.org/en/A/RES/74/26" TargetMode="External"/><Relationship Id="rId106" Type="http://schemas.openxmlformats.org/officeDocument/2006/relationships/hyperlink" Target="https://undocs.org/en/A/RES/74/208" TargetMode="External"/><Relationship Id="rId127" Type="http://schemas.openxmlformats.org/officeDocument/2006/relationships/hyperlink" Target="https://undocs.org/en/A/RES/74/187" TargetMode="External"/><Relationship Id="rId313" Type="http://schemas.openxmlformats.org/officeDocument/2006/relationships/hyperlink" Target="https://undocs.org/en/A/RES/74/1" TargetMode="External"/><Relationship Id="rId10" Type="http://schemas.openxmlformats.org/officeDocument/2006/relationships/hyperlink" Target="https://undocs.org/en/A/RES/74/298" TargetMode="External"/><Relationship Id="rId31" Type="http://schemas.openxmlformats.org/officeDocument/2006/relationships/hyperlink" Target="https://undocs.org/en/A/RES/74/277" TargetMode="External"/><Relationship Id="rId52" Type="http://schemas.openxmlformats.org/officeDocument/2006/relationships/hyperlink" Target="https://undocs.org/en/A/RES/74/259" TargetMode="External"/><Relationship Id="rId73" Type="http://schemas.openxmlformats.org/officeDocument/2006/relationships/hyperlink" Target="https://undocs.org/en/A/RES/74/240" TargetMode="External"/><Relationship Id="rId94" Type="http://schemas.openxmlformats.org/officeDocument/2006/relationships/hyperlink" Target="https://undocs.org/en/A/RES/74/220" TargetMode="External"/><Relationship Id="rId148" Type="http://schemas.openxmlformats.org/officeDocument/2006/relationships/hyperlink" Target="https://undocs.org/en/A/RES/74/166" TargetMode="External"/><Relationship Id="rId169" Type="http://schemas.openxmlformats.org/officeDocument/2006/relationships/hyperlink" Target="https://undocs.org/en/A/RES/74/145" TargetMode="External"/><Relationship Id="rId4" Type="http://schemas.openxmlformats.org/officeDocument/2006/relationships/hyperlink" Target="https://undocs.org/en/A/RES/74/304" TargetMode="External"/><Relationship Id="rId180" Type="http://schemas.openxmlformats.org/officeDocument/2006/relationships/hyperlink" Target="https://undocs.org/en/A/RES/74/134" TargetMode="External"/><Relationship Id="rId215" Type="http://schemas.openxmlformats.org/officeDocument/2006/relationships/hyperlink" Target="https://undocs.org/en/A/RES/74/99" TargetMode="External"/><Relationship Id="rId236" Type="http://schemas.openxmlformats.org/officeDocument/2006/relationships/hyperlink" Target="https://undocs.org/en/A/RES/74/78" TargetMode="External"/><Relationship Id="rId257" Type="http://schemas.openxmlformats.org/officeDocument/2006/relationships/hyperlink" Target="https://undocs.org/en/A/RES/74/57" TargetMode="External"/><Relationship Id="rId278" Type="http://schemas.openxmlformats.org/officeDocument/2006/relationships/hyperlink" Target="https://undocs.org/en/A/RES/74/36" TargetMode="External"/><Relationship Id="rId303" Type="http://schemas.openxmlformats.org/officeDocument/2006/relationships/hyperlink" Target="https://undocs.org/en/A/RES/74/11" TargetMode="External"/><Relationship Id="rId42" Type="http://schemas.openxmlformats.org/officeDocument/2006/relationships/hyperlink" Target="https://undocs.org/en/A/RES/74/266" TargetMode="External"/><Relationship Id="rId84" Type="http://schemas.openxmlformats.org/officeDocument/2006/relationships/hyperlink" Target="https://undocs.org/en/A/RES/74/230" TargetMode="External"/><Relationship Id="rId138" Type="http://schemas.openxmlformats.org/officeDocument/2006/relationships/hyperlink" Target="https://undocs.org/en/A/RES/74/176" TargetMode="External"/><Relationship Id="rId191" Type="http://schemas.openxmlformats.org/officeDocument/2006/relationships/hyperlink" Target="https://undocs.org/en/A/RES/74/123" TargetMode="External"/><Relationship Id="rId205" Type="http://schemas.openxmlformats.org/officeDocument/2006/relationships/hyperlink" Target="https://undocs.org/en/A/RES/74/109" TargetMode="External"/><Relationship Id="rId247" Type="http://schemas.openxmlformats.org/officeDocument/2006/relationships/hyperlink" Target="https://undocs.org/en/A/RES/74/67" TargetMode="External"/><Relationship Id="rId107" Type="http://schemas.openxmlformats.org/officeDocument/2006/relationships/hyperlink" Target="https://undocs.org/en/A/RES/74/207" TargetMode="External"/><Relationship Id="rId289" Type="http://schemas.openxmlformats.org/officeDocument/2006/relationships/hyperlink" Target="https://undocs.org/en/A/RES/74/25" TargetMode="External"/><Relationship Id="rId11" Type="http://schemas.openxmlformats.org/officeDocument/2006/relationships/hyperlink" Target="https://undocs.org/en/A/RES/74/297" TargetMode="External"/><Relationship Id="rId53" Type="http://schemas.openxmlformats.org/officeDocument/2006/relationships/hyperlink" Target="https://undocs.org/en/A/RES/74/258" TargetMode="External"/><Relationship Id="rId149" Type="http://schemas.openxmlformats.org/officeDocument/2006/relationships/hyperlink" Target="https://undocs.org/en/A/RES/74/165" TargetMode="External"/><Relationship Id="rId95" Type="http://schemas.openxmlformats.org/officeDocument/2006/relationships/hyperlink" Target="https://undocs.org/en/A/RES/74/219" TargetMode="External"/><Relationship Id="rId160" Type="http://schemas.openxmlformats.org/officeDocument/2006/relationships/hyperlink" Target="https://undocs.org/en/A/RES/74/154" TargetMode="External"/><Relationship Id="rId216" Type="http://schemas.openxmlformats.org/officeDocument/2006/relationships/hyperlink" Target="https://undocs.org/en/A/RES/74/98" TargetMode="External"/><Relationship Id="rId258" Type="http://schemas.openxmlformats.org/officeDocument/2006/relationships/hyperlink" Target="https://undocs.org/en/A/RES/74/56" TargetMode="External"/><Relationship Id="rId22" Type="http://schemas.openxmlformats.org/officeDocument/2006/relationships/hyperlink" Target="https://undocs.org/en/A/RES/74/286" TargetMode="External"/><Relationship Id="rId64" Type="http://schemas.openxmlformats.org/officeDocument/2006/relationships/hyperlink" Target="https://undocs.org/en/A/RES/74/249" TargetMode="External"/><Relationship Id="rId118" Type="http://schemas.openxmlformats.org/officeDocument/2006/relationships/hyperlink" Target="https://undocs.org/en/A/RES/74/196" TargetMode="External"/><Relationship Id="rId171" Type="http://schemas.openxmlformats.org/officeDocument/2006/relationships/hyperlink" Target="https://undocs.org/en/A/RES/74/143" TargetMode="External"/><Relationship Id="rId227" Type="http://schemas.openxmlformats.org/officeDocument/2006/relationships/hyperlink" Target="https://undocs.org/en/A/RES/74/87" TargetMode="External"/><Relationship Id="rId269" Type="http://schemas.openxmlformats.org/officeDocument/2006/relationships/hyperlink" Target="https://undocs.org/en/A/RES/74/45" TargetMode="External"/><Relationship Id="rId33" Type="http://schemas.openxmlformats.org/officeDocument/2006/relationships/hyperlink" Target="https://undocs.org/en/A/RES/74/275" TargetMode="External"/><Relationship Id="rId129" Type="http://schemas.openxmlformats.org/officeDocument/2006/relationships/hyperlink" Target="https://undocs.org/en/A/RES/74/185" TargetMode="External"/><Relationship Id="rId280" Type="http://schemas.openxmlformats.org/officeDocument/2006/relationships/hyperlink" Target="https://undocs.org/en/A/RES/74/34" TargetMode="External"/><Relationship Id="rId75" Type="http://schemas.openxmlformats.org/officeDocument/2006/relationships/hyperlink" Target="https://undocs.org/en/A/RES/74/238" TargetMode="External"/><Relationship Id="rId140" Type="http://schemas.openxmlformats.org/officeDocument/2006/relationships/hyperlink" Target="https://undocs.org/en/A/RES/74/174" TargetMode="External"/><Relationship Id="rId182" Type="http://schemas.openxmlformats.org/officeDocument/2006/relationships/hyperlink" Target="https://undocs.org/en/A/RES/74/132" TargetMode="External"/><Relationship Id="rId6" Type="http://schemas.openxmlformats.org/officeDocument/2006/relationships/hyperlink" Target="https://undocs.org/en/A/RES/74/302" TargetMode="External"/><Relationship Id="rId238" Type="http://schemas.openxmlformats.org/officeDocument/2006/relationships/hyperlink" Target="https://undocs.org/en/A/RES/74/76" TargetMode="External"/><Relationship Id="rId291" Type="http://schemas.openxmlformats.org/officeDocument/2006/relationships/hyperlink" Target="https://undocs.org/en/A/RES/74/23" TargetMode="External"/><Relationship Id="rId305" Type="http://schemas.openxmlformats.org/officeDocument/2006/relationships/hyperlink" Target="https://undocs.org/en/A/RES/74/9" TargetMode="External"/><Relationship Id="rId44" Type="http://schemas.openxmlformats.org/officeDocument/2006/relationships/hyperlink" Target="https://undocs.org/en/A/RES/74/264A-C" TargetMode="External"/><Relationship Id="rId86" Type="http://schemas.openxmlformats.org/officeDocument/2006/relationships/hyperlink" Target="https://undocs.org/en/A/RES/74/228" TargetMode="External"/><Relationship Id="rId151" Type="http://schemas.openxmlformats.org/officeDocument/2006/relationships/hyperlink" Target="https://undocs.org/en/A/RES/74/16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undocs.org/en/A/RES/75/150" TargetMode="External"/><Relationship Id="rId21" Type="http://schemas.openxmlformats.org/officeDocument/2006/relationships/hyperlink" Target="https://undocs.org/en/A/RES/75/246" TargetMode="External"/><Relationship Id="rId63" Type="http://schemas.openxmlformats.org/officeDocument/2006/relationships/hyperlink" Target="https://undocs.org/en/A/RES/75/204" TargetMode="External"/><Relationship Id="rId159" Type="http://schemas.openxmlformats.org/officeDocument/2006/relationships/hyperlink" Target="https://undocs.org/en/A/RES/75/108" TargetMode="External"/><Relationship Id="rId170" Type="http://schemas.openxmlformats.org/officeDocument/2006/relationships/hyperlink" Target="https://undocs.org/en/A/RES/75/97" TargetMode="External"/><Relationship Id="rId226" Type="http://schemas.openxmlformats.org/officeDocument/2006/relationships/hyperlink" Target="https://undocs.org/en/A/RES/75/41" TargetMode="External"/><Relationship Id="rId107" Type="http://schemas.openxmlformats.org/officeDocument/2006/relationships/hyperlink" Target="https://undocs.org/en/A/RES/75/160" TargetMode="External"/><Relationship Id="rId11" Type="http://schemas.openxmlformats.org/officeDocument/2006/relationships/hyperlink" Target="https://undocs.org/en/A/RES/75/256" TargetMode="External"/><Relationship Id="rId32" Type="http://schemas.openxmlformats.org/officeDocument/2006/relationships/hyperlink" Target="https://undocs.org/en/A/RES/75/235" TargetMode="External"/><Relationship Id="rId53" Type="http://schemas.openxmlformats.org/officeDocument/2006/relationships/hyperlink" Target="https://undocs.org/en/A/RES/75/214" TargetMode="External"/><Relationship Id="rId74" Type="http://schemas.openxmlformats.org/officeDocument/2006/relationships/hyperlink" Target="https://undocs.org/en/A/RES/75/193" TargetMode="External"/><Relationship Id="rId128" Type="http://schemas.openxmlformats.org/officeDocument/2006/relationships/hyperlink" Target="https://undocs.org/en/A/RES/75/139" TargetMode="External"/><Relationship Id="rId149" Type="http://schemas.openxmlformats.org/officeDocument/2006/relationships/hyperlink" Target="https://undocs.org/en/A/RES/75/118" TargetMode="External"/><Relationship Id="rId5" Type="http://schemas.openxmlformats.org/officeDocument/2006/relationships/hyperlink" Target="https://undocs.org/en/A/RES/75/262" TargetMode="External"/><Relationship Id="rId95" Type="http://schemas.openxmlformats.org/officeDocument/2006/relationships/hyperlink" Target="https://undocs.org/en/A/RES/75/172" TargetMode="External"/><Relationship Id="rId160" Type="http://schemas.openxmlformats.org/officeDocument/2006/relationships/hyperlink" Target="https://undocs.org/en/A/RES/75/107" TargetMode="External"/><Relationship Id="rId181" Type="http://schemas.openxmlformats.org/officeDocument/2006/relationships/hyperlink" Target="https://undocs.org/en/A/RES/75/86" TargetMode="External"/><Relationship Id="rId216" Type="http://schemas.openxmlformats.org/officeDocument/2006/relationships/hyperlink" Target="https://undocs.org/en/A/RES/75/51" TargetMode="External"/><Relationship Id="rId237" Type="http://schemas.openxmlformats.org/officeDocument/2006/relationships/hyperlink" Target="https://undocs.org/en/A/RES/75/30" TargetMode="External"/><Relationship Id="rId258" Type="http://schemas.openxmlformats.org/officeDocument/2006/relationships/hyperlink" Target="https://undocs.org/en/A/RES/75/9" TargetMode="External"/><Relationship Id="rId22" Type="http://schemas.openxmlformats.org/officeDocument/2006/relationships/hyperlink" Target="https://undocs.org/en/A/RES/75/245" TargetMode="External"/><Relationship Id="rId43" Type="http://schemas.openxmlformats.org/officeDocument/2006/relationships/hyperlink" Target="https://undocs.org/en/A/RES/75/224" TargetMode="External"/><Relationship Id="rId64" Type="http://schemas.openxmlformats.org/officeDocument/2006/relationships/hyperlink" Target="https://undocs.org/en/A/RES/75/203" TargetMode="External"/><Relationship Id="rId118" Type="http://schemas.openxmlformats.org/officeDocument/2006/relationships/hyperlink" Target="https://undocs.org/en/A/RES/75/149" TargetMode="External"/><Relationship Id="rId139" Type="http://schemas.openxmlformats.org/officeDocument/2006/relationships/hyperlink" Target="https://undocs.org/en/A/RES/75/128" TargetMode="External"/><Relationship Id="rId85" Type="http://schemas.openxmlformats.org/officeDocument/2006/relationships/hyperlink" Target="https://undocs.org/en/A/RES/75/182" TargetMode="External"/><Relationship Id="rId150" Type="http://schemas.openxmlformats.org/officeDocument/2006/relationships/hyperlink" Target="https://undocs.org/en/A/RES/75/117" TargetMode="External"/><Relationship Id="rId171" Type="http://schemas.openxmlformats.org/officeDocument/2006/relationships/hyperlink" Target="https://undocs.org/en/A/RES/75/96" TargetMode="External"/><Relationship Id="rId192" Type="http://schemas.openxmlformats.org/officeDocument/2006/relationships/hyperlink" Target="https://undocs.org/en/A/RES/75/75" TargetMode="External"/><Relationship Id="rId206" Type="http://schemas.openxmlformats.org/officeDocument/2006/relationships/hyperlink" Target="https://undocs.org/en/A/RES/75/61" TargetMode="External"/><Relationship Id="rId227" Type="http://schemas.openxmlformats.org/officeDocument/2006/relationships/hyperlink" Target="https://undocs.org/en/A/RES/75/40" TargetMode="External"/><Relationship Id="rId248" Type="http://schemas.openxmlformats.org/officeDocument/2006/relationships/hyperlink" Target="https://undocs.org/en/A/RES/75/19" TargetMode="External"/><Relationship Id="rId12" Type="http://schemas.openxmlformats.org/officeDocument/2006/relationships/hyperlink" Target="https://undocs.org/en/A/RES/75/255" TargetMode="External"/><Relationship Id="rId33" Type="http://schemas.openxmlformats.org/officeDocument/2006/relationships/hyperlink" Target="https://undocs.org/en/A/RES/75/234" TargetMode="External"/><Relationship Id="rId108" Type="http://schemas.openxmlformats.org/officeDocument/2006/relationships/hyperlink" Target="https://undocs.org/en/A/RES/75/159" TargetMode="External"/><Relationship Id="rId129" Type="http://schemas.openxmlformats.org/officeDocument/2006/relationships/hyperlink" Target="https://undocs.org/en/A/RES/75/138" TargetMode="External"/><Relationship Id="rId54" Type="http://schemas.openxmlformats.org/officeDocument/2006/relationships/hyperlink" Target="https://undocs.org/en/A/RES/75/213" TargetMode="External"/><Relationship Id="rId75" Type="http://schemas.openxmlformats.org/officeDocument/2006/relationships/hyperlink" Target="https://undocs.org/en/A/RES/75/192" TargetMode="External"/><Relationship Id="rId96" Type="http://schemas.openxmlformats.org/officeDocument/2006/relationships/hyperlink" Target="https://undocs.org/en/A/RES/75/171" TargetMode="External"/><Relationship Id="rId140" Type="http://schemas.openxmlformats.org/officeDocument/2006/relationships/hyperlink" Target="https://undocs.org/en/A/RES/75/127" TargetMode="External"/><Relationship Id="rId161" Type="http://schemas.openxmlformats.org/officeDocument/2006/relationships/hyperlink" Target="https://undocs.org/en/A/RES/75/106" TargetMode="External"/><Relationship Id="rId182" Type="http://schemas.openxmlformats.org/officeDocument/2006/relationships/hyperlink" Target="https://undocs.org/en/A/RES/75/85" TargetMode="External"/><Relationship Id="rId217" Type="http://schemas.openxmlformats.org/officeDocument/2006/relationships/hyperlink" Target="https://undocs.org/en/A/RES/75/50" TargetMode="External"/><Relationship Id="rId6" Type="http://schemas.openxmlformats.org/officeDocument/2006/relationships/hyperlink" Target="https://undocs.org/en/A/RES/75/261" TargetMode="External"/><Relationship Id="rId238" Type="http://schemas.openxmlformats.org/officeDocument/2006/relationships/hyperlink" Target="https://undocs.org/en/A/RES/75/29" TargetMode="External"/><Relationship Id="rId259" Type="http://schemas.openxmlformats.org/officeDocument/2006/relationships/hyperlink" Target="https://undocs.org/en/A/RES/75/8" TargetMode="External"/><Relationship Id="rId23" Type="http://schemas.openxmlformats.org/officeDocument/2006/relationships/hyperlink" Target="https://undocs.org/en/A/RES/75/244" TargetMode="External"/><Relationship Id="rId119" Type="http://schemas.openxmlformats.org/officeDocument/2006/relationships/hyperlink" Target="https://undocs.org/en/A/RES/75/148" TargetMode="External"/><Relationship Id="rId44" Type="http://schemas.openxmlformats.org/officeDocument/2006/relationships/hyperlink" Target="https://undocs.org/en/A/RES/75/223" TargetMode="External"/><Relationship Id="rId65" Type="http://schemas.openxmlformats.org/officeDocument/2006/relationships/hyperlink" Target="https://undocs.org/en/A/RES/75/202" TargetMode="External"/><Relationship Id="rId86" Type="http://schemas.openxmlformats.org/officeDocument/2006/relationships/hyperlink" Target="https://undocs.org/en/A/RES/75/181" TargetMode="External"/><Relationship Id="rId130" Type="http://schemas.openxmlformats.org/officeDocument/2006/relationships/hyperlink" Target="https://undocs.org/en/A/RES/75/137" TargetMode="External"/><Relationship Id="rId151" Type="http://schemas.openxmlformats.org/officeDocument/2006/relationships/hyperlink" Target="https://undocs.org/en/A/RES/75/116" TargetMode="External"/><Relationship Id="rId172" Type="http://schemas.openxmlformats.org/officeDocument/2006/relationships/hyperlink" Target="https://undocs.org/en/A/RES/75/95" TargetMode="External"/><Relationship Id="rId193" Type="http://schemas.openxmlformats.org/officeDocument/2006/relationships/hyperlink" Target="https://undocs.org/en/A/RES/75/74" TargetMode="External"/><Relationship Id="rId207" Type="http://schemas.openxmlformats.org/officeDocument/2006/relationships/hyperlink" Target="https://undocs.org/en/A/RES/75/60" TargetMode="External"/><Relationship Id="rId228" Type="http://schemas.openxmlformats.org/officeDocument/2006/relationships/hyperlink" Target="https://undocs.org/en/A/RES/75/39" TargetMode="External"/><Relationship Id="rId249" Type="http://schemas.openxmlformats.org/officeDocument/2006/relationships/hyperlink" Target="https://undocs.org/en/A/RES/75/18" TargetMode="External"/><Relationship Id="rId13" Type="http://schemas.openxmlformats.org/officeDocument/2006/relationships/hyperlink" Target="https://undocs.org/en/A/RES/75/254A-C" TargetMode="External"/><Relationship Id="rId109" Type="http://schemas.openxmlformats.org/officeDocument/2006/relationships/hyperlink" Target="https://undocs.org/en/A/RES/75/158" TargetMode="External"/><Relationship Id="rId260" Type="http://schemas.openxmlformats.org/officeDocument/2006/relationships/hyperlink" Target="https://undocs.org/en/A/RES/75/7" TargetMode="External"/><Relationship Id="rId34" Type="http://schemas.openxmlformats.org/officeDocument/2006/relationships/hyperlink" Target="https://undocs.org/en/A/RES/75/233" TargetMode="External"/><Relationship Id="rId55" Type="http://schemas.openxmlformats.org/officeDocument/2006/relationships/hyperlink" Target="https://undocs.org/en/A/RES/75/212" TargetMode="External"/><Relationship Id="rId76" Type="http://schemas.openxmlformats.org/officeDocument/2006/relationships/hyperlink" Target="https://undocs.org/en/A/RES/75/191" TargetMode="External"/><Relationship Id="rId97" Type="http://schemas.openxmlformats.org/officeDocument/2006/relationships/hyperlink" Target="https://undocs.org/en/A/RES/75/170" TargetMode="External"/><Relationship Id="rId120" Type="http://schemas.openxmlformats.org/officeDocument/2006/relationships/hyperlink" Target="https://undocs.org/en/A/RES/75/147" TargetMode="External"/><Relationship Id="rId141" Type="http://schemas.openxmlformats.org/officeDocument/2006/relationships/hyperlink" Target="https://undocs.org/en/A/RES/75/126" TargetMode="External"/><Relationship Id="rId7" Type="http://schemas.openxmlformats.org/officeDocument/2006/relationships/hyperlink" Target="https://undocs.org/en/A/RES/75/260" TargetMode="External"/><Relationship Id="rId162" Type="http://schemas.openxmlformats.org/officeDocument/2006/relationships/hyperlink" Target="https://undocs.org/en/A/RES/75/105" TargetMode="External"/><Relationship Id="rId183" Type="http://schemas.openxmlformats.org/officeDocument/2006/relationships/hyperlink" Target="https://undocs.org/en/A/RES/75/84" TargetMode="External"/><Relationship Id="rId218" Type="http://schemas.openxmlformats.org/officeDocument/2006/relationships/hyperlink" Target="https://undocs.org/en/A/RES/75/49" TargetMode="External"/><Relationship Id="rId239" Type="http://schemas.openxmlformats.org/officeDocument/2006/relationships/hyperlink" Target="https://undocs.org/en/A/RES/75/28" TargetMode="External"/><Relationship Id="rId250" Type="http://schemas.openxmlformats.org/officeDocument/2006/relationships/hyperlink" Target="https://undocs.org/en/A/RES/75/17" TargetMode="External"/><Relationship Id="rId24" Type="http://schemas.openxmlformats.org/officeDocument/2006/relationships/hyperlink" Target="https://undocs.org/en/A/RES/75/243" TargetMode="External"/><Relationship Id="rId45" Type="http://schemas.openxmlformats.org/officeDocument/2006/relationships/hyperlink" Target="https://undocs.org/en/A/RES/75/222" TargetMode="External"/><Relationship Id="rId66" Type="http://schemas.openxmlformats.org/officeDocument/2006/relationships/hyperlink" Target="https://undocs.org/en/A/RES/75/201" TargetMode="External"/><Relationship Id="rId87" Type="http://schemas.openxmlformats.org/officeDocument/2006/relationships/hyperlink" Target="https://undocs.org/en/A/RES/75/180" TargetMode="External"/><Relationship Id="rId110" Type="http://schemas.openxmlformats.org/officeDocument/2006/relationships/hyperlink" Target="https://undocs.org/en/A/RES/75/157" TargetMode="External"/><Relationship Id="rId131" Type="http://schemas.openxmlformats.org/officeDocument/2006/relationships/hyperlink" Target="https://undocs.org/en/A/RES/75/136" TargetMode="External"/><Relationship Id="rId152" Type="http://schemas.openxmlformats.org/officeDocument/2006/relationships/hyperlink" Target="https://undocs.org/en/A/RES/75/115" TargetMode="External"/><Relationship Id="rId173" Type="http://schemas.openxmlformats.org/officeDocument/2006/relationships/hyperlink" Target="https://undocs.org/en/A/RES/75/94" TargetMode="External"/><Relationship Id="rId194" Type="http://schemas.openxmlformats.org/officeDocument/2006/relationships/hyperlink" Target="https://undocs.org/en/A/RES/75/73" TargetMode="External"/><Relationship Id="rId208" Type="http://schemas.openxmlformats.org/officeDocument/2006/relationships/hyperlink" Target="https://undocs.org/en/A/RES/75/59" TargetMode="External"/><Relationship Id="rId229" Type="http://schemas.openxmlformats.org/officeDocument/2006/relationships/hyperlink" Target="https://undocs.org/en/A/RES/75/38" TargetMode="External"/><Relationship Id="rId240" Type="http://schemas.openxmlformats.org/officeDocument/2006/relationships/hyperlink" Target="https://undocs.org/en/A/RES/75/27" TargetMode="External"/><Relationship Id="rId261" Type="http://schemas.openxmlformats.org/officeDocument/2006/relationships/hyperlink" Target="https://undocs.org/en/A/RES/75/6" TargetMode="External"/><Relationship Id="rId14" Type="http://schemas.openxmlformats.org/officeDocument/2006/relationships/hyperlink" Target="https://undocs.org/en/A/RES/75/253" TargetMode="External"/><Relationship Id="rId35" Type="http://schemas.openxmlformats.org/officeDocument/2006/relationships/hyperlink" Target="https://undocs.org/en/A/RES/75/232" TargetMode="External"/><Relationship Id="rId56" Type="http://schemas.openxmlformats.org/officeDocument/2006/relationships/hyperlink" Target="https://undocs.org/en/A/RES/75/211" TargetMode="External"/><Relationship Id="rId77" Type="http://schemas.openxmlformats.org/officeDocument/2006/relationships/hyperlink" Target="https://undocs.org/en/A/RES/75/190" TargetMode="External"/><Relationship Id="rId100" Type="http://schemas.openxmlformats.org/officeDocument/2006/relationships/hyperlink" Target="https://undocs.org/en/A/RES/75/167" TargetMode="External"/><Relationship Id="rId8" Type="http://schemas.openxmlformats.org/officeDocument/2006/relationships/hyperlink" Target="https://undocs.org/en/A/RES/75/259" TargetMode="External"/><Relationship Id="rId98" Type="http://schemas.openxmlformats.org/officeDocument/2006/relationships/hyperlink" Target="https://undocs.org/en/A/RES/75/169" TargetMode="External"/><Relationship Id="rId121" Type="http://schemas.openxmlformats.org/officeDocument/2006/relationships/hyperlink" Target="https://undocs.org/en/A/RES/75/146" TargetMode="External"/><Relationship Id="rId142" Type="http://schemas.openxmlformats.org/officeDocument/2006/relationships/hyperlink" Target="https://undocs.org/en/A/RES/75/125" TargetMode="External"/><Relationship Id="rId163" Type="http://schemas.openxmlformats.org/officeDocument/2006/relationships/hyperlink" Target="https://undocs.org/en/A/RES/75/104" TargetMode="External"/><Relationship Id="rId184" Type="http://schemas.openxmlformats.org/officeDocument/2006/relationships/hyperlink" Target="https://undocs.org/en/A/RES/75/83" TargetMode="External"/><Relationship Id="rId219" Type="http://schemas.openxmlformats.org/officeDocument/2006/relationships/hyperlink" Target="https://undocs.org/en/A/RES/75/48" TargetMode="External"/><Relationship Id="rId230" Type="http://schemas.openxmlformats.org/officeDocument/2006/relationships/hyperlink" Target="https://undocs.org/en/A/RES/75/37" TargetMode="External"/><Relationship Id="rId251" Type="http://schemas.openxmlformats.org/officeDocument/2006/relationships/hyperlink" Target="https://undocs.org/en/A/RES/75/16" TargetMode="External"/><Relationship Id="rId25" Type="http://schemas.openxmlformats.org/officeDocument/2006/relationships/hyperlink" Target="https://undocs.org/en/A/RES/75/242" TargetMode="External"/><Relationship Id="rId46" Type="http://schemas.openxmlformats.org/officeDocument/2006/relationships/hyperlink" Target="https://undocs.org/en/A/RES/75/221" TargetMode="External"/><Relationship Id="rId67" Type="http://schemas.openxmlformats.org/officeDocument/2006/relationships/hyperlink" Target="https://undocs.org/en/A/RES/75/200" TargetMode="External"/><Relationship Id="rId88" Type="http://schemas.openxmlformats.org/officeDocument/2006/relationships/hyperlink" Target="https://undocs.org/en/A/RES/75/179" TargetMode="External"/><Relationship Id="rId111" Type="http://schemas.openxmlformats.org/officeDocument/2006/relationships/hyperlink" Target="https://undocs.org/en/A/RES/75/156" TargetMode="External"/><Relationship Id="rId132" Type="http://schemas.openxmlformats.org/officeDocument/2006/relationships/hyperlink" Target="https://undocs.org/en/A/RES/75/135" TargetMode="External"/><Relationship Id="rId153" Type="http://schemas.openxmlformats.org/officeDocument/2006/relationships/hyperlink" Target="https://undocs.org/en/A/RES/75/114" TargetMode="External"/><Relationship Id="rId174" Type="http://schemas.openxmlformats.org/officeDocument/2006/relationships/hyperlink" Target="https://undocs.org/en/A/RES/75/93" TargetMode="External"/><Relationship Id="rId195" Type="http://schemas.openxmlformats.org/officeDocument/2006/relationships/hyperlink" Target="https://undocs.org/en/A/RES/75/72" TargetMode="External"/><Relationship Id="rId209" Type="http://schemas.openxmlformats.org/officeDocument/2006/relationships/hyperlink" Target="https://undocs.org/en/A/RES/75/58" TargetMode="External"/><Relationship Id="rId220" Type="http://schemas.openxmlformats.org/officeDocument/2006/relationships/hyperlink" Target="https://undocs.org/en/A/RES/75/47" TargetMode="External"/><Relationship Id="rId241" Type="http://schemas.openxmlformats.org/officeDocument/2006/relationships/hyperlink" Target="https://undocs.org/en/A/RES/75/26" TargetMode="External"/><Relationship Id="rId15" Type="http://schemas.openxmlformats.org/officeDocument/2006/relationships/hyperlink" Target="https://undocs.org/en/A/RES/75/252" TargetMode="External"/><Relationship Id="rId36" Type="http://schemas.openxmlformats.org/officeDocument/2006/relationships/hyperlink" Target="https://undocs.org/en/A/RES/75/231" TargetMode="External"/><Relationship Id="rId57" Type="http://schemas.openxmlformats.org/officeDocument/2006/relationships/hyperlink" Target="https://undocs.org/en/A/RES/75/210" TargetMode="External"/><Relationship Id="rId262" Type="http://schemas.openxmlformats.org/officeDocument/2006/relationships/hyperlink" Target="https://undocs.org/en/A/RES/75/5" TargetMode="External"/><Relationship Id="rId78" Type="http://schemas.openxmlformats.org/officeDocument/2006/relationships/hyperlink" Target="https://undocs.org/en/A/RES/75/189" TargetMode="External"/><Relationship Id="rId99" Type="http://schemas.openxmlformats.org/officeDocument/2006/relationships/hyperlink" Target="https://undocs.org/en/A/RES/75/168" TargetMode="External"/><Relationship Id="rId101" Type="http://schemas.openxmlformats.org/officeDocument/2006/relationships/hyperlink" Target="https://undocs.org/en/A/RES/75/166" TargetMode="External"/><Relationship Id="rId122" Type="http://schemas.openxmlformats.org/officeDocument/2006/relationships/hyperlink" Target="https://undocs.org/en/A/RES/75/145" TargetMode="External"/><Relationship Id="rId143" Type="http://schemas.openxmlformats.org/officeDocument/2006/relationships/hyperlink" Target="https://undocs.org/en/A/RES/75/124" TargetMode="External"/><Relationship Id="rId164" Type="http://schemas.openxmlformats.org/officeDocument/2006/relationships/hyperlink" Target="https://undocs.org/en/A/RES/75/103" TargetMode="External"/><Relationship Id="rId185" Type="http://schemas.openxmlformats.org/officeDocument/2006/relationships/hyperlink" Target="https://undocs.org/en/A/RES/75/82" TargetMode="External"/><Relationship Id="rId9" Type="http://schemas.openxmlformats.org/officeDocument/2006/relationships/hyperlink" Target="https://undocs.org/en/A/RES/75/258" TargetMode="External"/><Relationship Id="rId210" Type="http://schemas.openxmlformats.org/officeDocument/2006/relationships/hyperlink" Target="https://undocs.org/en/A/RES/75/57" TargetMode="External"/><Relationship Id="rId26" Type="http://schemas.openxmlformats.org/officeDocument/2006/relationships/hyperlink" Target="https://undocs.org/en/A/RES/75/241" TargetMode="External"/><Relationship Id="rId231" Type="http://schemas.openxmlformats.org/officeDocument/2006/relationships/hyperlink" Target="https://undocs.org/en/A/RES/75/36" TargetMode="External"/><Relationship Id="rId252" Type="http://schemas.openxmlformats.org/officeDocument/2006/relationships/hyperlink" Target="https://undocs.org/en/A/RES/75/15" TargetMode="External"/><Relationship Id="rId47" Type="http://schemas.openxmlformats.org/officeDocument/2006/relationships/hyperlink" Target="https://undocs.org/en/A/RES/75/220" TargetMode="External"/><Relationship Id="rId68" Type="http://schemas.openxmlformats.org/officeDocument/2006/relationships/hyperlink" Target="https://undocs.org/en/A/RES/75/199" TargetMode="External"/><Relationship Id="rId89" Type="http://schemas.openxmlformats.org/officeDocument/2006/relationships/hyperlink" Target="https://undocs.org/en/A/RES/75/178" TargetMode="External"/><Relationship Id="rId112" Type="http://schemas.openxmlformats.org/officeDocument/2006/relationships/hyperlink" Target="https://undocs.org/en/A/RES/75/155" TargetMode="External"/><Relationship Id="rId133" Type="http://schemas.openxmlformats.org/officeDocument/2006/relationships/hyperlink" Target="https://undocs.org/en/A/RES/75/134" TargetMode="External"/><Relationship Id="rId154" Type="http://schemas.openxmlformats.org/officeDocument/2006/relationships/hyperlink" Target="https://undocs.org/en/A/RES/75/113" TargetMode="External"/><Relationship Id="rId175" Type="http://schemas.openxmlformats.org/officeDocument/2006/relationships/hyperlink" Target="https://undocs.org/en/A/RES/75/92" TargetMode="External"/><Relationship Id="rId196" Type="http://schemas.openxmlformats.org/officeDocument/2006/relationships/hyperlink" Target="https://undocs.org/en/A/RES/75/71" TargetMode="External"/><Relationship Id="rId200" Type="http://schemas.openxmlformats.org/officeDocument/2006/relationships/hyperlink" Target="https://undocs.org/en/A/RES/75/67" TargetMode="External"/><Relationship Id="rId16" Type="http://schemas.openxmlformats.org/officeDocument/2006/relationships/hyperlink" Target="https://undocs.org/en/A/RES/75/251" TargetMode="External"/><Relationship Id="rId221" Type="http://schemas.openxmlformats.org/officeDocument/2006/relationships/hyperlink" Target="https://undocs.org/en/A/RES/75/46" TargetMode="External"/><Relationship Id="rId242" Type="http://schemas.openxmlformats.org/officeDocument/2006/relationships/hyperlink" Target="https://undocs.org/en/A/RES/75/25" TargetMode="External"/><Relationship Id="rId263" Type="http://schemas.openxmlformats.org/officeDocument/2006/relationships/hyperlink" Target="https://undocs.org/en/A/RES/75/4" TargetMode="External"/><Relationship Id="rId37" Type="http://schemas.openxmlformats.org/officeDocument/2006/relationships/hyperlink" Target="https://undocs.org/en/A/RES/75/230" TargetMode="External"/><Relationship Id="rId58" Type="http://schemas.openxmlformats.org/officeDocument/2006/relationships/hyperlink" Target="https://undocs.org/en/A/RES/75/209" TargetMode="External"/><Relationship Id="rId79" Type="http://schemas.openxmlformats.org/officeDocument/2006/relationships/hyperlink" Target="https://undocs.org/en/A/RES/75/188" TargetMode="External"/><Relationship Id="rId102" Type="http://schemas.openxmlformats.org/officeDocument/2006/relationships/hyperlink" Target="https://undocs.org/en/A/RES/75/165" TargetMode="External"/><Relationship Id="rId123" Type="http://schemas.openxmlformats.org/officeDocument/2006/relationships/hyperlink" Target="https://undocs.org/en/A/RES/75/144" TargetMode="External"/><Relationship Id="rId144" Type="http://schemas.openxmlformats.org/officeDocument/2006/relationships/hyperlink" Target="https://undocs.org/en/A/RES/75/123" TargetMode="External"/><Relationship Id="rId90" Type="http://schemas.openxmlformats.org/officeDocument/2006/relationships/hyperlink" Target="https://undocs.org/en/A/RES/75/177" TargetMode="External"/><Relationship Id="rId165" Type="http://schemas.openxmlformats.org/officeDocument/2006/relationships/hyperlink" Target="https://undocs.org/en/A/RES/75/102" TargetMode="External"/><Relationship Id="rId186" Type="http://schemas.openxmlformats.org/officeDocument/2006/relationships/hyperlink" Target="https://undocs.org/en/A/RES/75/81" TargetMode="External"/><Relationship Id="rId211" Type="http://schemas.openxmlformats.org/officeDocument/2006/relationships/hyperlink" Target="https://undocs.org/en/A/RES/75/56" TargetMode="External"/><Relationship Id="rId232" Type="http://schemas.openxmlformats.org/officeDocument/2006/relationships/hyperlink" Target="https://undocs.org/en/A/RES/75/35" TargetMode="External"/><Relationship Id="rId253" Type="http://schemas.openxmlformats.org/officeDocument/2006/relationships/hyperlink" Target="https://undocs.org/en/A/RES/75/14" TargetMode="External"/><Relationship Id="rId27" Type="http://schemas.openxmlformats.org/officeDocument/2006/relationships/hyperlink" Target="https://undocs.org/en/A/RES/75/240" TargetMode="External"/><Relationship Id="rId48" Type="http://schemas.openxmlformats.org/officeDocument/2006/relationships/hyperlink" Target="https://undocs.org/en/A/RES/75/219" TargetMode="External"/><Relationship Id="rId69" Type="http://schemas.openxmlformats.org/officeDocument/2006/relationships/hyperlink" Target="https://undocs.org/en/A/RES/75/198" TargetMode="External"/><Relationship Id="rId113" Type="http://schemas.openxmlformats.org/officeDocument/2006/relationships/hyperlink" Target="https://undocs.org/en/A/RES/75/154" TargetMode="External"/><Relationship Id="rId134" Type="http://schemas.openxmlformats.org/officeDocument/2006/relationships/hyperlink" Target="https://undocs.org/en/A/RES/75/133" TargetMode="External"/><Relationship Id="rId80" Type="http://schemas.openxmlformats.org/officeDocument/2006/relationships/hyperlink" Target="https://undocs.org/en/A/RES/75/187" TargetMode="External"/><Relationship Id="rId155" Type="http://schemas.openxmlformats.org/officeDocument/2006/relationships/hyperlink" Target="https://undocs.org/en/A/RES/75/112" TargetMode="External"/><Relationship Id="rId176" Type="http://schemas.openxmlformats.org/officeDocument/2006/relationships/hyperlink" Target="https://undocs.org/en/A/RES/75/91" TargetMode="External"/><Relationship Id="rId197" Type="http://schemas.openxmlformats.org/officeDocument/2006/relationships/hyperlink" Target="https://undocs.org/en/A/RES/75/70" TargetMode="External"/><Relationship Id="rId201" Type="http://schemas.openxmlformats.org/officeDocument/2006/relationships/hyperlink" Target="https://undocs.org/en/A/RES/75/66" TargetMode="External"/><Relationship Id="rId222" Type="http://schemas.openxmlformats.org/officeDocument/2006/relationships/hyperlink" Target="https://undocs.org/en/A/RES/75/45" TargetMode="External"/><Relationship Id="rId243" Type="http://schemas.openxmlformats.org/officeDocument/2006/relationships/hyperlink" Target="https://undocs.org/en/A/RES/75/24" TargetMode="External"/><Relationship Id="rId264" Type="http://schemas.openxmlformats.org/officeDocument/2006/relationships/hyperlink" Target="https://undocs.org/en/A/RES/75/3" TargetMode="External"/><Relationship Id="rId17" Type="http://schemas.openxmlformats.org/officeDocument/2006/relationships/hyperlink" Target="https://undocs.org/en/A/RES/75/250" TargetMode="External"/><Relationship Id="rId38" Type="http://schemas.openxmlformats.org/officeDocument/2006/relationships/hyperlink" Target="https://undocs.org/en/A/RES/75/229" TargetMode="External"/><Relationship Id="rId59" Type="http://schemas.openxmlformats.org/officeDocument/2006/relationships/hyperlink" Target="https://undocs.org/en/A/RES/75/208" TargetMode="External"/><Relationship Id="rId103" Type="http://schemas.openxmlformats.org/officeDocument/2006/relationships/hyperlink" Target="https://undocs.org/en/A/RES/75/164" TargetMode="External"/><Relationship Id="rId124" Type="http://schemas.openxmlformats.org/officeDocument/2006/relationships/hyperlink" Target="https://undocs.org/en/A/RES/75/143" TargetMode="External"/><Relationship Id="rId70" Type="http://schemas.openxmlformats.org/officeDocument/2006/relationships/hyperlink" Target="https://undocs.org/en/A/RES/75/197" TargetMode="External"/><Relationship Id="rId91" Type="http://schemas.openxmlformats.org/officeDocument/2006/relationships/hyperlink" Target="https://undocs.org/en/A/RES/75/176" TargetMode="External"/><Relationship Id="rId145" Type="http://schemas.openxmlformats.org/officeDocument/2006/relationships/hyperlink" Target="https://undocs.org/en/A/RES/75/122" TargetMode="External"/><Relationship Id="rId166" Type="http://schemas.openxmlformats.org/officeDocument/2006/relationships/hyperlink" Target="https://undocs.org/en/A/RES/75/101A-B" TargetMode="External"/><Relationship Id="rId187" Type="http://schemas.openxmlformats.org/officeDocument/2006/relationships/hyperlink" Target="https://undocs.org/en/A/RES/75/80" TargetMode="External"/><Relationship Id="rId1" Type="http://schemas.openxmlformats.org/officeDocument/2006/relationships/hyperlink" Target="https://undocs.org/en/A/RES/75/266" TargetMode="External"/><Relationship Id="rId212" Type="http://schemas.openxmlformats.org/officeDocument/2006/relationships/hyperlink" Target="https://undocs.org/en/A/RES/75/55" TargetMode="External"/><Relationship Id="rId233" Type="http://schemas.openxmlformats.org/officeDocument/2006/relationships/hyperlink" Target="https://undocs.org/en/A/RES/75/34" TargetMode="External"/><Relationship Id="rId254" Type="http://schemas.openxmlformats.org/officeDocument/2006/relationships/hyperlink" Target="https://undocs.org/en/A/RES/75/13" TargetMode="External"/><Relationship Id="rId28" Type="http://schemas.openxmlformats.org/officeDocument/2006/relationships/hyperlink" Target="https://undocs.org/en/A/RES/75/239" TargetMode="External"/><Relationship Id="rId49" Type="http://schemas.openxmlformats.org/officeDocument/2006/relationships/hyperlink" Target="https://undocs.org/en/A/RES/75/218" TargetMode="External"/><Relationship Id="rId114" Type="http://schemas.openxmlformats.org/officeDocument/2006/relationships/hyperlink" Target="https://undocs.org/en/A/RES/75/153" TargetMode="External"/><Relationship Id="rId60" Type="http://schemas.openxmlformats.org/officeDocument/2006/relationships/hyperlink" Target="https://undocs.org/en/A/RES/75/207" TargetMode="External"/><Relationship Id="rId81" Type="http://schemas.openxmlformats.org/officeDocument/2006/relationships/hyperlink" Target="https://undocs.org/en/A/RES/75/186" TargetMode="External"/><Relationship Id="rId135" Type="http://schemas.openxmlformats.org/officeDocument/2006/relationships/hyperlink" Target="https://undocs.org/en/A/RES/75/132" TargetMode="External"/><Relationship Id="rId156" Type="http://schemas.openxmlformats.org/officeDocument/2006/relationships/hyperlink" Target="https://undocs.org/en/A/RES/75/111" TargetMode="External"/><Relationship Id="rId177" Type="http://schemas.openxmlformats.org/officeDocument/2006/relationships/hyperlink" Target="https://undocs.org/en/A/RES/75/90" TargetMode="External"/><Relationship Id="rId198" Type="http://schemas.openxmlformats.org/officeDocument/2006/relationships/hyperlink" Target="https://undocs.org/en/A/RES/75/69" TargetMode="External"/><Relationship Id="rId202" Type="http://schemas.openxmlformats.org/officeDocument/2006/relationships/hyperlink" Target="https://undocs.org/en/A/RES/75/65" TargetMode="External"/><Relationship Id="rId223" Type="http://schemas.openxmlformats.org/officeDocument/2006/relationships/hyperlink" Target="https://undocs.org/en/A/RES/75/44" TargetMode="External"/><Relationship Id="rId244" Type="http://schemas.openxmlformats.org/officeDocument/2006/relationships/hyperlink" Target="https://undocs.org/en/A/RES/75/23" TargetMode="External"/><Relationship Id="rId18" Type="http://schemas.openxmlformats.org/officeDocument/2006/relationships/hyperlink" Target="https://undocs.org/en/A/RES/75/249" TargetMode="External"/><Relationship Id="rId39" Type="http://schemas.openxmlformats.org/officeDocument/2006/relationships/hyperlink" Target="https://undocs.org/en/A/RES/75/228" TargetMode="External"/><Relationship Id="rId265" Type="http://schemas.openxmlformats.org/officeDocument/2006/relationships/hyperlink" Target="https://undocs.org/en/A/RES/75/2" TargetMode="External"/><Relationship Id="rId50" Type="http://schemas.openxmlformats.org/officeDocument/2006/relationships/hyperlink" Target="https://undocs.org/en/A/RES/75/217" TargetMode="External"/><Relationship Id="rId104" Type="http://schemas.openxmlformats.org/officeDocument/2006/relationships/hyperlink" Target="https://undocs.org/en/A/RES/75/163" TargetMode="External"/><Relationship Id="rId125" Type="http://schemas.openxmlformats.org/officeDocument/2006/relationships/hyperlink" Target="https://undocs.org/en/A/RES/75/142" TargetMode="External"/><Relationship Id="rId146" Type="http://schemas.openxmlformats.org/officeDocument/2006/relationships/hyperlink" Target="https://undocs.org/en/A/RES/75/121" TargetMode="External"/><Relationship Id="rId167" Type="http://schemas.openxmlformats.org/officeDocument/2006/relationships/hyperlink" Target="https://undocs.org/en/A/RES/75/100" TargetMode="External"/><Relationship Id="rId188" Type="http://schemas.openxmlformats.org/officeDocument/2006/relationships/hyperlink" Target="https://undocs.org/en/A/RES/75/79" TargetMode="External"/><Relationship Id="rId71" Type="http://schemas.openxmlformats.org/officeDocument/2006/relationships/hyperlink" Target="https://undocs.org/en/A/RES/75/196" TargetMode="External"/><Relationship Id="rId92" Type="http://schemas.openxmlformats.org/officeDocument/2006/relationships/hyperlink" Target="https://undocs.org/en/A/RES/75/175" TargetMode="External"/><Relationship Id="rId213" Type="http://schemas.openxmlformats.org/officeDocument/2006/relationships/hyperlink" Target="https://undocs.org/en/A/RES/75/54" TargetMode="External"/><Relationship Id="rId234" Type="http://schemas.openxmlformats.org/officeDocument/2006/relationships/hyperlink" Target="https://undocs.org/en/A/RES/75/33" TargetMode="External"/><Relationship Id="rId2" Type="http://schemas.openxmlformats.org/officeDocument/2006/relationships/hyperlink" Target="https://undocs.org/en/A/RES/75/265" TargetMode="External"/><Relationship Id="rId29" Type="http://schemas.openxmlformats.org/officeDocument/2006/relationships/hyperlink" Target="https://undocs.org/en/A/RES/75/238" TargetMode="External"/><Relationship Id="rId255" Type="http://schemas.openxmlformats.org/officeDocument/2006/relationships/hyperlink" Target="https://undocs.org/en/A/RES/75/12" TargetMode="External"/><Relationship Id="rId40" Type="http://schemas.openxmlformats.org/officeDocument/2006/relationships/hyperlink" Target="https://undocs.org/en/A/RES/75/227" TargetMode="External"/><Relationship Id="rId115" Type="http://schemas.openxmlformats.org/officeDocument/2006/relationships/hyperlink" Target="https://undocs.org/en/A/RES/75/152" TargetMode="External"/><Relationship Id="rId136" Type="http://schemas.openxmlformats.org/officeDocument/2006/relationships/hyperlink" Target="https://undocs.org/en/A/RES/75/131" TargetMode="External"/><Relationship Id="rId157" Type="http://schemas.openxmlformats.org/officeDocument/2006/relationships/hyperlink" Target="https://undocs.org/en/A/RES/75/110" TargetMode="External"/><Relationship Id="rId178" Type="http://schemas.openxmlformats.org/officeDocument/2006/relationships/hyperlink" Target="https://undocs.org/en/A/RES/75/89" TargetMode="External"/><Relationship Id="rId61" Type="http://schemas.openxmlformats.org/officeDocument/2006/relationships/hyperlink" Target="https://undocs.org/en/A/RES/75/206" TargetMode="External"/><Relationship Id="rId82" Type="http://schemas.openxmlformats.org/officeDocument/2006/relationships/hyperlink" Target="https://undocs.org/en/A/RES/75/185" TargetMode="External"/><Relationship Id="rId199" Type="http://schemas.openxmlformats.org/officeDocument/2006/relationships/hyperlink" Target="https://undocs.org/en/A/RES/75/68" TargetMode="External"/><Relationship Id="rId203" Type="http://schemas.openxmlformats.org/officeDocument/2006/relationships/hyperlink" Target="https://undocs.org/en/A/RES/75/64" TargetMode="External"/><Relationship Id="rId19" Type="http://schemas.openxmlformats.org/officeDocument/2006/relationships/hyperlink" Target="https://undocs.org/en/A/RES/75/248" TargetMode="External"/><Relationship Id="rId224" Type="http://schemas.openxmlformats.org/officeDocument/2006/relationships/hyperlink" Target="https://undocs.org/en/A/RES/75/43" TargetMode="External"/><Relationship Id="rId245" Type="http://schemas.openxmlformats.org/officeDocument/2006/relationships/hyperlink" Target="https://undocs.org/en/A/RES/75/22" TargetMode="External"/><Relationship Id="rId266" Type="http://schemas.openxmlformats.org/officeDocument/2006/relationships/hyperlink" Target="https://undocs.org/en/A/RES/75/1" TargetMode="External"/><Relationship Id="rId30" Type="http://schemas.openxmlformats.org/officeDocument/2006/relationships/hyperlink" Target="https://undocs.org/en/A/RES/75/237" TargetMode="External"/><Relationship Id="rId105" Type="http://schemas.openxmlformats.org/officeDocument/2006/relationships/hyperlink" Target="https://undocs.org/en/A/RES/75/162" TargetMode="External"/><Relationship Id="rId126" Type="http://schemas.openxmlformats.org/officeDocument/2006/relationships/hyperlink" Target="https://undocs.org/en/A/RES/75/141" TargetMode="External"/><Relationship Id="rId147" Type="http://schemas.openxmlformats.org/officeDocument/2006/relationships/hyperlink" Target="https://undocs.org/en/A/RES/75/120" TargetMode="External"/><Relationship Id="rId168" Type="http://schemas.openxmlformats.org/officeDocument/2006/relationships/hyperlink" Target="https://undocs.org/en/A/RES/75/99" TargetMode="External"/><Relationship Id="rId51" Type="http://schemas.openxmlformats.org/officeDocument/2006/relationships/hyperlink" Target="https://undocs.org/en/A/RES/75/216" TargetMode="External"/><Relationship Id="rId72" Type="http://schemas.openxmlformats.org/officeDocument/2006/relationships/hyperlink" Target="https://undocs.org/en/A/RES/75/195" TargetMode="External"/><Relationship Id="rId93" Type="http://schemas.openxmlformats.org/officeDocument/2006/relationships/hyperlink" Target="https://undocs.org/en/A/RES/75/174" TargetMode="External"/><Relationship Id="rId189" Type="http://schemas.openxmlformats.org/officeDocument/2006/relationships/hyperlink" Target="https://undocs.org/en/A/RES/75/78" TargetMode="External"/><Relationship Id="rId3" Type="http://schemas.openxmlformats.org/officeDocument/2006/relationships/hyperlink" Target="https://undocs.org/en/A/RES/75/264" TargetMode="External"/><Relationship Id="rId214" Type="http://schemas.openxmlformats.org/officeDocument/2006/relationships/hyperlink" Target="https://undocs.org/en/A/RES/75/53" TargetMode="External"/><Relationship Id="rId235" Type="http://schemas.openxmlformats.org/officeDocument/2006/relationships/hyperlink" Target="https://undocs.org/en/A/RES/75/32" TargetMode="External"/><Relationship Id="rId256" Type="http://schemas.openxmlformats.org/officeDocument/2006/relationships/hyperlink" Target="https://undocs.org/en/A/RES/75/11" TargetMode="External"/><Relationship Id="rId116" Type="http://schemas.openxmlformats.org/officeDocument/2006/relationships/hyperlink" Target="https://undocs.org/en/A/RES/75/151" TargetMode="External"/><Relationship Id="rId137" Type="http://schemas.openxmlformats.org/officeDocument/2006/relationships/hyperlink" Target="https://undocs.org/en/A/RES/75/130" TargetMode="External"/><Relationship Id="rId158" Type="http://schemas.openxmlformats.org/officeDocument/2006/relationships/hyperlink" Target="https://undocs.org/en/A/RES/75/109" TargetMode="External"/><Relationship Id="rId20" Type="http://schemas.openxmlformats.org/officeDocument/2006/relationships/hyperlink" Target="https://undocs.org/en/A/RES/75/247" TargetMode="External"/><Relationship Id="rId41" Type="http://schemas.openxmlformats.org/officeDocument/2006/relationships/hyperlink" Target="https://undocs.org/en/A/RES/75/226" TargetMode="External"/><Relationship Id="rId62" Type="http://schemas.openxmlformats.org/officeDocument/2006/relationships/hyperlink" Target="https://undocs.org/en/A/RES/75/205" TargetMode="External"/><Relationship Id="rId83" Type="http://schemas.openxmlformats.org/officeDocument/2006/relationships/hyperlink" Target="https://undocs.org/en/A/RES/75/184" TargetMode="External"/><Relationship Id="rId179" Type="http://schemas.openxmlformats.org/officeDocument/2006/relationships/hyperlink" Target="https://undocs.org/en/A/RES/75/88" TargetMode="External"/><Relationship Id="rId190" Type="http://schemas.openxmlformats.org/officeDocument/2006/relationships/hyperlink" Target="https://undocs.org/en/A/RES/75/77" TargetMode="External"/><Relationship Id="rId204" Type="http://schemas.openxmlformats.org/officeDocument/2006/relationships/hyperlink" Target="https://undocs.org/en/A/RES/75/63" TargetMode="External"/><Relationship Id="rId225" Type="http://schemas.openxmlformats.org/officeDocument/2006/relationships/hyperlink" Target="https://undocs.org/en/A/RES/75/42" TargetMode="External"/><Relationship Id="rId246" Type="http://schemas.openxmlformats.org/officeDocument/2006/relationships/hyperlink" Target="https://undocs.org/en/A/RES/75/21" TargetMode="External"/><Relationship Id="rId106" Type="http://schemas.openxmlformats.org/officeDocument/2006/relationships/hyperlink" Target="https://undocs.org/en/A/RES/75/161" TargetMode="External"/><Relationship Id="rId127" Type="http://schemas.openxmlformats.org/officeDocument/2006/relationships/hyperlink" Target="https://undocs.org/en/A/RES/75/140" TargetMode="External"/><Relationship Id="rId10" Type="http://schemas.openxmlformats.org/officeDocument/2006/relationships/hyperlink" Target="https://undocs.org/en/A/RES/75/257" TargetMode="External"/><Relationship Id="rId31" Type="http://schemas.openxmlformats.org/officeDocument/2006/relationships/hyperlink" Target="https://undocs.org/en/A/RES/75/236" TargetMode="External"/><Relationship Id="rId52" Type="http://schemas.openxmlformats.org/officeDocument/2006/relationships/hyperlink" Target="https://undocs.org/en/A/RES/75/215" TargetMode="External"/><Relationship Id="rId73" Type="http://schemas.openxmlformats.org/officeDocument/2006/relationships/hyperlink" Target="https://undocs.org/en/A/RES/75/194" TargetMode="External"/><Relationship Id="rId94" Type="http://schemas.openxmlformats.org/officeDocument/2006/relationships/hyperlink" Target="https://undocs.org/en/A/RES/75/173" TargetMode="External"/><Relationship Id="rId148" Type="http://schemas.openxmlformats.org/officeDocument/2006/relationships/hyperlink" Target="https://undocs.org/en/A/RES/75/119" TargetMode="External"/><Relationship Id="rId169" Type="http://schemas.openxmlformats.org/officeDocument/2006/relationships/hyperlink" Target="https://undocs.org/en/A/RES/75/98" TargetMode="External"/><Relationship Id="rId4" Type="http://schemas.openxmlformats.org/officeDocument/2006/relationships/hyperlink" Target="https://undocs.org/en/A/RES/75/263" TargetMode="External"/><Relationship Id="rId180" Type="http://schemas.openxmlformats.org/officeDocument/2006/relationships/hyperlink" Target="https://undocs.org/en/A/RES/75/87" TargetMode="External"/><Relationship Id="rId215" Type="http://schemas.openxmlformats.org/officeDocument/2006/relationships/hyperlink" Target="https://undocs.org/en/A/RES/75/52" TargetMode="External"/><Relationship Id="rId236" Type="http://schemas.openxmlformats.org/officeDocument/2006/relationships/hyperlink" Target="https://undocs.org/en/A/RES/75/31" TargetMode="External"/><Relationship Id="rId257" Type="http://schemas.openxmlformats.org/officeDocument/2006/relationships/hyperlink" Target="https://undocs.org/en/A/RES/75/10" TargetMode="External"/><Relationship Id="rId42" Type="http://schemas.openxmlformats.org/officeDocument/2006/relationships/hyperlink" Target="https://undocs.org/en/A/RES/75/225" TargetMode="External"/><Relationship Id="rId84" Type="http://schemas.openxmlformats.org/officeDocument/2006/relationships/hyperlink" Target="https://undocs.org/en/A/RES/75/183" TargetMode="External"/><Relationship Id="rId138" Type="http://schemas.openxmlformats.org/officeDocument/2006/relationships/hyperlink" Target="https://undocs.org/en/A/RES/75/129" TargetMode="External"/><Relationship Id="rId191" Type="http://schemas.openxmlformats.org/officeDocument/2006/relationships/hyperlink" Target="https://undocs.org/en/A/RES/75/76" TargetMode="External"/><Relationship Id="rId205" Type="http://schemas.openxmlformats.org/officeDocument/2006/relationships/hyperlink" Target="https://undocs.org/en/A/RES/75/62" TargetMode="External"/><Relationship Id="rId247" Type="http://schemas.openxmlformats.org/officeDocument/2006/relationships/hyperlink" Target="https://undocs.org/en/A/RES/75/2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un.org/ga/search/view_doc.asp?symbol=E/RES/2021/3" TargetMode="External"/><Relationship Id="rId2" Type="http://schemas.openxmlformats.org/officeDocument/2006/relationships/hyperlink" Target="http://www.un.org/ga/search/view_doc.asp?symbol=E/RES/2021/2" TargetMode="External"/><Relationship Id="rId1" Type="http://schemas.openxmlformats.org/officeDocument/2006/relationships/hyperlink" Target="http://www.un.org/ga/search/view_doc.asp?symbol=E/RES/2021/1" TargetMode="External"/><Relationship Id="rId5" Type="http://schemas.openxmlformats.org/officeDocument/2006/relationships/hyperlink" Target="http://www.un.org/ga/search/view_doc.asp?symbol=E/RES/2021/5" TargetMode="External"/><Relationship Id="rId4" Type="http://schemas.openxmlformats.org/officeDocument/2006/relationships/hyperlink" Target="http://www.un.org/ga/search/view_doc.asp?symbol=E/RES/2021/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uments-dds-ny.un.org/doc/UNDOC/GEN/N20/173/72/pdf/N2017372.pdf?OpenElement" TargetMode="External"/><Relationship Id="rId13" Type="http://schemas.openxmlformats.org/officeDocument/2006/relationships/hyperlink" Target="https://documents-dds-ny.un.org/doc/UNDOC/GEN/N20/191/50/pdf/N2019150.pdf?OpenElement" TargetMode="External"/><Relationship Id="rId18" Type="http://schemas.openxmlformats.org/officeDocument/2006/relationships/hyperlink" Target="https://documents-dds-ny.un.org/doc/UNDOC/GEN/N20/195/06/pdf/N2019506.pdf?OpenElement" TargetMode="External"/><Relationship Id="rId3" Type="http://schemas.openxmlformats.org/officeDocument/2006/relationships/hyperlink" Target="https://documents-dds-ny.un.org/doc/UNDOC/GEN/N20/145/50/pdf/N2014550.pdf?OpenElement" TargetMode="External"/><Relationship Id="rId21" Type="http://schemas.openxmlformats.org/officeDocument/2006/relationships/hyperlink" Target="https://documents-dds-ny.un.org/doc/UNDOC/GEN/N19/257/07/pdf/N1925707.pdf?OpenElement" TargetMode="External"/><Relationship Id="rId7" Type="http://schemas.openxmlformats.org/officeDocument/2006/relationships/hyperlink" Target="https://documents-dds-ny.un.org/doc/UNDOC/GEN/N20/155/89/pdf/N2015589.pdf?OpenElement" TargetMode="External"/><Relationship Id="rId12" Type="http://schemas.openxmlformats.org/officeDocument/2006/relationships/hyperlink" Target="https://documents-dds-ny.un.org/doc/UNDOC/GEN/N20/192/50/pdf/N2019250.pdf?OpenElement" TargetMode="External"/><Relationship Id="rId17" Type="http://schemas.openxmlformats.org/officeDocument/2006/relationships/hyperlink" Target="https://documents-dds-ny.un.org/doc/UNDOC/GEN/N20/194/92/pdf/N2019492.pdf?OpenElement" TargetMode="External"/><Relationship Id="rId2" Type="http://schemas.openxmlformats.org/officeDocument/2006/relationships/hyperlink" Target="https://documents-dds-ny.un.org/doc/UNDOC/GEN/N20/097/97/pdf/N2009797.pdf?OpenElement" TargetMode="External"/><Relationship Id="rId16" Type="http://schemas.openxmlformats.org/officeDocument/2006/relationships/hyperlink" Target="https://documents-dds-ny.un.org/doc/UNDOC/GEN/N20/195/20/pdf/N2019520.pdf?OpenElement" TargetMode="External"/><Relationship Id="rId20" Type="http://schemas.openxmlformats.org/officeDocument/2006/relationships/hyperlink" Target="https://documents-dds-ny.un.org/doc/UNDOC/GEN/N20/195/14/pdf/N2019514.pdf?OpenElement" TargetMode="External"/><Relationship Id="rId1" Type="http://schemas.openxmlformats.org/officeDocument/2006/relationships/hyperlink" Target="https://documents-dds-ny.un.org/doc/UNDOC/GEN/N20/031/97/pdf/N2003197.pdf?OpenElement" TargetMode="External"/><Relationship Id="rId6" Type="http://schemas.openxmlformats.org/officeDocument/2006/relationships/hyperlink" Target="https://documents-dds-ny.un.org/doc/UNDOC/GEN/N20/155/95/pdf/N2015595.pdf?OpenElement" TargetMode="External"/><Relationship Id="rId11" Type="http://schemas.openxmlformats.org/officeDocument/2006/relationships/hyperlink" Target="https://documents-dds-ny.un.org/doc/UNDOC/GEN/N20/191/63/pdf/N2019163.pdf?OpenElement" TargetMode="External"/><Relationship Id="rId5" Type="http://schemas.openxmlformats.org/officeDocument/2006/relationships/hyperlink" Target="https://documents-dds-ny.un.org/doc/UNDOC/GEN/N20/156/01/pdf/N2015601.pdf?OpenElement" TargetMode="External"/><Relationship Id="rId15" Type="http://schemas.openxmlformats.org/officeDocument/2006/relationships/hyperlink" Target="https://documents-dds-ny.un.org/doc/UNDOC/GEN/N20/194/80/pdf/N2019480.pdf?OpenElement" TargetMode="External"/><Relationship Id="rId10" Type="http://schemas.openxmlformats.org/officeDocument/2006/relationships/hyperlink" Target="https://documents-dds-ny.un.org/doc/UNDOC/GEN/N20/191/69/pdf/N2019169.pdf?OpenElement" TargetMode="External"/><Relationship Id="rId19" Type="http://schemas.openxmlformats.org/officeDocument/2006/relationships/hyperlink" Target="https://documents-dds-ny.un.org/doc/UNDOC/GEN/N20/194/99/pdf/N2019499.pdf?OpenElement" TargetMode="External"/><Relationship Id="rId4" Type="http://schemas.openxmlformats.org/officeDocument/2006/relationships/hyperlink" Target="https://documents-dds-ny.un.org/doc/UNDOC/GEN/N20/156/56/pdf/N2015656.pdf?OpenElement" TargetMode="External"/><Relationship Id="rId9" Type="http://schemas.openxmlformats.org/officeDocument/2006/relationships/hyperlink" Target="https://documents-dds-ny.un.org/doc/UNDOC/GEN/N20/173/78/pdf/N2017378.pdf?OpenElement" TargetMode="External"/><Relationship Id="rId14" Type="http://schemas.openxmlformats.org/officeDocument/2006/relationships/hyperlink" Target="https://documents-dds-ny.un.org/doc/UNDOC/GEN/N20/194/86/pdf/N2019486.pdf?OpenE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89BE-9F57-4E82-A06D-1FB094281322}">
  <sheetPr codeName="Sheet3"/>
  <dimension ref="A1:F1188"/>
  <sheetViews>
    <sheetView topLeftCell="A302" workbookViewId="0">
      <selection activeCell="D303" sqref="D303"/>
    </sheetView>
  </sheetViews>
  <sheetFormatPr defaultRowHeight="14.4" x14ac:dyDescent="0.3"/>
  <cols>
    <col min="1" max="1" width="5.5546875" style="1" bestFit="1" customWidth="1"/>
    <col min="2" max="2" width="14.109375" style="3" bestFit="1" customWidth="1"/>
    <col min="3" max="3" width="97.33203125" style="3" customWidth="1"/>
    <col min="4" max="4" width="34.77734375" style="3" bestFit="1" customWidth="1"/>
    <col min="5" max="5" width="15.44140625" style="3" bestFit="1" customWidth="1"/>
    <col min="6" max="6" width="81.33203125" style="3" bestFit="1" customWidth="1"/>
    <col min="7" max="16384" width="8.88671875" style="3"/>
  </cols>
  <sheetData>
    <row r="1" spans="1:6" ht="28.8" x14ac:dyDescent="0.3">
      <c r="A1" s="1" t="s">
        <v>1021</v>
      </c>
      <c r="B1" s="3" t="s">
        <v>0</v>
      </c>
      <c r="C1" s="3" t="s">
        <v>1</v>
      </c>
      <c r="D1" s="3" t="s">
        <v>2</v>
      </c>
      <c r="E1" s="3" t="s">
        <v>3</v>
      </c>
      <c r="F1" s="3" t="s">
        <v>4</v>
      </c>
    </row>
    <row r="2" spans="1:6" ht="28.8" x14ac:dyDescent="0.3">
      <c r="A2" s="1">
        <v>1</v>
      </c>
      <c r="B2" s="2" t="s">
        <v>5</v>
      </c>
      <c r="C2" s="3" t="s">
        <v>6</v>
      </c>
      <c r="D2" s="4" t="str" cm="1">
        <f t="array" ref="D2">GetURL(B2)</f>
        <v>https://undocs.org/en/A/RES/74/1</v>
      </c>
      <c r="E2" s="4" t="str">
        <f>RIGHT(D2,LEN(D2)-22)</f>
        <v>A/RES/74/1</v>
      </c>
      <c r="F2" s="4" t="str">
        <f t="shared" ref="F2:F65" si="0">CONCATENATE("https://daccess-ods.un.org/access.nsf/GetFile?Open&amp;DS=",E2,"&amp;Lang=E&amp;Type=DOC")</f>
        <v>https://daccess-ods.un.org/access.nsf/GetFile?Open&amp;DS=A/RES/74/1&amp;Lang=E&amp;Type=DOC</v>
      </c>
    </row>
    <row r="3" spans="1:6" ht="28.8" x14ac:dyDescent="0.3">
      <c r="A3" s="1">
        <v>2</v>
      </c>
      <c r="B3" s="2" t="s">
        <v>227</v>
      </c>
      <c r="C3" s="3" t="s">
        <v>228</v>
      </c>
      <c r="D3" s="4" t="str" cm="1">
        <f t="array" ref="D3">GetURL(B3)</f>
        <v>https://undocs.org/en/A/RES/74/2</v>
      </c>
      <c r="E3" s="4" t="str">
        <f t="shared" ref="E3:E66" si="1">RIGHT(D3,LEN(D3)-22)</f>
        <v>A/RES/74/2</v>
      </c>
      <c r="F3" s="4" t="str">
        <f t="shared" si="0"/>
        <v>https://daccess-ods.un.org/access.nsf/GetFile?Open&amp;DS=A/RES/74/2&amp;Lang=E&amp;Type=DOC</v>
      </c>
    </row>
    <row r="4" spans="1:6" ht="28.8" x14ac:dyDescent="0.3">
      <c r="A4" s="1">
        <v>3</v>
      </c>
      <c r="B4" s="2" t="s">
        <v>455</v>
      </c>
      <c r="C4" s="3" t="s">
        <v>456</v>
      </c>
      <c r="D4" s="4" t="str" cm="1">
        <f t="array" ref="D4">GetURL(B4)</f>
        <v>https://undocs.org/en/A/RES/74/3</v>
      </c>
      <c r="E4" s="4" t="str">
        <f t="shared" si="1"/>
        <v>A/RES/74/3</v>
      </c>
      <c r="F4" s="4" t="str">
        <f t="shared" si="0"/>
        <v>https://daccess-ods.un.org/access.nsf/GetFile?Open&amp;DS=A/RES/74/3&amp;Lang=E&amp;Type=DOC</v>
      </c>
    </row>
    <row r="5" spans="1:6" ht="28.8" x14ac:dyDescent="0.3">
      <c r="A5" s="1">
        <v>4</v>
      </c>
      <c r="B5" s="2" t="s">
        <v>483</v>
      </c>
      <c r="C5" s="3" t="s">
        <v>484</v>
      </c>
      <c r="D5" s="4" t="str" cm="1">
        <f t="array" ref="D5">GetURL(B5)</f>
        <v>https://undocs.org/en/A/RES/74/4</v>
      </c>
      <c r="E5" s="4" t="str">
        <f t="shared" si="1"/>
        <v>A/RES/74/4</v>
      </c>
      <c r="F5" s="4" t="str">
        <f t="shared" si="0"/>
        <v>https://daccess-ods.un.org/access.nsf/GetFile?Open&amp;DS=A/RES/74/4&amp;Lang=E&amp;Type=DOC</v>
      </c>
    </row>
    <row r="6" spans="1:6" x14ac:dyDescent="0.3">
      <c r="A6" s="1">
        <v>5</v>
      </c>
      <c r="B6" s="2" t="s">
        <v>505</v>
      </c>
      <c r="C6" s="3" t="s">
        <v>506</v>
      </c>
      <c r="D6" s="4" t="str" cm="1">
        <f t="array" ref="D6">GetURL(B6)</f>
        <v>https://undocs.org/en/A/RES/74/5</v>
      </c>
      <c r="E6" s="4" t="str">
        <f t="shared" si="1"/>
        <v>A/RES/74/5</v>
      </c>
      <c r="F6" s="4" t="str">
        <f t="shared" si="0"/>
        <v>https://daccess-ods.un.org/access.nsf/GetFile?Open&amp;DS=A/RES/74/5&amp;Lang=E&amp;Type=DOC</v>
      </c>
    </row>
    <row r="7" spans="1:6" x14ac:dyDescent="0.3">
      <c r="A7" s="1">
        <v>6</v>
      </c>
      <c r="B7" s="2" t="s">
        <v>527</v>
      </c>
      <c r="C7" s="3" t="s">
        <v>528</v>
      </c>
      <c r="D7" s="4" t="str" cm="1">
        <f t="array" ref="D7">GetURL(B7)</f>
        <v>https://undocs.org/en/A/RES/74/6</v>
      </c>
      <c r="E7" s="4" t="str">
        <f t="shared" si="1"/>
        <v>A/RES/74/6</v>
      </c>
      <c r="F7" s="4" t="str">
        <f t="shared" si="0"/>
        <v>https://daccess-ods.un.org/access.nsf/GetFile?Open&amp;DS=A/RES/74/6&amp;Lang=E&amp;Type=DOC</v>
      </c>
    </row>
    <row r="8" spans="1:6" ht="28.8" x14ac:dyDescent="0.3">
      <c r="A8" s="1">
        <v>7</v>
      </c>
      <c r="B8" s="2" t="s">
        <v>549</v>
      </c>
      <c r="C8" s="3" t="s">
        <v>550</v>
      </c>
      <c r="D8" s="4" t="str" cm="1">
        <f t="array" ref="D8">GetURL(B8)</f>
        <v>https://undocs.org/en/A/RES/74/7</v>
      </c>
      <c r="E8" s="4" t="str">
        <f t="shared" si="1"/>
        <v>A/RES/74/7</v>
      </c>
      <c r="F8" s="4" t="str">
        <f t="shared" si="0"/>
        <v>https://daccess-ods.un.org/access.nsf/GetFile?Open&amp;DS=A/RES/74/7&amp;Lang=E&amp;Type=DOC</v>
      </c>
    </row>
    <row r="9" spans="1:6" x14ac:dyDescent="0.3">
      <c r="A9" s="1">
        <v>8</v>
      </c>
      <c r="B9" s="2" t="s">
        <v>571</v>
      </c>
      <c r="C9" s="3" t="s">
        <v>572</v>
      </c>
      <c r="D9" s="4" t="str" cm="1">
        <f t="array" ref="D9">GetURL(B9)</f>
        <v>https://undocs.org/en/A/RES/74/8</v>
      </c>
      <c r="E9" s="4" t="str">
        <f t="shared" si="1"/>
        <v>A/RES/74/8</v>
      </c>
      <c r="F9" s="4" t="str">
        <f t="shared" si="0"/>
        <v>https://daccess-ods.un.org/access.nsf/GetFile?Open&amp;DS=A/RES/74/8&amp;Lang=E&amp;Type=DOC</v>
      </c>
    </row>
    <row r="10" spans="1:6" x14ac:dyDescent="0.3">
      <c r="A10" s="1">
        <v>9</v>
      </c>
      <c r="B10" s="2" t="s">
        <v>593</v>
      </c>
      <c r="C10" s="3" t="s">
        <v>594</v>
      </c>
      <c r="D10" s="4" t="str" cm="1">
        <f t="array" ref="D10">GetURL(B10)</f>
        <v>https://undocs.org/en/A/RES/74/9</v>
      </c>
      <c r="E10" s="4" t="str">
        <f t="shared" si="1"/>
        <v>A/RES/74/9</v>
      </c>
      <c r="F10" s="4" t="str">
        <f t="shared" si="0"/>
        <v>https://daccess-ods.un.org/access.nsf/GetFile?Open&amp;DS=A/RES/74/9&amp;Lang=E&amp;Type=DOC</v>
      </c>
    </row>
    <row r="11" spans="1:6" x14ac:dyDescent="0.3">
      <c r="A11" s="1">
        <v>10</v>
      </c>
      <c r="B11" s="2" t="s">
        <v>7</v>
      </c>
      <c r="C11" s="3" t="s">
        <v>8</v>
      </c>
      <c r="D11" s="4" t="str" cm="1">
        <f t="array" ref="D11">GetURL(B11)</f>
        <v>https://undocs.org/en/A/RES/74/10</v>
      </c>
      <c r="E11" s="4" t="str">
        <f t="shared" si="1"/>
        <v>A/RES/74/10</v>
      </c>
      <c r="F11" s="4" t="str">
        <f t="shared" si="0"/>
        <v>https://daccess-ods.un.org/access.nsf/GetFile?Open&amp;DS=A/RES/74/10&amp;Lang=E&amp;Type=DOC</v>
      </c>
    </row>
    <row r="12" spans="1:6" x14ac:dyDescent="0.3">
      <c r="A12" s="1">
        <v>11</v>
      </c>
      <c r="B12" s="2" t="s">
        <v>29</v>
      </c>
      <c r="C12" s="3" t="s">
        <v>30</v>
      </c>
      <c r="D12" s="4" t="str" cm="1">
        <f t="array" ref="D12">GetURL(B12)</f>
        <v>https://undocs.org/en/A/RES/74/11</v>
      </c>
      <c r="E12" s="4" t="str">
        <f t="shared" si="1"/>
        <v>A/RES/74/11</v>
      </c>
      <c r="F12" s="4" t="str">
        <f t="shared" si="0"/>
        <v>https://daccess-ods.un.org/access.nsf/GetFile?Open&amp;DS=A/RES/74/11&amp;Lang=E&amp;Type=DOC</v>
      </c>
    </row>
    <row r="13" spans="1:6" x14ac:dyDescent="0.3">
      <c r="A13" s="1">
        <v>12</v>
      </c>
      <c r="B13" s="2" t="s">
        <v>51</v>
      </c>
      <c r="C13" s="3" t="s">
        <v>52</v>
      </c>
      <c r="D13" s="4" t="str" cm="1">
        <f t="array" ref="D13">GetURL(B13)</f>
        <v>https://undocs.org/en/A/RES/74/12</v>
      </c>
      <c r="E13" s="4" t="str">
        <f t="shared" si="1"/>
        <v>A/RES/74/12</v>
      </c>
      <c r="F13" s="4" t="str">
        <f t="shared" si="0"/>
        <v>https://daccess-ods.un.org/access.nsf/GetFile?Open&amp;DS=A/RES/74/12&amp;Lang=E&amp;Type=DOC</v>
      </c>
    </row>
    <row r="14" spans="1:6" ht="28.8" x14ac:dyDescent="0.3">
      <c r="A14" s="1">
        <v>13</v>
      </c>
      <c r="B14" s="2" t="s">
        <v>73</v>
      </c>
      <c r="C14" s="3" t="s">
        <v>74</v>
      </c>
      <c r="D14" s="4" t="str" cm="1">
        <f t="array" ref="D14">GetURL(B14)</f>
        <v>https://undocs.org/en/A/RES/74/13</v>
      </c>
      <c r="E14" s="4" t="str">
        <f t="shared" si="1"/>
        <v>A/RES/74/13</v>
      </c>
      <c r="F14" s="4" t="str">
        <f t="shared" si="0"/>
        <v>https://daccess-ods.un.org/access.nsf/GetFile?Open&amp;DS=A/RES/74/13&amp;Lang=E&amp;Type=DOC</v>
      </c>
    </row>
    <row r="15" spans="1:6" x14ac:dyDescent="0.3">
      <c r="A15" s="1">
        <v>14</v>
      </c>
      <c r="B15" s="2" t="s">
        <v>95</v>
      </c>
      <c r="C15" s="3" t="s">
        <v>96</v>
      </c>
      <c r="D15" s="4" t="str" cm="1">
        <f t="array" ref="D15">GetURL(B15)</f>
        <v>https://undocs.org/en/A/RES/74/14</v>
      </c>
      <c r="E15" s="4" t="str">
        <f t="shared" si="1"/>
        <v>A/RES/74/14</v>
      </c>
      <c r="F15" s="4" t="str">
        <f t="shared" si="0"/>
        <v>https://daccess-ods.un.org/access.nsf/GetFile?Open&amp;DS=A/RES/74/14&amp;Lang=E&amp;Type=DOC</v>
      </c>
    </row>
    <row r="16" spans="1:6" ht="28.8" x14ac:dyDescent="0.3">
      <c r="A16" s="1">
        <v>15</v>
      </c>
      <c r="B16" s="2" t="s">
        <v>117</v>
      </c>
      <c r="C16" s="3" t="s">
        <v>118</v>
      </c>
      <c r="D16" s="4" t="str" cm="1">
        <f t="array" ref="D16">GetURL(B16)</f>
        <v>https://undocs.org/en/A/RES/74/15</v>
      </c>
      <c r="E16" s="4" t="str">
        <f t="shared" si="1"/>
        <v>A/RES/74/15</v>
      </c>
      <c r="F16" s="4" t="str">
        <f t="shared" si="0"/>
        <v>https://daccess-ods.un.org/access.nsf/GetFile?Open&amp;DS=A/RES/74/15&amp;Lang=E&amp;Type=DOC</v>
      </c>
    </row>
    <row r="17" spans="1:6" x14ac:dyDescent="0.3">
      <c r="A17" s="1">
        <v>16</v>
      </c>
      <c r="B17" s="2" t="s">
        <v>139</v>
      </c>
      <c r="C17" s="3" t="s">
        <v>140</v>
      </c>
      <c r="D17" s="4" t="str" cm="1">
        <f t="array" ref="D17">GetURL(B17)</f>
        <v>https://undocs.org/en/A/RES/74/16</v>
      </c>
      <c r="E17" s="4" t="str">
        <f t="shared" si="1"/>
        <v>A/RES/74/16</v>
      </c>
      <c r="F17" s="4" t="str">
        <f t="shared" si="0"/>
        <v>https://daccess-ods.un.org/access.nsf/GetFile?Open&amp;DS=A/RES/74/16&amp;Lang=E&amp;Type=DOC</v>
      </c>
    </row>
    <row r="18" spans="1:6" ht="28.8" x14ac:dyDescent="0.3">
      <c r="A18" s="1">
        <v>17</v>
      </c>
      <c r="B18" s="2" t="s">
        <v>161</v>
      </c>
      <c r="C18" s="3" t="s">
        <v>162</v>
      </c>
      <c r="D18" s="4" t="str" cm="1">
        <f t="array" ref="D18">GetURL(B18)</f>
        <v>https://undocs.org/en/A/RES/74/17</v>
      </c>
      <c r="E18" s="4" t="str">
        <f t="shared" si="1"/>
        <v>A/RES/74/17</v>
      </c>
      <c r="F18" s="4" t="str">
        <f t="shared" si="0"/>
        <v>https://daccess-ods.un.org/access.nsf/GetFile?Open&amp;DS=A/RES/74/17&amp;Lang=E&amp;Type=DOC</v>
      </c>
    </row>
    <row r="19" spans="1:6" ht="43.2" x14ac:dyDescent="0.3">
      <c r="A19" s="1">
        <v>18</v>
      </c>
      <c r="B19" s="2" t="s">
        <v>183</v>
      </c>
      <c r="C19" s="3" t="s">
        <v>184</v>
      </c>
      <c r="D19" s="4" t="str" cm="1">
        <f t="array" ref="D19">GetURL(B19)</f>
        <v>https://undocs.org/en/A/RES/74/18</v>
      </c>
      <c r="E19" s="4" t="str">
        <f t="shared" si="1"/>
        <v>A/RES/74/18</v>
      </c>
      <c r="F19" s="4" t="str">
        <f t="shared" si="0"/>
        <v>https://daccess-ods.un.org/access.nsf/GetFile?Open&amp;DS=A/RES/74/18&amp;Lang=E&amp;Type=DOC</v>
      </c>
    </row>
    <row r="20" spans="1:6" x14ac:dyDescent="0.3">
      <c r="A20" s="1">
        <v>19</v>
      </c>
      <c r="B20" s="2" t="s">
        <v>205</v>
      </c>
      <c r="C20" s="3" t="s">
        <v>206</v>
      </c>
      <c r="D20" s="4" t="str" cm="1">
        <f t="array" ref="D20">GetURL(B20)</f>
        <v>https://undocs.org/en/A/RES/74/19</v>
      </c>
      <c r="E20" s="4" t="str">
        <f t="shared" si="1"/>
        <v>A/RES/74/19</v>
      </c>
      <c r="F20" s="4" t="str">
        <f t="shared" si="0"/>
        <v>https://daccess-ods.un.org/access.nsf/GetFile?Open&amp;DS=A/RES/74/19&amp;Lang=E&amp;Type=DOC</v>
      </c>
    </row>
    <row r="21" spans="1:6" x14ac:dyDescent="0.3">
      <c r="A21" s="1">
        <v>20</v>
      </c>
      <c r="B21" s="2" t="s">
        <v>229</v>
      </c>
      <c r="C21" s="3" t="s">
        <v>230</v>
      </c>
      <c r="D21" s="4" t="str" cm="1">
        <f t="array" ref="D21">GetURL(B21)</f>
        <v>https://undocs.org/en/A/RES/74/20</v>
      </c>
      <c r="E21" s="4" t="str">
        <f t="shared" si="1"/>
        <v>A/RES/74/20</v>
      </c>
      <c r="F21" s="4" t="str">
        <f t="shared" si="0"/>
        <v>https://daccess-ods.un.org/access.nsf/GetFile?Open&amp;DS=A/RES/74/20&amp;Lang=E&amp;Type=DOC</v>
      </c>
    </row>
    <row r="22" spans="1:6" x14ac:dyDescent="0.3">
      <c r="A22" s="1">
        <v>21</v>
      </c>
      <c r="B22" s="2" t="s">
        <v>251</v>
      </c>
      <c r="C22" s="3" t="s">
        <v>252</v>
      </c>
      <c r="D22" s="4" t="str" cm="1">
        <f t="array" ref="D22">GetURL(B22)</f>
        <v>https://undocs.org/en/A/RES/74/21</v>
      </c>
      <c r="E22" s="4" t="str">
        <f t="shared" si="1"/>
        <v>A/RES/74/21</v>
      </c>
      <c r="F22" s="4" t="str">
        <f t="shared" si="0"/>
        <v>https://daccess-ods.un.org/access.nsf/GetFile?Open&amp;DS=A/RES/74/21&amp;Lang=E&amp;Type=DOC</v>
      </c>
    </row>
    <row r="23" spans="1:6" x14ac:dyDescent="0.3">
      <c r="A23" s="1">
        <v>22</v>
      </c>
      <c r="B23" s="2" t="s">
        <v>273</v>
      </c>
      <c r="C23" s="3" t="s">
        <v>274</v>
      </c>
      <c r="D23" s="4" t="str" cm="1">
        <f t="array" ref="D23">GetURL(B23)</f>
        <v>https://undocs.org/en/A/RES/74/22</v>
      </c>
      <c r="E23" s="4" t="str">
        <f t="shared" si="1"/>
        <v>A/RES/74/22</v>
      </c>
      <c r="F23" s="4" t="str">
        <f t="shared" si="0"/>
        <v>https://daccess-ods.un.org/access.nsf/GetFile?Open&amp;DS=A/RES/74/22&amp;Lang=E&amp;Type=DOC</v>
      </c>
    </row>
    <row r="24" spans="1:6" x14ac:dyDescent="0.3">
      <c r="A24" s="1">
        <v>23</v>
      </c>
      <c r="B24" s="2" t="s">
        <v>295</v>
      </c>
      <c r="C24" s="3" t="s">
        <v>296</v>
      </c>
      <c r="D24" s="4" t="str" cm="1">
        <f t="array" ref="D24">GetURL(B24)</f>
        <v>https://undocs.org/en/A/RES/74/23</v>
      </c>
      <c r="E24" s="4" t="str">
        <f t="shared" si="1"/>
        <v>A/RES/74/23</v>
      </c>
      <c r="F24" s="4" t="str">
        <f t="shared" si="0"/>
        <v>https://daccess-ods.un.org/access.nsf/GetFile?Open&amp;DS=A/RES/74/23&amp;Lang=E&amp;Type=DOC</v>
      </c>
    </row>
    <row r="25" spans="1:6" x14ac:dyDescent="0.3">
      <c r="A25" s="1">
        <v>24</v>
      </c>
      <c r="B25" s="2" t="s">
        <v>318</v>
      </c>
      <c r="C25" s="3" t="s">
        <v>319</v>
      </c>
      <c r="D25" s="4" t="str" cm="1">
        <f t="array" ref="D25">GetURL(B25)</f>
        <v>https://undocs.org/en/A/RES/74/24</v>
      </c>
      <c r="E25" s="4" t="str">
        <f t="shared" si="1"/>
        <v>A/RES/74/24</v>
      </c>
      <c r="F25" s="4" t="str">
        <f t="shared" si="0"/>
        <v>https://daccess-ods.un.org/access.nsf/GetFile?Open&amp;DS=A/RES/74/24&amp;Lang=E&amp;Type=DOC</v>
      </c>
    </row>
    <row r="26" spans="1:6" x14ac:dyDescent="0.3">
      <c r="A26" s="1">
        <v>25</v>
      </c>
      <c r="B26" s="2" t="s">
        <v>341</v>
      </c>
      <c r="C26" s="3" t="s">
        <v>342</v>
      </c>
      <c r="D26" s="4" t="str" cm="1">
        <f t="array" ref="D26">GetURL(B26)</f>
        <v>https://undocs.org/en/A/RES/74/25</v>
      </c>
      <c r="E26" s="4" t="str">
        <f t="shared" si="1"/>
        <v>A/RES/74/25</v>
      </c>
      <c r="F26" s="4" t="str">
        <f t="shared" si="0"/>
        <v>https://daccess-ods.un.org/access.nsf/GetFile?Open&amp;DS=A/RES/74/25&amp;Lang=E&amp;Type=DOC</v>
      </c>
    </row>
    <row r="27" spans="1:6" x14ac:dyDescent="0.3">
      <c r="A27" s="1">
        <v>26</v>
      </c>
      <c r="B27" s="2" t="s">
        <v>364</v>
      </c>
      <c r="C27" s="3" t="s">
        <v>365</v>
      </c>
      <c r="D27" s="4" t="str" cm="1">
        <f t="array" ref="D27">GetURL(B27)</f>
        <v>https://undocs.org/en/A/RES/74/26</v>
      </c>
      <c r="E27" s="4" t="str">
        <f t="shared" si="1"/>
        <v>A/RES/74/26</v>
      </c>
      <c r="F27" s="4" t="str">
        <f t="shared" si="0"/>
        <v>https://daccess-ods.un.org/access.nsf/GetFile?Open&amp;DS=A/RES/74/26&amp;Lang=E&amp;Type=DOC</v>
      </c>
    </row>
    <row r="28" spans="1:6" x14ac:dyDescent="0.3">
      <c r="A28" s="1">
        <v>27</v>
      </c>
      <c r="B28" s="2" t="s">
        <v>389</v>
      </c>
      <c r="C28" s="3" t="s">
        <v>390</v>
      </c>
      <c r="D28" s="4" t="str" cm="1">
        <f t="array" ref="D28">GetURL(B28)</f>
        <v>https://undocs.org/en/A/RES/74/27</v>
      </c>
      <c r="E28" s="4" t="str">
        <f t="shared" si="1"/>
        <v>A/RES/74/27</v>
      </c>
      <c r="F28" s="4" t="str">
        <f t="shared" si="0"/>
        <v>https://daccess-ods.un.org/access.nsf/GetFile?Open&amp;DS=A/RES/74/27&amp;Lang=E&amp;Type=DOC</v>
      </c>
    </row>
    <row r="29" spans="1:6" x14ac:dyDescent="0.3">
      <c r="A29" s="1">
        <v>28</v>
      </c>
      <c r="B29" s="2" t="s">
        <v>411</v>
      </c>
      <c r="C29" s="3" t="s">
        <v>412</v>
      </c>
      <c r="D29" s="4" t="str" cm="1">
        <f t="array" ref="D29">GetURL(B29)</f>
        <v>https://undocs.org/en/A/RES/74/28</v>
      </c>
      <c r="E29" s="4" t="str">
        <f t="shared" si="1"/>
        <v>A/RES/74/28</v>
      </c>
      <c r="F29" s="4" t="str">
        <f t="shared" si="0"/>
        <v>https://daccess-ods.un.org/access.nsf/GetFile?Open&amp;DS=A/RES/74/28&amp;Lang=E&amp;Type=DOC</v>
      </c>
    </row>
    <row r="30" spans="1:6" x14ac:dyDescent="0.3">
      <c r="A30" s="1">
        <v>29</v>
      </c>
      <c r="B30" s="2" t="s">
        <v>433</v>
      </c>
      <c r="C30" s="3" t="s">
        <v>434</v>
      </c>
      <c r="D30" s="4" t="str" cm="1">
        <f t="array" ref="D30">GetURL(B30)</f>
        <v>https://undocs.org/en/A/RES/74/29</v>
      </c>
      <c r="E30" s="4" t="str">
        <f t="shared" si="1"/>
        <v>A/RES/74/29</v>
      </c>
      <c r="F30" s="4" t="str">
        <f t="shared" si="0"/>
        <v>https://daccess-ods.un.org/access.nsf/GetFile?Open&amp;DS=A/RES/74/29&amp;Lang=E&amp;Type=DOC</v>
      </c>
    </row>
    <row r="31" spans="1:6" x14ac:dyDescent="0.3">
      <c r="A31" s="1">
        <v>30</v>
      </c>
      <c r="B31" s="2" t="s">
        <v>457</v>
      </c>
      <c r="C31" s="3" t="s">
        <v>458</v>
      </c>
      <c r="D31" s="4" t="str" cm="1">
        <f t="array" ref="D31">GetURL(B31)</f>
        <v>https://undocs.org/en/A/RES/74/30</v>
      </c>
      <c r="E31" s="4" t="str">
        <f t="shared" si="1"/>
        <v>A/RES/74/30</v>
      </c>
      <c r="F31" s="4" t="str">
        <f t="shared" si="0"/>
        <v>https://daccess-ods.un.org/access.nsf/GetFile?Open&amp;DS=A/RES/74/30&amp;Lang=E&amp;Type=DOC</v>
      </c>
    </row>
    <row r="32" spans="1:6" ht="28.8" x14ac:dyDescent="0.3">
      <c r="A32" s="1">
        <v>31</v>
      </c>
      <c r="B32" s="2" t="s">
        <v>465</v>
      </c>
      <c r="C32" s="3" t="s">
        <v>466</v>
      </c>
      <c r="D32" s="4" t="str" cm="1">
        <f t="array" ref="D32">GetURL(B32)</f>
        <v>https://undocs.org/en/A/RES/74/31</v>
      </c>
      <c r="E32" s="4" t="str">
        <f t="shared" si="1"/>
        <v>A/RES/74/31</v>
      </c>
      <c r="F32" s="4" t="str">
        <f t="shared" si="0"/>
        <v>https://daccess-ods.un.org/access.nsf/GetFile?Open&amp;DS=A/RES/74/31&amp;Lang=E&amp;Type=DOC</v>
      </c>
    </row>
    <row r="33" spans="1:6" x14ac:dyDescent="0.3">
      <c r="A33" s="1">
        <v>32</v>
      </c>
      <c r="B33" s="2" t="s">
        <v>467</v>
      </c>
      <c r="C33" s="3" t="s">
        <v>468</v>
      </c>
      <c r="D33" s="4" t="str" cm="1">
        <f t="array" ref="D33">GetURL(B33)</f>
        <v>https://undocs.org/en/A/RES/74/32</v>
      </c>
      <c r="E33" s="4" t="str">
        <f t="shared" si="1"/>
        <v>A/RES/74/32</v>
      </c>
      <c r="F33" s="4" t="str">
        <f t="shared" si="0"/>
        <v>https://daccess-ods.un.org/access.nsf/GetFile?Open&amp;DS=A/RES/74/32&amp;Lang=E&amp;Type=DOC</v>
      </c>
    </row>
    <row r="34" spans="1:6" x14ac:dyDescent="0.3">
      <c r="A34" s="1">
        <v>33</v>
      </c>
      <c r="B34" s="2" t="s">
        <v>469</v>
      </c>
      <c r="C34" s="3" t="s">
        <v>470</v>
      </c>
      <c r="D34" s="4" t="str" cm="1">
        <f t="array" ref="D34">GetURL(B34)</f>
        <v>https://undocs.org/en/A/RES/74/33</v>
      </c>
      <c r="E34" s="4" t="str">
        <f t="shared" si="1"/>
        <v>A/RES/74/33</v>
      </c>
      <c r="F34" s="4" t="str">
        <f t="shared" si="0"/>
        <v>https://daccess-ods.un.org/access.nsf/GetFile?Open&amp;DS=A/RES/74/33&amp;Lang=E&amp;Type=DOC</v>
      </c>
    </row>
    <row r="35" spans="1:6" x14ac:dyDescent="0.3">
      <c r="A35" s="1">
        <v>34</v>
      </c>
      <c r="B35" s="2" t="s">
        <v>471</v>
      </c>
      <c r="C35" s="3" t="s">
        <v>472</v>
      </c>
      <c r="D35" s="4" t="str" cm="1">
        <f t="array" ref="D35">GetURL(B35)</f>
        <v>https://undocs.org/en/A/RES/74/34</v>
      </c>
      <c r="E35" s="4" t="str">
        <f t="shared" si="1"/>
        <v>A/RES/74/34</v>
      </c>
      <c r="F35" s="4" t="str">
        <f t="shared" si="0"/>
        <v>https://daccess-ods.un.org/access.nsf/GetFile?Open&amp;DS=A/RES/74/34&amp;Lang=E&amp;Type=DOC</v>
      </c>
    </row>
    <row r="36" spans="1:6" x14ac:dyDescent="0.3">
      <c r="A36" s="1">
        <v>35</v>
      </c>
      <c r="B36" s="2" t="s">
        <v>473</v>
      </c>
      <c r="C36" s="3" t="s">
        <v>474</v>
      </c>
      <c r="D36" s="4" t="str" cm="1">
        <f t="array" ref="D36">GetURL(B36)</f>
        <v>https://undocs.org/en/A/RES/74/35</v>
      </c>
      <c r="E36" s="4" t="str">
        <f t="shared" si="1"/>
        <v>A/RES/74/35</v>
      </c>
      <c r="F36" s="4" t="str">
        <f t="shared" si="0"/>
        <v>https://daccess-ods.un.org/access.nsf/GetFile?Open&amp;DS=A/RES/74/35&amp;Lang=E&amp;Type=DOC</v>
      </c>
    </row>
    <row r="37" spans="1:6" ht="28.8" x14ac:dyDescent="0.3">
      <c r="A37" s="1">
        <v>36</v>
      </c>
      <c r="B37" s="2" t="s">
        <v>475</v>
      </c>
      <c r="C37" s="3" t="s">
        <v>476</v>
      </c>
      <c r="D37" s="4" t="str" cm="1">
        <f t="array" ref="D37">GetURL(B37)</f>
        <v>https://undocs.org/en/A/RES/74/36</v>
      </c>
      <c r="E37" s="4" t="str">
        <f t="shared" si="1"/>
        <v>A/RES/74/36</v>
      </c>
      <c r="F37" s="4" t="str">
        <f t="shared" si="0"/>
        <v>https://daccess-ods.un.org/access.nsf/GetFile?Open&amp;DS=A/RES/74/36&amp;Lang=E&amp;Type=DOC</v>
      </c>
    </row>
    <row r="38" spans="1:6" x14ac:dyDescent="0.3">
      <c r="A38" s="1">
        <v>37</v>
      </c>
      <c r="B38" s="2" t="s">
        <v>477</v>
      </c>
      <c r="C38" s="3" t="s">
        <v>478</v>
      </c>
      <c r="D38" s="4" t="str" cm="1">
        <f t="array" ref="D38">GetURL(B38)</f>
        <v>https://undocs.org/en/A/RES/74/37</v>
      </c>
      <c r="E38" s="4" t="str">
        <f t="shared" si="1"/>
        <v>A/RES/74/37</v>
      </c>
      <c r="F38" s="4" t="str">
        <f t="shared" si="0"/>
        <v>https://daccess-ods.un.org/access.nsf/GetFile?Open&amp;DS=A/RES/74/37&amp;Lang=E&amp;Type=DOC</v>
      </c>
    </row>
    <row r="39" spans="1:6" x14ac:dyDescent="0.3">
      <c r="A39" s="1">
        <v>38</v>
      </c>
      <c r="B39" s="2" t="s">
        <v>479</v>
      </c>
      <c r="C39" s="3" t="s">
        <v>480</v>
      </c>
      <c r="D39" s="4" t="str" cm="1">
        <f t="array" ref="D39">GetURL(B39)</f>
        <v>https://undocs.org/en/A/RES/74/38</v>
      </c>
      <c r="E39" s="4" t="str">
        <f t="shared" si="1"/>
        <v>A/RES/74/38</v>
      </c>
      <c r="F39" s="4" t="str">
        <f t="shared" si="0"/>
        <v>https://daccess-ods.un.org/access.nsf/GetFile?Open&amp;DS=A/RES/74/38&amp;Lang=E&amp;Type=DOC</v>
      </c>
    </row>
    <row r="40" spans="1:6" x14ac:dyDescent="0.3">
      <c r="A40" s="1">
        <v>39</v>
      </c>
      <c r="B40" s="2" t="s">
        <v>481</v>
      </c>
      <c r="C40" s="3" t="s">
        <v>482</v>
      </c>
      <c r="D40" s="4" t="str" cm="1">
        <f t="array" ref="D40">GetURL(B40)</f>
        <v>https://undocs.org/en/A/RES/74/39</v>
      </c>
      <c r="E40" s="4" t="str">
        <f t="shared" si="1"/>
        <v>A/RES/74/39</v>
      </c>
      <c r="F40" s="4" t="str">
        <f t="shared" si="0"/>
        <v>https://daccess-ods.un.org/access.nsf/GetFile?Open&amp;DS=A/RES/74/39&amp;Lang=E&amp;Type=DOC</v>
      </c>
    </row>
    <row r="41" spans="1:6" ht="28.8" x14ac:dyDescent="0.3">
      <c r="A41" s="1">
        <v>40</v>
      </c>
      <c r="B41" s="2" t="s">
        <v>485</v>
      </c>
      <c r="C41" s="3" t="s">
        <v>486</v>
      </c>
      <c r="D41" s="4" t="str" cm="1">
        <f t="array" ref="D41">GetURL(B41)</f>
        <v>https://undocs.org/en/A/RES/74/40</v>
      </c>
      <c r="E41" s="4" t="str">
        <f t="shared" si="1"/>
        <v>A/RES/74/40</v>
      </c>
      <c r="F41" s="4" t="str">
        <f t="shared" si="0"/>
        <v>https://daccess-ods.un.org/access.nsf/GetFile?Open&amp;DS=A/RES/74/40&amp;Lang=E&amp;Type=DOC</v>
      </c>
    </row>
    <row r="42" spans="1:6" x14ac:dyDescent="0.3">
      <c r="A42" s="1">
        <v>41</v>
      </c>
      <c r="B42" s="2" t="s">
        <v>487</v>
      </c>
      <c r="C42" s="3" t="s">
        <v>488</v>
      </c>
      <c r="D42" s="4" t="str" cm="1">
        <f t="array" ref="D42">GetURL(B42)</f>
        <v>https://undocs.org/en/A/RES/74/41</v>
      </c>
      <c r="E42" s="4" t="str">
        <f t="shared" si="1"/>
        <v>A/RES/74/41</v>
      </c>
      <c r="F42" s="4" t="str">
        <f t="shared" si="0"/>
        <v>https://daccess-ods.un.org/access.nsf/GetFile?Open&amp;DS=A/RES/74/41&amp;Lang=E&amp;Type=DOC</v>
      </c>
    </row>
    <row r="43" spans="1:6" x14ac:dyDescent="0.3">
      <c r="A43" s="1">
        <v>42</v>
      </c>
      <c r="B43" s="2" t="s">
        <v>489</v>
      </c>
      <c r="C43" s="3" t="s">
        <v>490</v>
      </c>
      <c r="D43" s="4" t="str" cm="1">
        <f t="array" ref="D43">GetURL(B43)</f>
        <v>https://undocs.org/en/A/RES/74/42</v>
      </c>
      <c r="E43" s="4" t="str">
        <f t="shared" si="1"/>
        <v>A/RES/74/42</v>
      </c>
      <c r="F43" s="4" t="str">
        <f t="shared" si="0"/>
        <v>https://daccess-ods.un.org/access.nsf/GetFile?Open&amp;DS=A/RES/74/42&amp;Lang=E&amp;Type=DOC</v>
      </c>
    </row>
    <row r="44" spans="1:6" x14ac:dyDescent="0.3">
      <c r="A44" s="1">
        <v>43</v>
      </c>
      <c r="B44" s="2" t="s">
        <v>491</v>
      </c>
      <c r="C44" s="3" t="s">
        <v>492</v>
      </c>
      <c r="D44" s="4" t="str" cm="1">
        <f t="array" ref="D44">GetURL(B44)</f>
        <v>https://undocs.org/en/A/RES/74/43</v>
      </c>
      <c r="E44" s="4" t="str">
        <f t="shared" si="1"/>
        <v>A/RES/74/43</v>
      </c>
      <c r="F44" s="4" t="str">
        <f t="shared" si="0"/>
        <v>https://daccess-ods.un.org/access.nsf/GetFile?Open&amp;DS=A/RES/74/43&amp;Lang=E&amp;Type=DOC</v>
      </c>
    </row>
    <row r="45" spans="1:6" x14ac:dyDescent="0.3">
      <c r="A45" s="1">
        <v>44</v>
      </c>
      <c r="B45" s="2" t="s">
        <v>493</v>
      </c>
      <c r="C45" s="3" t="s">
        <v>494</v>
      </c>
      <c r="D45" s="4" t="str" cm="1">
        <f t="array" ref="D45">GetURL(B45)</f>
        <v>https://undocs.org/en/A/RES/74/44</v>
      </c>
      <c r="E45" s="4" t="str">
        <f t="shared" si="1"/>
        <v>A/RES/74/44</v>
      </c>
      <c r="F45" s="4" t="str">
        <f t="shared" si="0"/>
        <v>https://daccess-ods.un.org/access.nsf/GetFile?Open&amp;DS=A/RES/74/44&amp;Lang=E&amp;Type=DOC</v>
      </c>
    </row>
    <row r="46" spans="1:6" x14ac:dyDescent="0.3">
      <c r="A46" s="1">
        <v>45</v>
      </c>
      <c r="B46" s="2" t="s">
        <v>495</v>
      </c>
      <c r="C46" s="3" t="s">
        <v>496</v>
      </c>
      <c r="D46" s="4" t="str" cm="1">
        <f t="array" ref="D46">GetURL(B46)</f>
        <v>https://undocs.org/en/A/RES/74/45</v>
      </c>
      <c r="E46" s="4" t="str">
        <f t="shared" si="1"/>
        <v>A/RES/74/45</v>
      </c>
      <c r="F46" s="4" t="str">
        <f t="shared" si="0"/>
        <v>https://daccess-ods.un.org/access.nsf/GetFile?Open&amp;DS=A/RES/74/45&amp;Lang=E&amp;Type=DOC</v>
      </c>
    </row>
    <row r="47" spans="1:6" x14ac:dyDescent="0.3">
      <c r="A47" s="1">
        <v>46</v>
      </c>
      <c r="B47" s="2" t="s">
        <v>497</v>
      </c>
      <c r="C47" s="3" t="s">
        <v>498</v>
      </c>
      <c r="D47" s="4" t="str" cm="1">
        <f t="array" ref="D47">GetURL(B47)</f>
        <v>https://undocs.org/en/A/RES/74/46</v>
      </c>
      <c r="E47" s="4" t="str">
        <f t="shared" si="1"/>
        <v>A/RES/74/46</v>
      </c>
      <c r="F47" s="4" t="str">
        <f t="shared" si="0"/>
        <v>https://daccess-ods.un.org/access.nsf/GetFile?Open&amp;DS=A/RES/74/46&amp;Lang=E&amp;Type=DOC</v>
      </c>
    </row>
    <row r="48" spans="1:6" x14ac:dyDescent="0.3">
      <c r="A48" s="1">
        <v>47</v>
      </c>
      <c r="B48" s="2" t="s">
        <v>499</v>
      </c>
      <c r="C48" s="3" t="s">
        <v>500</v>
      </c>
      <c r="D48" s="4" t="str" cm="1">
        <f t="array" ref="D48">GetURL(B48)</f>
        <v>https://undocs.org/en/A/RES/74/47</v>
      </c>
      <c r="E48" s="4" t="str">
        <f t="shared" si="1"/>
        <v>A/RES/74/47</v>
      </c>
      <c r="F48" s="4" t="str">
        <f t="shared" si="0"/>
        <v>https://daccess-ods.un.org/access.nsf/GetFile?Open&amp;DS=A/RES/74/47&amp;Lang=E&amp;Type=DOC</v>
      </c>
    </row>
    <row r="49" spans="1:6" x14ac:dyDescent="0.3">
      <c r="A49" s="1">
        <v>48</v>
      </c>
      <c r="B49" s="2" t="s">
        <v>501</v>
      </c>
      <c r="C49" s="3" t="s">
        <v>502</v>
      </c>
      <c r="D49" s="4" t="str" cm="1">
        <f t="array" ref="D49">GetURL(B49)</f>
        <v>https://undocs.org/en/A/RES/74/48</v>
      </c>
      <c r="E49" s="4" t="str">
        <f t="shared" si="1"/>
        <v>A/RES/74/48</v>
      </c>
      <c r="F49" s="4" t="str">
        <f t="shared" si="0"/>
        <v>https://daccess-ods.un.org/access.nsf/GetFile?Open&amp;DS=A/RES/74/48&amp;Lang=E&amp;Type=DOC</v>
      </c>
    </row>
    <row r="50" spans="1:6" x14ac:dyDescent="0.3">
      <c r="A50" s="1">
        <v>49</v>
      </c>
      <c r="B50" s="2" t="s">
        <v>503</v>
      </c>
      <c r="C50" s="3" t="s">
        <v>504</v>
      </c>
      <c r="D50" s="4" t="str" cm="1">
        <f t="array" ref="D50">GetURL(B50)</f>
        <v>https://undocs.org/en/A/RES/74/49</v>
      </c>
      <c r="E50" s="4" t="str">
        <f t="shared" si="1"/>
        <v>A/RES/74/49</v>
      </c>
      <c r="F50" s="4" t="str">
        <f t="shared" si="0"/>
        <v>https://daccess-ods.un.org/access.nsf/GetFile?Open&amp;DS=A/RES/74/49&amp;Lang=E&amp;Type=DOC</v>
      </c>
    </row>
    <row r="51" spans="1:6" x14ac:dyDescent="0.3">
      <c r="A51" s="1">
        <v>50</v>
      </c>
      <c r="B51" s="2" t="s">
        <v>507</v>
      </c>
      <c r="C51" s="3" t="s">
        <v>508</v>
      </c>
      <c r="D51" s="4" t="str" cm="1">
        <f t="array" ref="D51">GetURL(B51)</f>
        <v>https://undocs.org/en/A/RES/74/50</v>
      </c>
      <c r="E51" s="4" t="str">
        <f t="shared" si="1"/>
        <v>A/RES/74/50</v>
      </c>
      <c r="F51" s="4" t="str">
        <f t="shared" si="0"/>
        <v>https://daccess-ods.un.org/access.nsf/GetFile?Open&amp;DS=A/RES/74/50&amp;Lang=E&amp;Type=DOC</v>
      </c>
    </row>
    <row r="52" spans="1:6" x14ac:dyDescent="0.3">
      <c r="A52" s="1">
        <v>51</v>
      </c>
      <c r="B52" s="2" t="s">
        <v>509</v>
      </c>
      <c r="C52" s="3" t="s">
        <v>510</v>
      </c>
      <c r="D52" s="4" t="str" cm="1">
        <f t="array" ref="D52">GetURL(B52)</f>
        <v>https://undocs.org/en/A/RES/74/51</v>
      </c>
      <c r="E52" s="4" t="str">
        <f t="shared" si="1"/>
        <v>A/RES/74/51</v>
      </c>
      <c r="F52" s="4" t="str">
        <f t="shared" si="0"/>
        <v>https://daccess-ods.un.org/access.nsf/GetFile?Open&amp;DS=A/RES/74/51&amp;Lang=E&amp;Type=DOC</v>
      </c>
    </row>
    <row r="53" spans="1:6" ht="28.8" x14ac:dyDescent="0.3">
      <c r="A53" s="1">
        <v>52</v>
      </c>
      <c r="B53" s="2" t="s">
        <v>511</v>
      </c>
      <c r="C53" s="3" t="s">
        <v>512</v>
      </c>
      <c r="D53" s="4" t="str" cm="1">
        <f t="array" ref="D53">GetURL(B53)</f>
        <v>https://undocs.org/en/A/RES/74/52</v>
      </c>
      <c r="E53" s="4" t="str">
        <f t="shared" si="1"/>
        <v>A/RES/74/52</v>
      </c>
      <c r="F53" s="4" t="str">
        <f t="shared" si="0"/>
        <v>https://daccess-ods.un.org/access.nsf/GetFile?Open&amp;DS=A/RES/74/52&amp;Lang=E&amp;Type=DOC</v>
      </c>
    </row>
    <row r="54" spans="1:6" x14ac:dyDescent="0.3">
      <c r="A54" s="1">
        <v>53</v>
      </c>
      <c r="B54" s="2" t="s">
        <v>513</v>
      </c>
      <c r="C54" s="3" t="s">
        <v>514</v>
      </c>
      <c r="D54" s="4" t="str" cm="1">
        <f t="array" ref="D54">GetURL(B54)</f>
        <v>https://undocs.org/en/A/RES/74/53</v>
      </c>
      <c r="E54" s="4" t="str">
        <f t="shared" si="1"/>
        <v>A/RES/74/53</v>
      </c>
      <c r="F54" s="4" t="str">
        <f t="shared" si="0"/>
        <v>https://daccess-ods.un.org/access.nsf/GetFile?Open&amp;DS=A/RES/74/53&amp;Lang=E&amp;Type=DOC</v>
      </c>
    </row>
    <row r="55" spans="1:6" x14ac:dyDescent="0.3">
      <c r="A55" s="1">
        <v>54</v>
      </c>
      <c r="B55" s="2" t="s">
        <v>515</v>
      </c>
      <c r="C55" s="3" t="s">
        <v>516</v>
      </c>
      <c r="D55" s="4" t="str" cm="1">
        <f t="array" ref="D55">GetURL(B55)</f>
        <v>https://undocs.org/en/A/RES/74/54</v>
      </c>
      <c r="E55" s="4" t="str">
        <f t="shared" si="1"/>
        <v>A/RES/74/54</v>
      </c>
      <c r="F55" s="4" t="str">
        <f t="shared" si="0"/>
        <v>https://daccess-ods.un.org/access.nsf/GetFile?Open&amp;DS=A/RES/74/54&amp;Lang=E&amp;Type=DOC</v>
      </c>
    </row>
    <row r="56" spans="1:6" x14ac:dyDescent="0.3">
      <c r="A56" s="1">
        <v>55</v>
      </c>
      <c r="B56" s="2" t="s">
        <v>517</v>
      </c>
      <c r="C56" s="3" t="s">
        <v>518</v>
      </c>
      <c r="D56" s="4" t="str" cm="1">
        <f t="array" ref="D56">GetURL(B56)</f>
        <v>https://undocs.org/en/A/RES/74/55</v>
      </c>
      <c r="E56" s="4" t="str">
        <f t="shared" si="1"/>
        <v>A/RES/74/55</v>
      </c>
      <c r="F56" s="4" t="str">
        <f t="shared" si="0"/>
        <v>https://daccess-ods.un.org/access.nsf/GetFile?Open&amp;DS=A/RES/74/55&amp;Lang=E&amp;Type=DOC</v>
      </c>
    </row>
    <row r="57" spans="1:6" x14ac:dyDescent="0.3">
      <c r="A57" s="1">
        <v>56</v>
      </c>
      <c r="B57" s="2" t="s">
        <v>519</v>
      </c>
      <c r="C57" s="3" t="s">
        <v>520</v>
      </c>
      <c r="D57" s="4" t="str" cm="1">
        <f t="array" ref="D57">GetURL(B57)</f>
        <v>https://undocs.org/en/A/RES/74/56</v>
      </c>
      <c r="E57" s="4" t="str">
        <f t="shared" si="1"/>
        <v>A/RES/74/56</v>
      </c>
      <c r="F57" s="4" t="str">
        <f t="shared" si="0"/>
        <v>https://daccess-ods.un.org/access.nsf/GetFile?Open&amp;DS=A/RES/74/56&amp;Lang=E&amp;Type=DOC</v>
      </c>
    </row>
    <row r="58" spans="1:6" x14ac:dyDescent="0.3">
      <c r="A58" s="1">
        <v>57</v>
      </c>
      <c r="B58" s="2" t="s">
        <v>521</v>
      </c>
      <c r="C58" s="3" t="s">
        <v>522</v>
      </c>
      <c r="D58" s="4" t="str" cm="1">
        <f t="array" ref="D58">GetURL(B58)</f>
        <v>https://undocs.org/en/A/RES/74/57</v>
      </c>
      <c r="E58" s="4" t="str">
        <f t="shared" si="1"/>
        <v>A/RES/74/57</v>
      </c>
      <c r="F58" s="4" t="str">
        <f t="shared" si="0"/>
        <v>https://daccess-ods.un.org/access.nsf/GetFile?Open&amp;DS=A/RES/74/57&amp;Lang=E&amp;Type=DOC</v>
      </c>
    </row>
    <row r="59" spans="1:6" x14ac:dyDescent="0.3">
      <c r="A59" s="1">
        <v>58</v>
      </c>
      <c r="B59" s="2" t="s">
        <v>523</v>
      </c>
      <c r="C59" s="3" t="s">
        <v>524</v>
      </c>
      <c r="D59" s="4" t="str" cm="1">
        <f t="array" ref="D59">GetURL(B59)</f>
        <v>https://undocs.org/en/A/RES/74/58</v>
      </c>
      <c r="E59" s="4" t="str">
        <f t="shared" si="1"/>
        <v>A/RES/74/58</v>
      </c>
      <c r="F59" s="4" t="str">
        <f t="shared" si="0"/>
        <v>https://daccess-ods.un.org/access.nsf/GetFile?Open&amp;DS=A/RES/74/58&amp;Lang=E&amp;Type=DOC</v>
      </c>
    </row>
    <row r="60" spans="1:6" ht="28.8" x14ac:dyDescent="0.3">
      <c r="A60" s="1">
        <v>59</v>
      </c>
      <c r="B60" s="2" t="s">
        <v>525</v>
      </c>
      <c r="C60" s="3" t="s">
        <v>526</v>
      </c>
      <c r="D60" s="4" t="str" cm="1">
        <f t="array" ref="D60">GetURL(B60)</f>
        <v>https://undocs.org/en/A/RES/74/59</v>
      </c>
      <c r="E60" s="4" t="str">
        <f t="shared" si="1"/>
        <v>A/RES/74/59</v>
      </c>
      <c r="F60" s="4" t="str">
        <f t="shared" si="0"/>
        <v>https://daccess-ods.un.org/access.nsf/GetFile?Open&amp;DS=A/RES/74/59&amp;Lang=E&amp;Type=DOC</v>
      </c>
    </row>
    <row r="61" spans="1:6" x14ac:dyDescent="0.3">
      <c r="A61" s="1">
        <v>60</v>
      </c>
      <c r="B61" s="2" t="s">
        <v>529</v>
      </c>
      <c r="C61" s="3" t="s">
        <v>530</v>
      </c>
      <c r="D61" s="4" t="str" cm="1">
        <f t="array" ref="D61">GetURL(B61)</f>
        <v>https://undocs.org/en/A/RES/74/60</v>
      </c>
      <c r="E61" s="4" t="str">
        <f t="shared" si="1"/>
        <v>A/RES/74/60</v>
      </c>
      <c r="F61" s="4" t="str">
        <f t="shared" si="0"/>
        <v>https://daccess-ods.un.org/access.nsf/GetFile?Open&amp;DS=A/RES/74/60&amp;Lang=E&amp;Type=DOC</v>
      </c>
    </row>
    <row r="62" spans="1:6" ht="28.8" x14ac:dyDescent="0.3">
      <c r="A62" s="1">
        <v>61</v>
      </c>
      <c r="B62" s="2" t="s">
        <v>531</v>
      </c>
      <c r="C62" s="3" t="s">
        <v>532</v>
      </c>
      <c r="D62" s="4" t="str" cm="1">
        <f t="array" ref="D62">GetURL(B62)</f>
        <v>https://undocs.org/en/A/RES/74/61</v>
      </c>
      <c r="E62" s="4" t="str">
        <f t="shared" si="1"/>
        <v>A/RES/74/61</v>
      </c>
      <c r="F62" s="4" t="str">
        <f t="shared" si="0"/>
        <v>https://daccess-ods.un.org/access.nsf/GetFile?Open&amp;DS=A/RES/74/61&amp;Lang=E&amp;Type=DOC</v>
      </c>
    </row>
    <row r="63" spans="1:6" x14ac:dyDescent="0.3">
      <c r="A63" s="1">
        <v>62</v>
      </c>
      <c r="B63" s="2" t="s">
        <v>533</v>
      </c>
      <c r="C63" s="3" t="s">
        <v>534</v>
      </c>
      <c r="D63" s="4" t="str" cm="1">
        <f t="array" ref="D63">GetURL(B63)</f>
        <v>https://undocs.org/en/A/RES/74/62</v>
      </c>
      <c r="E63" s="4" t="str">
        <f t="shared" si="1"/>
        <v>A/RES/74/62</v>
      </c>
      <c r="F63" s="4" t="str">
        <f t="shared" si="0"/>
        <v>https://daccess-ods.un.org/access.nsf/GetFile?Open&amp;DS=A/RES/74/62&amp;Lang=E&amp;Type=DOC</v>
      </c>
    </row>
    <row r="64" spans="1:6" x14ac:dyDescent="0.3">
      <c r="A64" s="1">
        <v>63</v>
      </c>
      <c r="B64" s="2" t="s">
        <v>535</v>
      </c>
      <c r="C64" s="3" t="s">
        <v>536</v>
      </c>
      <c r="D64" s="4" t="str" cm="1">
        <f t="array" ref="D64">GetURL(B64)</f>
        <v>https://undocs.org/en/A/RES/74/63</v>
      </c>
      <c r="E64" s="4" t="str">
        <f t="shared" si="1"/>
        <v>A/RES/74/63</v>
      </c>
      <c r="F64" s="4" t="str">
        <f t="shared" si="0"/>
        <v>https://daccess-ods.un.org/access.nsf/GetFile?Open&amp;DS=A/RES/74/63&amp;Lang=E&amp;Type=DOC</v>
      </c>
    </row>
    <row r="65" spans="1:6" x14ac:dyDescent="0.3">
      <c r="A65" s="1">
        <v>64</v>
      </c>
      <c r="B65" s="2" t="s">
        <v>537</v>
      </c>
      <c r="C65" s="3" t="s">
        <v>538</v>
      </c>
      <c r="D65" s="4" t="str" cm="1">
        <f t="array" ref="D65">GetURL(B65)</f>
        <v>https://undocs.org/en/A/RES/74/64</v>
      </c>
      <c r="E65" s="4" t="str">
        <f t="shared" si="1"/>
        <v>A/RES/74/64</v>
      </c>
      <c r="F65" s="4" t="str">
        <f t="shared" si="0"/>
        <v>https://daccess-ods.un.org/access.nsf/GetFile?Open&amp;DS=A/RES/74/64&amp;Lang=E&amp;Type=DOC</v>
      </c>
    </row>
    <row r="66" spans="1:6" x14ac:dyDescent="0.3">
      <c r="A66" s="1">
        <v>65</v>
      </c>
      <c r="B66" s="2" t="s">
        <v>539</v>
      </c>
      <c r="C66" s="3" t="s">
        <v>540</v>
      </c>
      <c r="D66" s="4" t="str" cm="1">
        <f t="array" ref="D66">GetURL(B66)</f>
        <v>https://undocs.org/en/A/RES/74/65</v>
      </c>
      <c r="E66" s="4" t="str">
        <f t="shared" si="1"/>
        <v>A/RES/74/65</v>
      </c>
      <c r="F66" s="4" t="str">
        <f t="shared" ref="F66:F91" si="2">CONCATENATE("https://daccess-ods.un.org/access.nsf/GetFile?Open&amp;DS=",E66,"&amp;Lang=E&amp;Type=DOC")</f>
        <v>https://daccess-ods.un.org/access.nsf/GetFile?Open&amp;DS=A/RES/74/65&amp;Lang=E&amp;Type=DOC</v>
      </c>
    </row>
    <row r="67" spans="1:6" ht="28.8" x14ac:dyDescent="0.3">
      <c r="A67" s="1">
        <v>66</v>
      </c>
      <c r="B67" s="2" t="s">
        <v>541</v>
      </c>
      <c r="C67" s="3" t="s">
        <v>542</v>
      </c>
      <c r="D67" s="4" t="str" cm="1">
        <f t="array" ref="D67">GetURL(B67)</f>
        <v>https://undocs.org/en/A/RES/74/66</v>
      </c>
      <c r="E67" s="4" t="str">
        <f t="shared" ref="E67:E129" si="3">RIGHT(D67,LEN(D67)-22)</f>
        <v>A/RES/74/66</v>
      </c>
      <c r="F67" s="4" t="str">
        <f t="shared" si="2"/>
        <v>https://daccess-ods.un.org/access.nsf/GetFile?Open&amp;DS=A/RES/74/66&amp;Lang=E&amp;Type=DOC</v>
      </c>
    </row>
    <row r="68" spans="1:6" x14ac:dyDescent="0.3">
      <c r="A68" s="1">
        <v>67</v>
      </c>
      <c r="B68" s="2" t="s">
        <v>543</v>
      </c>
      <c r="C68" s="3" t="s">
        <v>544</v>
      </c>
      <c r="D68" s="4" t="str" cm="1">
        <f t="array" ref="D68">GetURL(B68)</f>
        <v>https://undocs.org/en/A/RES/74/67</v>
      </c>
      <c r="E68" s="4" t="str">
        <f t="shared" si="3"/>
        <v>A/RES/74/67</v>
      </c>
      <c r="F68" s="4" t="str">
        <f t="shared" si="2"/>
        <v>https://daccess-ods.un.org/access.nsf/GetFile?Open&amp;DS=A/RES/74/67&amp;Lang=E&amp;Type=DOC</v>
      </c>
    </row>
    <row r="69" spans="1:6" x14ac:dyDescent="0.3">
      <c r="A69" s="1">
        <v>68</v>
      </c>
      <c r="B69" s="2" t="s">
        <v>545</v>
      </c>
      <c r="C69" s="3" t="s">
        <v>546</v>
      </c>
      <c r="D69" s="4" t="str" cm="1">
        <f t="array" ref="D69">GetURL(B69)</f>
        <v>https://undocs.org/en/A/RES/74/68</v>
      </c>
      <c r="E69" s="4" t="str">
        <f t="shared" si="3"/>
        <v>A/RES/74/68</v>
      </c>
      <c r="F69" s="4" t="str">
        <f t="shared" si="2"/>
        <v>https://daccess-ods.un.org/access.nsf/GetFile?Open&amp;DS=A/RES/74/68&amp;Lang=E&amp;Type=DOC</v>
      </c>
    </row>
    <row r="70" spans="1:6" x14ac:dyDescent="0.3">
      <c r="A70" s="1">
        <v>69</v>
      </c>
      <c r="B70" s="2" t="s">
        <v>547</v>
      </c>
      <c r="C70" s="3" t="s">
        <v>548</v>
      </c>
      <c r="D70" s="4" t="str" cm="1">
        <f t="array" ref="D70">GetURL(B70)</f>
        <v>https://undocs.org/en/A/RES/74/69</v>
      </c>
      <c r="E70" s="4" t="str">
        <f t="shared" si="3"/>
        <v>A/RES/74/69</v>
      </c>
      <c r="F70" s="4" t="str">
        <f t="shared" si="2"/>
        <v>https://daccess-ods.un.org/access.nsf/GetFile?Open&amp;DS=A/RES/74/69&amp;Lang=E&amp;Type=DOC</v>
      </c>
    </row>
    <row r="71" spans="1:6" x14ac:dyDescent="0.3">
      <c r="A71" s="1">
        <v>70</v>
      </c>
      <c r="B71" s="2" t="s">
        <v>551</v>
      </c>
      <c r="C71" s="3" t="s">
        <v>552</v>
      </c>
      <c r="D71" s="4" t="str" cm="1">
        <f t="array" ref="D71">GetURL(B71)</f>
        <v>https://undocs.org/en/A/RES/74/70</v>
      </c>
      <c r="E71" s="4" t="str">
        <f t="shared" si="3"/>
        <v>A/RES/74/70</v>
      </c>
      <c r="F71" s="4" t="str">
        <f t="shared" si="2"/>
        <v>https://daccess-ods.un.org/access.nsf/GetFile?Open&amp;DS=A/RES/74/70&amp;Lang=E&amp;Type=DOC</v>
      </c>
    </row>
    <row r="72" spans="1:6" x14ac:dyDescent="0.3">
      <c r="A72" s="1">
        <v>71</v>
      </c>
      <c r="B72" s="2" t="s">
        <v>553</v>
      </c>
      <c r="C72" s="3" t="s">
        <v>554</v>
      </c>
      <c r="D72" s="4" t="str" cm="1">
        <f t="array" ref="D72">GetURL(B72)</f>
        <v>https://undocs.org/en/A/RES/74/71</v>
      </c>
      <c r="E72" s="4" t="str">
        <f t="shared" si="3"/>
        <v>A/RES/74/71</v>
      </c>
      <c r="F72" s="4" t="str">
        <f t="shared" si="2"/>
        <v>https://daccess-ods.un.org/access.nsf/GetFile?Open&amp;DS=A/RES/74/71&amp;Lang=E&amp;Type=DOC</v>
      </c>
    </row>
    <row r="73" spans="1:6" x14ac:dyDescent="0.3">
      <c r="A73" s="1">
        <v>72</v>
      </c>
      <c r="B73" s="2" t="s">
        <v>555</v>
      </c>
      <c r="C73" s="3" t="s">
        <v>556</v>
      </c>
      <c r="D73" s="4" t="str" cm="1">
        <f t="array" ref="D73">GetURL(B73)</f>
        <v>https://undocs.org/en/A/RES/74/72</v>
      </c>
      <c r="E73" s="4" t="str">
        <f t="shared" si="3"/>
        <v>A/RES/74/72</v>
      </c>
      <c r="F73" s="4" t="str">
        <f t="shared" si="2"/>
        <v>https://daccess-ods.un.org/access.nsf/GetFile?Open&amp;DS=A/RES/74/72&amp;Lang=E&amp;Type=DOC</v>
      </c>
    </row>
    <row r="74" spans="1:6" ht="28.8" x14ac:dyDescent="0.3">
      <c r="A74" s="1">
        <v>73</v>
      </c>
      <c r="B74" s="2" t="s">
        <v>557</v>
      </c>
      <c r="C74" s="3" t="s">
        <v>558</v>
      </c>
      <c r="D74" s="4" t="str" cm="1">
        <f t="array" ref="D74">GetURL(B74)</f>
        <v>https://undocs.org/en/A/RES/74/73</v>
      </c>
      <c r="E74" s="4" t="str">
        <f t="shared" si="3"/>
        <v>A/RES/74/73</v>
      </c>
      <c r="F74" s="4" t="str">
        <f t="shared" si="2"/>
        <v>https://daccess-ods.un.org/access.nsf/GetFile?Open&amp;DS=A/RES/74/73&amp;Lang=E&amp;Type=DOC</v>
      </c>
    </row>
    <row r="75" spans="1:6" x14ac:dyDescent="0.3">
      <c r="A75" s="1">
        <v>74</v>
      </c>
      <c r="B75" s="2" t="s">
        <v>559</v>
      </c>
      <c r="C75" s="3" t="s">
        <v>560</v>
      </c>
      <c r="D75" s="4" t="str" cm="1">
        <f t="array" ref="D75">GetURL(B75)</f>
        <v>https://undocs.org/en/A/RES/74/74</v>
      </c>
      <c r="E75" s="4" t="str">
        <f t="shared" si="3"/>
        <v>A/RES/74/74</v>
      </c>
      <c r="F75" s="4" t="str">
        <f t="shared" si="2"/>
        <v>https://daccess-ods.un.org/access.nsf/GetFile?Open&amp;DS=A/RES/74/74&amp;Lang=E&amp;Type=DOC</v>
      </c>
    </row>
    <row r="76" spans="1:6" x14ac:dyDescent="0.3">
      <c r="A76" s="1">
        <v>75</v>
      </c>
      <c r="B76" s="2" t="s">
        <v>561</v>
      </c>
      <c r="C76" s="3" t="s">
        <v>562</v>
      </c>
      <c r="D76" s="4" t="str" cm="1">
        <f t="array" ref="D76">GetURL(B76)</f>
        <v>https://undocs.org/en/A/RES/74/75</v>
      </c>
      <c r="E76" s="4" t="str">
        <f t="shared" si="3"/>
        <v>A/RES/74/75</v>
      </c>
      <c r="F76" s="4" t="str">
        <f t="shared" si="2"/>
        <v>https://daccess-ods.un.org/access.nsf/GetFile?Open&amp;DS=A/RES/74/75&amp;Lang=E&amp;Type=DOC</v>
      </c>
    </row>
    <row r="77" spans="1:6" ht="28.8" x14ac:dyDescent="0.3">
      <c r="A77" s="1">
        <v>76</v>
      </c>
      <c r="B77" s="2" t="s">
        <v>563</v>
      </c>
      <c r="C77" s="3" t="s">
        <v>564</v>
      </c>
      <c r="D77" s="4" t="str" cm="1">
        <f t="array" ref="D77">GetURL(B77)</f>
        <v>https://undocs.org/en/A/RES/74/76</v>
      </c>
      <c r="E77" s="4" t="str">
        <f t="shared" si="3"/>
        <v>A/RES/74/76</v>
      </c>
      <c r="F77" s="4" t="str">
        <f t="shared" si="2"/>
        <v>https://daccess-ods.un.org/access.nsf/GetFile?Open&amp;DS=A/RES/74/76&amp;Lang=E&amp;Type=DOC</v>
      </c>
    </row>
    <row r="78" spans="1:6" x14ac:dyDescent="0.3">
      <c r="A78" s="1">
        <v>77</v>
      </c>
      <c r="B78" s="2" t="s">
        <v>565</v>
      </c>
      <c r="C78" s="3" t="s">
        <v>566</v>
      </c>
      <c r="D78" s="4" t="str" cm="1">
        <f t="array" ref="D78">GetURL(B78)</f>
        <v>https://undocs.org/en/A/RES/74/77</v>
      </c>
      <c r="E78" s="4" t="str">
        <f t="shared" si="3"/>
        <v>A/RES/74/77</v>
      </c>
      <c r="F78" s="4" t="str">
        <f t="shared" si="2"/>
        <v>https://daccess-ods.un.org/access.nsf/GetFile?Open&amp;DS=A/RES/74/77&amp;Lang=E&amp;Type=DOC</v>
      </c>
    </row>
    <row r="79" spans="1:6" x14ac:dyDescent="0.3">
      <c r="A79" s="1">
        <v>78</v>
      </c>
      <c r="B79" s="2" t="s">
        <v>567</v>
      </c>
      <c r="C79" s="3" t="s">
        <v>568</v>
      </c>
      <c r="D79" s="4" t="str" cm="1">
        <f t="array" ref="D79">GetURL(B79)</f>
        <v>https://undocs.org/en/A/RES/74/78</v>
      </c>
      <c r="E79" s="4" t="str">
        <f t="shared" si="3"/>
        <v>A/RES/74/78</v>
      </c>
      <c r="F79" s="4" t="str">
        <f t="shared" si="2"/>
        <v>https://daccess-ods.un.org/access.nsf/GetFile?Open&amp;DS=A/RES/74/78&amp;Lang=E&amp;Type=DOC</v>
      </c>
    </row>
    <row r="80" spans="1:6" ht="28.8" x14ac:dyDescent="0.3">
      <c r="A80" s="1">
        <v>79</v>
      </c>
      <c r="B80" s="2" t="s">
        <v>569</v>
      </c>
      <c r="C80" s="3" t="s">
        <v>570</v>
      </c>
      <c r="D80" s="4" t="str" cm="1">
        <f t="array" ref="D80">GetURL(B80)</f>
        <v>https://undocs.org/en/A/RES/74/79</v>
      </c>
      <c r="E80" s="4" t="str">
        <f t="shared" si="3"/>
        <v>A/RES/74/79</v>
      </c>
      <c r="F80" s="4" t="str">
        <f t="shared" si="2"/>
        <v>https://daccess-ods.un.org/access.nsf/GetFile?Open&amp;DS=A/RES/74/79&amp;Lang=E&amp;Type=DOC</v>
      </c>
    </row>
    <row r="81" spans="1:6" x14ac:dyDescent="0.3">
      <c r="A81" s="1">
        <v>80</v>
      </c>
      <c r="B81" s="2" t="s">
        <v>573</v>
      </c>
      <c r="C81" s="3" t="s">
        <v>574</v>
      </c>
      <c r="D81" s="4" t="str" cm="1">
        <f t="array" ref="D81">GetURL(B81)</f>
        <v>https://undocs.org/en/A/RES/74/80</v>
      </c>
      <c r="E81" s="4" t="str">
        <f t="shared" si="3"/>
        <v>A/RES/74/80</v>
      </c>
      <c r="F81" s="4" t="str">
        <f t="shared" si="2"/>
        <v>https://daccess-ods.un.org/access.nsf/GetFile?Open&amp;DS=A/RES/74/80&amp;Lang=E&amp;Type=DOC</v>
      </c>
    </row>
    <row r="82" spans="1:6" x14ac:dyDescent="0.3">
      <c r="A82" s="1">
        <v>81</v>
      </c>
      <c r="B82" s="2" t="s">
        <v>575</v>
      </c>
      <c r="C82" s="3" t="s">
        <v>576</v>
      </c>
      <c r="D82" s="4" t="str" cm="1">
        <f t="array" ref="D82">GetURL(B82)</f>
        <v>https://undocs.org/en/A/RES/74/81</v>
      </c>
      <c r="E82" s="4" t="str">
        <f t="shared" si="3"/>
        <v>A/RES/74/81</v>
      </c>
      <c r="F82" s="4" t="str">
        <f t="shared" si="2"/>
        <v>https://daccess-ods.un.org/access.nsf/GetFile?Open&amp;DS=A/RES/74/81&amp;Lang=E&amp;Type=DOC</v>
      </c>
    </row>
    <row r="83" spans="1:6" x14ac:dyDescent="0.3">
      <c r="A83" s="1">
        <v>82</v>
      </c>
      <c r="B83" s="2" t="s">
        <v>577</v>
      </c>
      <c r="C83" s="3" t="s">
        <v>578</v>
      </c>
      <c r="D83" s="4" t="str" cm="1">
        <f t="array" ref="D83">GetURL(B83)</f>
        <v>https://undocs.org/en/A/RES/74/82</v>
      </c>
      <c r="E83" s="4" t="str">
        <f t="shared" si="3"/>
        <v>A/RES/74/82</v>
      </c>
      <c r="F83" s="4" t="str">
        <f t="shared" si="2"/>
        <v>https://daccess-ods.un.org/access.nsf/GetFile?Open&amp;DS=A/RES/74/82&amp;Lang=E&amp;Type=DOC</v>
      </c>
    </row>
    <row r="84" spans="1:6" x14ac:dyDescent="0.3">
      <c r="A84" s="1">
        <v>83</v>
      </c>
      <c r="B84" s="2" t="s">
        <v>579</v>
      </c>
      <c r="C84" s="3" t="s">
        <v>580</v>
      </c>
      <c r="D84" s="4" t="str" cm="1">
        <f t="array" ref="D84">GetURL(B84)</f>
        <v>https://undocs.org/en/A/RES/74/83</v>
      </c>
      <c r="E84" s="4" t="str">
        <f t="shared" si="3"/>
        <v>A/RES/74/83</v>
      </c>
      <c r="F84" s="4" t="str">
        <f t="shared" si="2"/>
        <v>https://daccess-ods.un.org/access.nsf/GetFile?Open&amp;DS=A/RES/74/83&amp;Lang=E&amp;Type=DOC</v>
      </c>
    </row>
    <row r="85" spans="1:6" x14ac:dyDescent="0.3">
      <c r="A85" s="1">
        <v>84</v>
      </c>
      <c r="B85" s="2" t="s">
        <v>581</v>
      </c>
      <c r="C85" s="3" t="s">
        <v>582</v>
      </c>
      <c r="D85" s="4" t="str" cm="1">
        <f t="array" ref="D85">GetURL(B85)</f>
        <v>https://undocs.org/en/A/RES/74/84</v>
      </c>
      <c r="E85" s="4" t="str">
        <f t="shared" si="3"/>
        <v>A/RES/74/84</v>
      </c>
      <c r="F85" s="4" t="str">
        <f t="shared" si="2"/>
        <v>https://daccess-ods.un.org/access.nsf/GetFile?Open&amp;DS=A/RES/74/84&amp;Lang=E&amp;Type=DOC</v>
      </c>
    </row>
    <row r="86" spans="1:6" x14ac:dyDescent="0.3">
      <c r="A86" s="1">
        <v>85</v>
      </c>
      <c r="B86" s="2" t="s">
        <v>583</v>
      </c>
      <c r="C86" s="3" t="s">
        <v>584</v>
      </c>
      <c r="D86" s="4" t="str" cm="1">
        <f t="array" ref="D86">GetURL(B86)</f>
        <v>https://undocs.org/en/A/RES/74/85</v>
      </c>
      <c r="E86" s="4" t="str">
        <f t="shared" si="3"/>
        <v>A/RES/74/85</v>
      </c>
      <c r="F86" s="4" t="str">
        <f t="shared" si="2"/>
        <v>https://daccess-ods.un.org/access.nsf/GetFile?Open&amp;DS=A/RES/74/85&amp;Lang=E&amp;Type=DOC</v>
      </c>
    </row>
    <row r="87" spans="1:6" x14ac:dyDescent="0.3">
      <c r="A87" s="1">
        <v>86</v>
      </c>
      <c r="B87" s="2" t="s">
        <v>585</v>
      </c>
      <c r="C87" s="3" t="s">
        <v>586</v>
      </c>
      <c r="D87" s="4" t="str" cm="1">
        <f t="array" ref="D87">GetURL(B87)</f>
        <v>https://undocs.org/en/A/RES/74/86</v>
      </c>
      <c r="E87" s="4" t="str">
        <f t="shared" si="3"/>
        <v>A/RES/74/86</v>
      </c>
      <c r="F87" s="4" t="str">
        <f t="shared" si="2"/>
        <v>https://daccess-ods.un.org/access.nsf/GetFile?Open&amp;DS=A/RES/74/86&amp;Lang=E&amp;Type=DOC</v>
      </c>
    </row>
    <row r="88" spans="1:6" ht="28.8" x14ac:dyDescent="0.3">
      <c r="A88" s="1">
        <v>87</v>
      </c>
      <c r="B88" s="2" t="s">
        <v>587</v>
      </c>
      <c r="C88" s="3" t="s">
        <v>588</v>
      </c>
      <c r="D88" s="4" t="str" cm="1">
        <f t="array" ref="D88">GetURL(B88)</f>
        <v>https://undocs.org/en/A/RES/74/87</v>
      </c>
      <c r="E88" s="4" t="str">
        <f t="shared" si="3"/>
        <v>A/RES/74/87</v>
      </c>
      <c r="F88" s="4" t="str">
        <f t="shared" si="2"/>
        <v>https://daccess-ods.un.org/access.nsf/GetFile?Open&amp;DS=A/RES/74/87&amp;Lang=E&amp;Type=DOC</v>
      </c>
    </row>
    <row r="89" spans="1:6" x14ac:dyDescent="0.3">
      <c r="A89" s="1">
        <v>88</v>
      </c>
      <c r="B89" s="2" t="s">
        <v>589</v>
      </c>
      <c r="C89" s="3" t="s">
        <v>590</v>
      </c>
      <c r="D89" s="4" t="str" cm="1">
        <f t="array" ref="D89">GetURL(B89)</f>
        <v>https://undocs.org/en/A/RES/74/88</v>
      </c>
      <c r="E89" s="4" t="str">
        <f t="shared" si="3"/>
        <v>A/RES/74/88</v>
      </c>
      <c r="F89" s="4" t="str">
        <f t="shared" si="2"/>
        <v>https://daccess-ods.un.org/access.nsf/GetFile?Open&amp;DS=A/RES/74/88&amp;Lang=E&amp;Type=DOC</v>
      </c>
    </row>
    <row r="90" spans="1:6" ht="28.8" x14ac:dyDescent="0.3">
      <c r="A90" s="1">
        <v>89</v>
      </c>
      <c r="B90" s="2" t="s">
        <v>591</v>
      </c>
      <c r="C90" s="3" t="s">
        <v>592</v>
      </c>
      <c r="D90" s="4" t="str" cm="1">
        <f t="array" ref="D90">GetURL(B90)</f>
        <v>https://undocs.org/en/A/RES/74/89</v>
      </c>
      <c r="E90" s="4" t="str">
        <f t="shared" si="3"/>
        <v>A/RES/74/89</v>
      </c>
      <c r="F90" s="4" t="str">
        <f t="shared" si="2"/>
        <v>https://daccess-ods.un.org/access.nsf/GetFile?Open&amp;DS=A/RES/74/89&amp;Lang=E&amp;Type=DOC</v>
      </c>
    </row>
    <row r="91" spans="1:6" x14ac:dyDescent="0.3">
      <c r="A91" s="1">
        <v>90</v>
      </c>
      <c r="B91" s="2" t="s">
        <v>595</v>
      </c>
      <c r="C91" s="3" t="s">
        <v>596</v>
      </c>
      <c r="D91" s="4" t="str" cm="1">
        <f t="array" ref="D91">GetURL(B91)</f>
        <v>https://undocs.org/en/A/RES/74/90</v>
      </c>
      <c r="E91" s="4" t="str">
        <f t="shared" si="3"/>
        <v>A/RES/74/90</v>
      </c>
      <c r="F91" s="4" t="str">
        <f t="shared" si="2"/>
        <v>https://daccess-ods.un.org/access.nsf/GetFile?Open&amp;DS=A/RES/74/90&amp;Lang=E&amp;Type=DOC</v>
      </c>
    </row>
    <row r="92" spans="1:6" x14ac:dyDescent="0.3">
      <c r="A92" s="1">
        <v>91</v>
      </c>
      <c r="B92" s="2" t="s">
        <v>597</v>
      </c>
      <c r="C92" s="3" t="s">
        <v>598</v>
      </c>
      <c r="D92" s="4" t="str" cm="1">
        <f t="array" ref="D92">GetURL(B92)</f>
        <v>https://undocs.org/en/A/RES/74/91</v>
      </c>
      <c r="E92" s="4" t="str">
        <f t="shared" si="3"/>
        <v>A/RES/74/91</v>
      </c>
      <c r="F92" s="4" t="str">
        <f>CONCATENATE("https://daccess-ods.un.org/access.nsf/GetFile?Open&amp;DS=",E92,"&amp;Lang=E&amp;Type=DOC")</f>
        <v>https://daccess-ods.un.org/access.nsf/GetFile?Open&amp;DS=A/RES/74/91&amp;Lang=E&amp;Type=DOC</v>
      </c>
    </row>
    <row r="93" spans="1:6" ht="28.8" x14ac:dyDescent="0.3">
      <c r="A93" s="1" t="s">
        <v>632</v>
      </c>
      <c r="B93" s="2" t="s">
        <v>1018</v>
      </c>
      <c r="C93" s="3" t="s">
        <v>1019</v>
      </c>
      <c r="D93" s="4" t="str" cm="1">
        <f t="array" ref="D93">GetURL(B93)</f>
        <v>https://undocs.org/en/A/RES/74/92A-B</v>
      </c>
      <c r="E93" s="4" t="str">
        <f t="shared" si="3"/>
        <v>A/RES/74/92A-B</v>
      </c>
      <c r="F93" s="4" t="str">
        <f t="shared" ref="F93:F155" si="4">CONCATENATE("https://daccess-ods.un.org/access.nsf/GetFile?Open&amp;DS=",E93,"&amp;Lang=E&amp;Type=DOC")</f>
        <v>https://daccess-ods.un.org/access.nsf/GetFile?Open&amp;DS=A/RES/74/92A-B&amp;Lang=E&amp;Type=DOC</v>
      </c>
    </row>
    <row r="94" spans="1:6" x14ac:dyDescent="0.3">
      <c r="A94" s="1">
        <v>93</v>
      </c>
      <c r="B94" s="2" t="s">
        <v>599</v>
      </c>
      <c r="C94" s="3" t="s">
        <v>600</v>
      </c>
      <c r="D94" s="4" t="str" cm="1">
        <f t="array" ref="D94">GetURL(B94)</f>
        <v>https://undocs.org/en/A/RES/74/93</v>
      </c>
      <c r="E94" s="4" t="str">
        <f t="shared" si="3"/>
        <v>A/RES/74/93</v>
      </c>
      <c r="F94" s="4" t="str">
        <f t="shared" si="4"/>
        <v>https://daccess-ods.un.org/access.nsf/GetFile?Open&amp;DS=A/RES/74/93&amp;Lang=E&amp;Type=DOC</v>
      </c>
    </row>
    <row r="95" spans="1:6" x14ac:dyDescent="0.3">
      <c r="A95" s="1">
        <v>94</v>
      </c>
      <c r="B95" s="2" t="s">
        <v>601</v>
      </c>
      <c r="C95" s="3" t="s">
        <v>602</v>
      </c>
      <c r="D95" s="4" t="str" cm="1">
        <f t="array" ref="D95">GetURL(B95)</f>
        <v>https://undocs.org/en/A/RES/74/94</v>
      </c>
      <c r="E95" s="4" t="str">
        <f t="shared" si="3"/>
        <v>A/RES/74/94</v>
      </c>
      <c r="F95" s="4" t="str">
        <f t="shared" si="4"/>
        <v>https://daccess-ods.un.org/access.nsf/GetFile?Open&amp;DS=A/RES/74/94&amp;Lang=E&amp;Type=DOC</v>
      </c>
    </row>
    <row r="96" spans="1:6" ht="28.8" x14ac:dyDescent="0.3">
      <c r="A96" s="1">
        <v>95</v>
      </c>
      <c r="B96" s="2" t="s">
        <v>603</v>
      </c>
      <c r="C96" s="3" t="s">
        <v>604</v>
      </c>
      <c r="D96" s="4" t="str" cm="1">
        <f t="array" ref="D96">GetURL(B96)</f>
        <v>https://undocs.org/en/A/RES/74/95</v>
      </c>
      <c r="E96" s="4" t="str">
        <f t="shared" si="3"/>
        <v>A/RES/74/95</v>
      </c>
      <c r="F96" s="4" t="str">
        <f t="shared" si="4"/>
        <v>https://daccess-ods.un.org/access.nsf/GetFile?Open&amp;DS=A/RES/74/95&amp;Lang=E&amp;Type=DOC</v>
      </c>
    </row>
    <row r="97" spans="1:6" x14ac:dyDescent="0.3">
      <c r="A97" s="1">
        <v>96</v>
      </c>
      <c r="B97" s="2" t="s">
        <v>605</v>
      </c>
      <c r="C97" s="3" t="s">
        <v>606</v>
      </c>
      <c r="D97" s="4" t="str" cm="1">
        <f t="array" ref="D97">GetURL(B97)</f>
        <v>https://undocs.org/en/A/RES/74/96</v>
      </c>
      <c r="E97" s="4" t="str">
        <f t="shared" si="3"/>
        <v>A/RES/74/96</v>
      </c>
      <c r="F97" s="4" t="str">
        <f t="shared" si="4"/>
        <v>https://daccess-ods.un.org/access.nsf/GetFile?Open&amp;DS=A/RES/74/96&amp;Lang=E&amp;Type=DOC</v>
      </c>
    </row>
    <row r="98" spans="1:6" x14ac:dyDescent="0.3">
      <c r="A98" s="1">
        <v>97</v>
      </c>
      <c r="B98" s="2" t="s">
        <v>607</v>
      </c>
      <c r="C98" s="3" t="s">
        <v>608</v>
      </c>
      <c r="D98" s="4" t="str" cm="1">
        <f t="array" ref="D98">GetURL(B98)</f>
        <v>https://undocs.org/en/A/RES/74/97</v>
      </c>
      <c r="E98" s="4" t="str">
        <f t="shared" si="3"/>
        <v>A/RES/74/97</v>
      </c>
      <c r="F98" s="4" t="str">
        <f t="shared" si="4"/>
        <v>https://daccess-ods.un.org/access.nsf/GetFile?Open&amp;DS=A/RES/74/97&amp;Lang=E&amp;Type=DOC</v>
      </c>
    </row>
    <row r="99" spans="1:6" x14ac:dyDescent="0.3">
      <c r="A99" s="1">
        <v>98</v>
      </c>
      <c r="B99" s="2" t="s">
        <v>609</v>
      </c>
      <c r="C99" s="3" t="s">
        <v>610</v>
      </c>
      <c r="D99" s="4" t="str" cm="1">
        <f t="array" ref="D99">GetURL(B99)</f>
        <v>https://undocs.org/en/A/RES/74/98</v>
      </c>
      <c r="E99" s="4" t="str">
        <f t="shared" si="3"/>
        <v>A/RES/74/98</v>
      </c>
      <c r="F99" s="4" t="str">
        <f t="shared" si="4"/>
        <v>https://daccess-ods.un.org/access.nsf/GetFile?Open&amp;DS=A/RES/74/98&amp;Lang=E&amp;Type=DOC</v>
      </c>
    </row>
    <row r="100" spans="1:6" x14ac:dyDescent="0.3">
      <c r="A100" s="1">
        <v>99</v>
      </c>
      <c r="B100" s="2" t="s">
        <v>611</v>
      </c>
      <c r="C100" s="3" t="s">
        <v>612</v>
      </c>
      <c r="D100" s="4" t="str" cm="1">
        <f t="array" ref="D100">GetURL(B100)</f>
        <v>https://undocs.org/en/A/RES/74/99</v>
      </c>
      <c r="E100" s="4" t="str">
        <f t="shared" si="3"/>
        <v>A/RES/74/99</v>
      </c>
      <c r="F100" s="4" t="str">
        <f t="shared" si="4"/>
        <v>https://daccess-ods.un.org/access.nsf/GetFile?Open&amp;DS=A/RES/74/99&amp;Lang=E&amp;Type=DOC</v>
      </c>
    </row>
    <row r="101" spans="1:6" x14ac:dyDescent="0.3">
      <c r="A101" s="1">
        <v>100</v>
      </c>
      <c r="B101" s="2" t="s">
        <v>9</v>
      </c>
      <c r="C101" s="3" t="s">
        <v>10</v>
      </c>
      <c r="D101" s="4" t="str" cm="1">
        <f t="array" ref="D101">GetURL(B101)</f>
        <v>https://undocs.org/en/A/RES/74/100</v>
      </c>
      <c r="E101" s="4" t="str">
        <f t="shared" si="3"/>
        <v>A/RES/74/100</v>
      </c>
      <c r="F101" s="4" t="str">
        <f t="shared" si="4"/>
        <v>https://daccess-ods.un.org/access.nsf/GetFile?Open&amp;DS=A/RES/74/100&amp;Lang=E&amp;Type=DOC</v>
      </c>
    </row>
    <row r="102" spans="1:6" x14ac:dyDescent="0.3">
      <c r="A102" s="1">
        <v>101</v>
      </c>
      <c r="B102" s="2" t="s">
        <v>11</v>
      </c>
      <c r="C102" s="3" t="s">
        <v>12</v>
      </c>
      <c r="D102" s="4" t="str" cm="1">
        <f t="array" ref="D102">GetURL(B102)</f>
        <v>https://undocs.org/en/A/RES/74/101</v>
      </c>
      <c r="E102" s="4" t="str">
        <f t="shared" si="3"/>
        <v>A/RES/74/101</v>
      </c>
      <c r="F102" s="4" t="str">
        <f t="shared" si="4"/>
        <v>https://daccess-ods.un.org/access.nsf/GetFile?Open&amp;DS=A/RES/74/101&amp;Lang=E&amp;Type=DOC</v>
      </c>
    </row>
    <row r="103" spans="1:6" x14ac:dyDescent="0.3">
      <c r="A103" s="1">
        <v>102</v>
      </c>
      <c r="B103" s="2" t="s">
        <v>13</v>
      </c>
      <c r="C103" s="3" t="s">
        <v>14</v>
      </c>
      <c r="D103" s="4" t="str" cm="1">
        <f t="array" ref="D103">GetURL(B103)</f>
        <v>https://undocs.org/en/A/RES/74/102</v>
      </c>
      <c r="E103" s="4" t="str">
        <f t="shared" si="3"/>
        <v>A/RES/74/102</v>
      </c>
      <c r="F103" s="4" t="str">
        <f t="shared" si="4"/>
        <v>https://daccess-ods.un.org/access.nsf/GetFile?Open&amp;DS=A/RES/74/102&amp;Lang=E&amp;Type=DOC</v>
      </c>
    </row>
    <row r="104" spans="1:6" x14ac:dyDescent="0.3">
      <c r="A104" s="1">
        <v>103</v>
      </c>
      <c r="B104" s="2" t="s">
        <v>15</v>
      </c>
      <c r="C104" s="3" t="s">
        <v>16</v>
      </c>
      <c r="D104" s="4" t="str" cm="1">
        <f t="array" ref="D104">GetURL(B104)</f>
        <v>https://undocs.org/en/A/RES/74/103</v>
      </c>
      <c r="E104" s="4" t="str">
        <f t="shared" si="3"/>
        <v>A/RES/74/103</v>
      </c>
      <c r="F104" s="4" t="str">
        <f t="shared" si="4"/>
        <v>https://daccess-ods.un.org/access.nsf/GetFile?Open&amp;DS=A/RES/74/103&amp;Lang=E&amp;Type=DOC</v>
      </c>
    </row>
    <row r="105" spans="1:6" x14ac:dyDescent="0.3">
      <c r="A105" s="1">
        <v>104</v>
      </c>
      <c r="B105" s="2" t="s">
        <v>17</v>
      </c>
      <c r="C105" s="3" t="s">
        <v>18</v>
      </c>
      <c r="D105" s="4" t="str" cm="1">
        <f t="array" ref="D105">GetURL(B105)</f>
        <v>https://undocs.org/en/A/RES/74/104</v>
      </c>
      <c r="E105" s="4" t="str">
        <f t="shared" si="3"/>
        <v>A/RES/74/104</v>
      </c>
      <c r="F105" s="4" t="str">
        <f t="shared" si="4"/>
        <v>https://daccess-ods.un.org/access.nsf/GetFile?Open&amp;DS=A/RES/74/104&amp;Lang=E&amp;Type=DOC</v>
      </c>
    </row>
    <row r="106" spans="1:6" x14ac:dyDescent="0.3">
      <c r="A106" s="1">
        <v>105</v>
      </c>
      <c r="B106" s="2" t="s">
        <v>19</v>
      </c>
      <c r="C106" s="3" t="s">
        <v>20</v>
      </c>
      <c r="D106" s="4" t="str" cm="1">
        <f t="array" ref="D106">GetURL(B106)</f>
        <v>https://undocs.org/en/A/RES/74/105</v>
      </c>
      <c r="E106" s="4" t="str">
        <f t="shared" si="3"/>
        <v>A/RES/74/105</v>
      </c>
      <c r="F106" s="4" t="str">
        <f t="shared" si="4"/>
        <v>https://daccess-ods.un.org/access.nsf/GetFile?Open&amp;DS=A/RES/74/105&amp;Lang=E&amp;Type=DOC</v>
      </c>
    </row>
    <row r="107" spans="1:6" x14ac:dyDescent="0.3">
      <c r="A107" s="1">
        <v>106</v>
      </c>
      <c r="B107" s="2" t="s">
        <v>21</v>
      </c>
      <c r="C107" s="3" t="s">
        <v>22</v>
      </c>
      <c r="D107" s="4" t="str" cm="1">
        <f t="array" ref="D107">GetURL(B107)</f>
        <v>https://undocs.org/en/A/RES/74/106</v>
      </c>
      <c r="E107" s="4" t="str">
        <f t="shared" si="3"/>
        <v>A/RES/74/106</v>
      </c>
      <c r="F107" s="4" t="str">
        <f t="shared" si="4"/>
        <v>https://daccess-ods.un.org/access.nsf/GetFile?Open&amp;DS=A/RES/74/106&amp;Lang=E&amp;Type=DOC</v>
      </c>
    </row>
    <row r="108" spans="1:6" x14ac:dyDescent="0.3">
      <c r="A108" s="1">
        <v>107</v>
      </c>
      <c r="B108" s="2" t="s">
        <v>23</v>
      </c>
      <c r="C108" s="3" t="s">
        <v>24</v>
      </c>
      <c r="D108" s="4" t="str" cm="1">
        <f t="array" ref="D108">GetURL(B108)</f>
        <v>https://undocs.org/en/A/RES/74/107</v>
      </c>
      <c r="E108" s="4" t="str">
        <f t="shared" si="3"/>
        <v>A/RES/74/107</v>
      </c>
      <c r="F108" s="4" t="str">
        <f t="shared" si="4"/>
        <v>https://daccess-ods.un.org/access.nsf/GetFile?Open&amp;DS=A/RES/74/107&amp;Lang=E&amp;Type=DOC</v>
      </c>
    </row>
    <row r="109" spans="1:6" x14ac:dyDescent="0.3">
      <c r="A109" s="1">
        <v>108</v>
      </c>
      <c r="B109" s="2" t="s">
        <v>25</v>
      </c>
      <c r="C109" s="3" t="s">
        <v>26</v>
      </c>
      <c r="D109" s="4" t="str" cm="1">
        <f t="array" ref="D109">GetURL(B109)</f>
        <v>https://undocs.org/en/A/RES/74/108</v>
      </c>
      <c r="E109" s="4" t="str">
        <f t="shared" si="3"/>
        <v>A/RES/74/108</v>
      </c>
      <c r="F109" s="4" t="str">
        <f t="shared" si="4"/>
        <v>https://daccess-ods.un.org/access.nsf/GetFile?Open&amp;DS=A/RES/74/108&amp;Lang=E&amp;Type=DOC</v>
      </c>
    </row>
    <row r="110" spans="1:6" x14ac:dyDescent="0.3">
      <c r="A110" s="1">
        <v>109</v>
      </c>
      <c r="B110" s="2" t="s">
        <v>27</v>
      </c>
      <c r="C110" s="3" t="s">
        <v>28</v>
      </c>
      <c r="D110" s="4" t="str" cm="1">
        <f t="array" ref="D110">GetURL(B110)</f>
        <v>https://undocs.org/en/A/RES/74/109</v>
      </c>
      <c r="E110" s="4" t="str">
        <f t="shared" si="3"/>
        <v>A/RES/74/109</v>
      </c>
      <c r="F110" s="4" t="str">
        <f t="shared" si="4"/>
        <v>https://daccess-ods.un.org/access.nsf/GetFile?Open&amp;DS=A/RES/74/109&amp;Lang=E&amp;Type=DOC</v>
      </c>
    </row>
    <row r="111" spans="1:6" x14ac:dyDescent="0.3">
      <c r="A111" s="1">
        <v>110</v>
      </c>
      <c r="B111" s="2" t="s">
        <v>31</v>
      </c>
      <c r="C111" s="3" t="s">
        <v>32</v>
      </c>
      <c r="D111" s="4" t="str" cm="1">
        <f t="array" ref="D111">GetURL(B111)</f>
        <v>https://undocs.org/en/A/RES/74/110</v>
      </c>
      <c r="E111" s="4" t="str">
        <f t="shared" si="3"/>
        <v>A/RES/74/110</v>
      </c>
      <c r="F111" s="4" t="str">
        <f t="shared" si="4"/>
        <v>https://daccess-ods.un.org/access.nsf/GetFile?Open&amp;DS=A/RES/74/110&amp;Lang=E&amp;Type=DOC</v>
      </c>
    </row>
    <row r="112" spans="1:6" x14ac:dyDescent="0.3">
      <c r="A112" s="1">
        <v>111</v>
      </c>
      <c r="B112" s="2" t="s">
        <v>33</v>
      </c>
      <c r="C112" s="3" t="s">
        <v>34</v>
      </c>
      <c r="D112" s="4" t="str" cm="1">
        <f t="array" ref="D112">GetURL(B112)</f>
        <v>https://undocs.org/en/A/RES/74/111</v>
      </c>
      <c r="E112" s="4" t="str">
        <f t="shared" si="3"/>
        <v>A/RES/74/111</v>
      </c>
      <c r="F112" s="4" t="str">
        <f t="shared" si="4"/>
        <v>https://daccess-ods.un.org/access.nsf/GetFile?Open&amp;DS=A/RES/74/111&amp;Lang=E&amp;Type=DOC</v>
      </c>
    </row>
    <row r="113" spans="1:6" x14ac:dyDescent="0.3">
      <c r="A113" s="1">
        <v>112</v>
      </c>
      <c r="B113" s="2" t="s">
        <v>35</v>
      </c>
      <c r="C113" s="3" t="s">
        <v>36</v>
      </c>
      <c r="D113" s="4" t="str" cm="1">
        <f t="array" ref="D113">GetURL(B113)</f>
        <v>https://undocs.org/en/A/RES/74/112</v>
      </c>
      <c r="E113" s="4" t="str">
        <f t="shared" si="3"/>
        <v>A/RES/74/112</v>
      </c>
      <c r="F113" s="4" t="str">
        <f t="shared" si="4"/>
        <v>https://daccess-ods.un.org/access.nsf/GetFile?Open&amp;DS=A/RES/74/112&amp;Lang=E&amp;Type=DOC</v>
      </c>
    </row>
    <row r="114" spans="1:6" x14ac:dyDescent="0.3">
      <c r="A114" s="1">
        <v>113</v>
      </c>
      <c r="B114" s="2" t="s">
        <v>37</v>
      </c>
      <c r="C114" s="3" t="s">
        <v>38</v>
      </c>
      <c r="D114" s="4" t="str" cm="1">
        <f t="array" ref="D114">GetURL(B114)</f>
        <v>https://undocs.org/en/A/RES/74/113</v>
      </c>
      <c r="E114" s="4" t="str">
        <f t="shared" si="3"/>
        <v>A/RES/74/113</v>
      </c>
      <c r="F114" s="4" t="str">
        <f t="shared" si="4"/>
        <v>https://daccess-ods.un.org/access.nsf/GetFile?Open&amp;DS=A/RES/74/113&amp;Lang=E&amp;Type=DOC</v>
      </c>
    </row>
    <row r="115" spans="1:6" x14ac:dyDescent="0.3">
      <c r="A115" s="1">
        <v>114</v>
      </c>
      <c r="B115" s="2" t="s">
        <v>39</v>
      </c>
      <c r="C115" s="3" t="s">
        <v>40</v>
      </c>
      <c r="D115" s="4" t="str" cm="1">
        <f t="array" ref="D115">GetURL(B115)</f>
        <v>https://undocs.org/en/A/RES/74/114</v>
      </c>
      <c r="E115" s="4" t="str">
        <f t="shared" si="3"/>
        <v>A/RES/74/114</v>
      </c>
      <c r="F115" s="4" t="str">
        <f t="shared" si="4"/>
        <v>https://daccess-ods.un.org/access.nsf/GetFile?Open&amp;DS=A/RES/74/114&amp;Lang=E&amp;Type=DOC</v>
      </c>
    </row>
    <row r="116" spans="1:6" x14ac:dyDescent="0.3">
      <c r="A116" s="1">
        <v>115</v>
      </c>
      <c r="B116" s="2" t="s">
        <v>41</v>
      </c>
      <c r="C116" s="3" t="s">
        <v>42</v>
      </c>
      <c r="D116" s="4" t="str" cm="1">
        <f t="array" ref="D116">GetURL(B116)</f>
        <v>https://undocs.org/en/A/RES/74/115</v>
      </c>
      <c r="E116" s="4" t="str">
        <f t="shared" si="3"/>
        <v>A/RES/74/115</v>
      </c>
      <c r="F116" s="4" t="str">
        <f t="shared" si="4"/>
        <v>https://daccess-ods.un.org/access.nsf/GetFile?Open&amp;DS=A/RES/74/115&amp;Lang=E&amp;Type=DOC</v>
      </c>
    </row>
    <row r="117" spans="1:6" x14ac:dyDescent="0.3">
      <c r="A117" s="1">
        <v>116</v>
      </c>
      <c r="B117" s="2" t="s">
        <v>43</v>
      </c>
      <c r="C117" s="3" t="s">
        <v>44</v>
      </c>
      <c r="D117" s="4" t="str" cm="1">
        <f t="array" ref="D117">GetURL(B117)</f>
        <v>https://undocs.org/en/A/RES/74/116</v>
      </c>
      <c r="E117" s="4" t="str">
        <f t="shared" si="3"/>
        <v>A/RES/74/116</v>
      </c>
      <c r="F117" s="4" t="str">
        <f t="shared" si="4"/>
        <v>https://daccess-ods.un.org/access.nsf/GetFile?Open&amp;DS=A/RES/74/116&amp;Lang=E&amp;Type=DOC</v>
      </c>
    </row>
    <row r="118" spans="1:6" x14ac:dyDescent="0.3">
      <c r="A118" s="1">
        <v>117</v>
      </c>
      <c r="B118" s="2" t="s">
        <v>45</v>
      </c>
      <c r="C118" s="3" t="s">
        <v>46</v>
      </c>
      <c r="D118" s="4" t="str" cm="1">
        <f t="array" ref="D118">GetURL(B118)</f>
        <v>https://undocs.org/en/A/RES/74/117</v>
      </c>
      <c r="E118" s="4" t="str">
        <f t="shared" si="3"/>
        <v>A/RES/74/117</v>
      </c>
      <c r="F118" s="4" t="str">
        <f t="shared" si="4"/>
        <v>https://daccess-ods.un.org/access.nsf/GetFile?Open&amp;DS=A/RES/74/117&amp;Lang=E&amp;Type=DOC</v>
      </c>
    </row>
    <row r="119" spans="1:6" x14ac:dyDescent="0.3">
      <c r="A119" s="1">
        <v>118</v>
      </c>
      <c r="B119" s="2" t="s">
        <v>47</v>
      </c>
      <c r="C119" s="3" t="s">
        <v>48</v>
      </c>
      <c r="D119" s="4" t="str" cm="1">
        <f t="array" ref="D119">GetURL(B119)</f>
        <v>https://undocs.org/en/A/RES/74/118</v>
      </c>
      <c r="E119" s="4" t="str">
        <f t="shared" si="3"/>
        <v>A/RES/74/118</v>
      </c>
      <c r="F119" s="4" t="str">
        <f t="shared" si="4"/>
        <v>https://daccess-ods.un.org/access.nsf/GetFile?Open&amp;DS=A/RES/74/118&amp;Lang=E&amp;Type=DOC</v>
      </c>
    </row>
    <row r="120" spans="1:6" x14ac:dyDescent="0.3">
      <c r="A120" s="1">
        <v>119</v>
      </c>
      <c r="B120" s="2" t="s">
        <v>49</v>
      </c>
      <c r="C120" s="3" t="s">
        <v>50</v>
      </c>
      <c r="D120" s="4" t="str" cm="1">
        <f t="array" ref="D120">GetURL(B120)</f>
        <v>https://undocs.org/en/A/RES/74/119</v>
      </c>
      <c r="E120" s="4" t="str">
        <f t="shared" si="3"/>
        <v>A/RES/74/119</v>
      </c>
      <c r="F120" s="4" t="str">
        <f t="shared" si="4"/>
        <v>https://daccess-ods.un.org/access.nsf/GetFile?Open&amp;DS=A/RES/74/119&amp;Lang=E&amp;Type=DOC</v>
      </c>
    </row>
    <row r="121" spans="1:6" x14ac:dyDescent="0.3">
      <c r="A121" s="1">
        <v>120</v>
      </c>
      <c r="B121" s="2" t="s">
        <v>53</v>
      </c>
      <c r="C121" s="3" t="s">
        <v>54</v>
      </c>
      <c r="D121" s="4" t="str" cm="1">
        <f t="array" ref="D121">GetURL(B121)</f>
        <v>https://undocs.org/en/A/RES/74/120</v>
      </c>
      <c r="E121" s="4" t="str">
        <f t="shared" si="3"/>
        <v>A/RES/74/120</v>
      </c>
      <c r="F121" s="4" t="str">
        <f t="shared" si="4"/>
        <v>https://daccess-ods.un.org/access.nsf/GetFile?Open&amp;DS=A/RES/74/120&amp;Lang=E&amp;Type=DOC</v>
      </c>
    </row>
    <row r="122" spans="1:6" x14ac:dyDescent="0.3">
      <c r="A122" s="1">
        <v>121</v>
      </c>
      <c r="B122" s="2" t="s">
        <v>55</v>
      </c>
      <c r="C122" s="3" t="s">
        <v>56</v>
      </c>
      <c r="D122" s="4" t="str" cm="1">
        <f t="array" ref="D122">GetURL(B122)</f>
        <v>https://undocs.org/en/A/RES/74/121</v>
      </c>
      <c r="E122" s="4" t="str">
        <f t="shared" si="3"/>
        <v>A/RES/74/121</v>
      </c>
      <c r="F122" s="4" t="str">
        <f t="shared" si="4"/>
        <v>https://daccess-ods.un.org/access.nsf/GetFile?Open&amp;DS=A/RES/74/121&amp;Lang=E&amp;Type=DOC</v>
      </c>
    </row>
    <row r="123" spans="1:6" ht="28.8" x14ac:dyDescent="0.3">
      <c r="A123" s="1">
        <v>122</v>
      </c>
      <c r="B123" s="2" t="s">
        <v>57</v>
      </c>
      <c r="C123" s="3" t="s">
        <v>58</v>
      </c>
      <c r="D123" s="4" t="str" cm="1">
        <f t="array" ref="D123">GetURL(B123)</f>
        <v>https://undocs.org/en/A/RES/74/122</v>
      </c>
      <c r="E123" s="4" t="str">
        <f t="shared" si="3"/>
        <v>A/RES/74/122</v>
      </c>
      <c r="F123" s="4" t="str">
        <f t="shared" si="4"/>
        <v>https://daccess-ods.un.org/access.nsf/GetFile?Open&amp;DS=A/RES/74/122&amp;Lang=E&amp;Type=DOC</v>
      </c>
    </row>
    <row r="124" spans="1:6" x14ac:dyDescent="0.3">
      <c r="A124" s="1">
        <v>123</v>
      </c>
      <c r="B124" s="2" t="s">
        <v>59</v>
      </c>
      <c r="C124" s="3" t="s">
        <v>60</v>
      </c>
      <c r="D124" s="4" t="str" cm="1">
        <f t="array" ref="D124">GetURL(B124)</f>
        <v>https://undocs.org/en/A/RES/74/123</v>
      </c>
      <c r="E124" s="4" t="str">
        <f t="shared" si="3"/>
        <v>A/RES/74/123</v>
      </c>
      <c r="F124" s="4" t="str">
        <f t="shared" si="4"/>
        <v>https://daccess-ods.un.org/access.nsf/GetFile?Open&amp;DS=A/RES/74/123&amp;Lang=E&amp;Type=DOC</v>
      </c>
    </row>
    <row r="125" spans="1:6" x14ac:dyDescent="0.3">
      <c r="A125" s="1">
        <v>124</v>
      </c>
      <c r="B125" s="2" t="s">
        <v>61</v>
      </c>
      <c r="C125" s="3" t="s">
        <v>62</v>
      </c>
      <c r="D125" s="4" t="str" cm="1">
        <f t="array" ref="D125">GetURL(B125)</f>
        <v>https://undocs.org/en/A/RES/74/124</v>
      </c>
      <c r="E125" s="4" t="str">
        <f t="shared" si="3"/>
        <v>A/RES/74/124</v>
      </c>
      <c r="F125" s="4" t="str">
        <f t="shared" si="4"/>
        <v>https://daccess-ods.un.org/access.nsf/GetFile?Open&amp;DS=A/RES/74/124&amp;Lang=E&amp;Type=DOC</v>
      </c>
    </row>
    <row r="126" spans="1:6" x14ac:dyDescent="0.3">
      <c r="A126" s="1">
        <v>125</v>
      </c>
      <c r="B126" s="2" t="s">
        <v>63</v>
      </c>
      <c r="C126" s="3" t="s">
        <v>64</v>
      </c>
      <c r="D126" s="4" t="str" cm="1">
        <f t="array" ref="D126">GetURL(B126)</f>
        <v>https://undocs.org/en/A/RES/74/125</v>
      </c>
      <c r="E126" s="4" t="str">
        <f t="shared" si="3"/>
        <v>A/RES/74/125</v>
      </c>
      <c r="F126" s="4" t="str">
        <f t="shared" si="4"/>
        <v>https://daccess-ods.un.org/access.nsf/GetFile?Open&amp;DS=A/RES/74/125&amp;Lang=E&amp;Type=DOC</v>
      </c>
    </row>
    <row r="127" spans="1:6" x14ac:dyDescent="0.3">
      <c r="A127" s="1">
        <v>126</v>
      </c>
      <c r="B127" s="2" t="s">
        <v>65</v>
      </c>
      <c r="C127" s="3" t="s">
        <v>66</v>
      </c>
      <c r="D127" s="4" t="str" cm="1">
        <f t="array" ref="D127">GetURL(B127)</f>
        <v>https://undocs.org/en/A/RES/74/126</v>
      </c>
      <c r="E127" s="4" t="str">
        <f t="shared" si="3"/>
        <v>A/RES/74/126</v>
      </c>
      <c r="F127" s="4" t="str">
        <f t="shared" si="4"/>
        <v>https://daccess-ods.un.org/access.nsf/GetFile?Open&amp;DS=A/RES/74/126&amp;Lang=E&amp;Type=DOC</v>
      </c>
    </row>
    <row r="128" spans="1:6" x14ac:dyDescent="0.3">
      <c r="A128" s="1">
        <v>127</v>
      </c>
      <c r="B128" s="2" t="s">
        <v>67</v>
      </c>
      <c r="C128" s="3" t="s">
        <v>68</v>
      </c>
      <c r="D128" s="4" t="str" cm="1">
        <f t="array" ref="D128">GetURL(B128)</f>
        <v>https://undocs.org/en/A/RES/74/127</v>
      </c>
      <c r="E128" s="4" t="str">
        <f t="shared" si="3"/>
        <v>A/RES/74/127</v>
      </c>
      <c r="F128" s="4" t="str">
        <f t="shared" si="4"/>
        <v>https://daccess-ods.un.org/access.nsf/GetFile?Open&amp;DS=A/RES/74/127&amp;Lang=E&amp;Type=DOC</v>
      </c>
    </row>
    <row r="129" spans="1:6" ht="28.8" x14ac:dyDescent="0.3">
      <c r="A129" s="1">
        <v>128</v>
      </c>
      <c r="B129" s="2" t="s">
        <v>69</v>
      </c>
      <c r="C129" s="3" t="s">
        <v>70</v>
      </c>
      <c r="D129" s="4" t="str" cm="1">
        <f t="array" ref="D129">GetURL(B129)</f>
        <v>https://undocs.org/en/A/RES/74/128</v>
      </c>
      <c r="E129" s="4" t="str">
        <f t="shared" si="3"/>
        <v>A/RES/74/128</v>
      </c>
      <c r="F129" s="4" t="str">
        <f t="shared" si="4"/>
        <v>https://daccess-ods.un.org/access.nsf/GetFile?Open&amp;DS=A/RES/74/128&amp;Lang=E&amp;Type=DOC</v>
      </c>
    </row>
    <row r="130" spans="1:6" x14ac:dyDescent="0.3">
      <c r="A130" s="1">
        <v>129</v>
      </c>
      <c r="B130" s="2" t="s">
        <v>71</v>
      </c>
      <c r="C130" s="3" t="s">
        <v>72</v>
      </c>
      <c r="D130" s="4" t="str" cm="1">
        <f t="array" ref="D130">GetURL(B130)</f>
        <v>https://undocs.org/en/A/RES/74/129</v>
      </c>
      <c r="E130" s="4" t="str">
        <f t="shared" ref="E130:E193" si="5">RIGHT(D130,LEN(D130)-22)</f>
        <v>A/RES/74/129</v>
      </c>
      <c r="F130" s="4" t="str">
        <f t="shared" si="4"/>
        <v>https://daccess-ods.un.org/access.nsf/GetFile?Open&amp;DS=A/RES/74/129&amp;Lang=E&amp;Type=DOC</v>
      </c>
    </row>
    <row r="131" spans="1:6" x14ac:dyDescent="0.3">
      <c r="A131" s="1">
        <v>130</v>
      </c>
      <c r="B131" s="2" t="s">
        <v>75</v>
      </c>
      <c r="C131" s="3" t="s">
        <v>76</v>
      </c>
      <c r="D131" s="4" t="str" cm="1">
        <f t="array" ref="D131">GetURL(B131)</f>
        <v>https://undocs.org/en/A/RES/74/130</v>
      </c>
      <c r="E131" s="4" t="str">
        <f t="shared" si="5"/>
        <v>A/RES/74/130</v>
      </c>
      <c r="F131" s="4" t="str">
        <f t="shared" si="4"/>
        <v>https://daccess-ods.un.org/access.nsf/GetFile?Open&amp;DS=A/RES/74/130&amp;Lang=E&amp;Type=DOC</v>
      </c>
    </row>
    <row r="132" spans="1:6" x14ac:dyDescent="0.3">
      <c r="A132" s="1">
        <v>131</v>
      </c>
      <c r="B132" s="2" t="s">
        <v>77</v>
      </c>
      <c r="C132" s="3" t="s">
        <v>78</v>
      </c>
      <c r="D132" s="4" t="str" cm="1">
        <f t="array" ref="D132">GetURL(B132)</f>
        <v>https://undocs.org/en/A/RES/74/131</v>
      </c>
      <c r="E132" s="4" t="str">
        <f t="shared" si="5"/>
        <v>A/RES/74/131</v>
      </c>
      <c r="F132" s="4" t="str">
        <f t="shared" si="4"/>
        <v>https://daccess-ods.un.org/access.nsf/GetFile?Open&amp;DS=A/RES/74/131&amp;Lang=E&amp;Type=DOC</v>
      </c>
    </row>
    <row r="133" spans="1:6" x14ac:dyDescent="0.3">
      <c r="A133" s="1">
        <v>132</v>
      </c>
      <c r="B133" s="2" t="s">
        <v>79</v>
      </c>
      <c r="C133" s="3" t="s">
        <v>80</v>
      </c>
      <c r="D133" s="4" t="str" cm="1">
        <f t="array" ref="D133">GetURL(B133)</f>
        <v>https://undocs.org/en/A/RES/74/132</v>
      </c>
      <c r="E133" s="4" t="str">
        <f t="shared" si="5"/>
        <v>A/RES/74/132</v>
      </c>
      <c r="F133" s="4" t="str">
        <f t="shared" si="4"/>
        <v>https://daccess-ods.un.org/access.nsf/GetFile?Open&amp;DS=A/RES/74/132&amp;Lang=E&amp;Type=DOC</v>
      </c>
    </row>
    <row r="134" spans="1:6" x14ac:dyDescent="0.3">
      <c r="A134" s="1">
        <v>133</v>
      </c>
      <c r="B134" s="2" t="s">
        <v>81</v>
      </c>
      <c r="C134" s="3" t="s">
        <v>82</v>
      </c>
      <c r="D134" s="4" t="str" cm="1">
        <f t="array" ref="D134">GetURL(B134)</f>
        <v>https://undocs.org/en/A/RES/74/133</v>
      </c>
      <c r="E134" s="4" t="str">
        <f t="shared" si="5"/>
        <v>A/RES/74/133</v>
      </c>
      <c r="F134" s="4" t="str">
        <f t="shared" si="4"/>
        <v>https://daccess-ods.un.org/access.nsf/GetFile?Open&amp;DS=A/RES/74/133&amp;Lang=E&amp;Type=DOC</v>
      </c>
    </row>
    <row r="135" spans="1:6" x14ac:dyDescent="0.3">
      <c r="A135" s="1">
        <v>134</v>
      </c>
      <c r="B135" s="2" t="s">
        <v>83</v>
      </c>
      <c r="C135" s="3" t="s">
        <v>84</v>
      </c>
      <c r="D135" s="4" t="str" cm="1">
        <f t="array" ref="D135">GetURL(B135)</f>
        <v>https://undocs.org/en/A/RES/74/134</v>
      </c>
      <c r="E135" s="4" t="str">
        <f t="shared" si="5"/>
        <v>A/RES/74/134</v>
      </c>
      <c r="F135" s="4" t="str">
        <f t="shared" si="4"/>
        <v>https://daccess-ods.un.org/access.nsf/GetFile?Open&amp;DS=A/RES/74/134&amp;Lang=E&amp;Type=DOC</v>
      </c>
    </row>
    <row r="136" spans="1:6" x14ac:dyDescent="0.3">
      <c r="A136" s="1">
        <v>135</v>
      </c>
      <c r="B136" s="2" t="s">
        <v>85</v>
      </c>
      <c r="C136" s="3" t="s">
        <v>86</v>
      </c>
      <c r="D136" s="4" t="str" cm="1">
        <f t="array" ref="D136">GetURL(B136)</f>
        <v>https://undocs.org/en/A/RES/74/135</v>
      </c>
      <c r="E136" s="4" t="str">
        <f t="shared" si="5"/>
        <v>A/RES/74/135</v>
      </c>
      <c r="F136" s="4" t="str">
        <f t="shared" si="4"/>
        <v>https://daccess-ods.un.org/access.nsf/GetFile?Open&amp;DS=A/RES/74/135&amp;Lang=E&amp;Type=DOC</v>
      </c>
    </row>
    <row r="137" spans="1:6" ht="28.8" x14ac:dyDescent="0.3">
      <c r="A137" s="1">
        <v>136</v>
      </c>
      <c r="B137" s="2" t="s">
        <v>87</v>
      </c>
      <c r="C137" s="3" t="s">
        <v>88</v>
      </c>
      <c r="D137" s="4" t="str" cm="1">
        <f t="array" ref="D137">GetURL(B137)</f>
        <v>https://undocs.org/en/A/RES/74/136</v>
      </c>
      <c r="E137" s="4" t="str">
        <f t="shared" si="5"/>
        <v>A/RES/74/136</v>
      </c>
      <c r="F137" s="4" t="str">
        <f t="shared" si="4"/>
        <v>https://daccess-ods.un.org/access.nsf/GetFile?Open&amp;DS=A/RES/74/136&amp;Lang=E&amp;Type=DOC</v>
      </c>
    </row>
    <row r="138" spans="1:6" ht="43.2" x14ac:dyDescent="0.3">
      <c r="A138" s="1">
        <v>137</v>
      </c>
      <c r="B138" s="2" t="s">
        <v>89</v>
      </c>
      <c r="C138" s="3" t="s">
        <v>90</v>
      </c>
      <c r="D138" s="4" t="str" cm="1">
        <f t="array" ref="D138">GetURL(B138)</f>
        <v>https://undocs.org/en/A/RES/74/137</v>
      </c>
      <c r="E138" s="4" t="str">
        <f t="shared" si="5"/>
        <v>A/RES/74/137</v>
      </c>
      <c r="F138" s="4" t="str">
        <f t="shared" si="4"/>
        <v>https://daccess-ods.un.org/access.nsf/GetFile?Open&amp;DS=A/RES/74/137&amp;Lang=E&amp;Type=DOC</v>
      </c>
    </row>
    <row r="139" spans="1:6" ht="28.8" x14ac:dyDescent="0.3">
      <c r="A139" s="1">
        <v>138</v>
      </c>
      <c r="B139" s="2" t="s">
        <v>91</v>
      </c>
      <c r="C139" s="3" t="s">
        <v>92</v>
      </c>
      <c r="D139" s="4" t="str" cm="1">
        <f t="array" ref="D139">GetURL(B139)</f>
        <v>https://undocs.org/en/A/RES/74/138</v>
      </c>
      <c r="E139" s="4" t="str">
        <f t="shared" si="5"/>
        <v>A/RES/74/138</v>
      </c>
      <c r="F139" s="4" t="str">
        <f t="shared" si="4"/>
        <v>https://daccess-ods.un.org/access.nsf/GetFile?Open&amp;DS=A/RES/74/138&amp;Lang=E&amp;Type=DOC</v>
      </c>
    </row>
    <row r="140" spans="1:6" x14ac:dyDescent="0.3">
      <c r="A140" s="1">
        <v>139</v>
      </c>
      <c r="B140" s="2" t="s">
        <v>93</v>
      </c>
      <c r="C140" s="3" t="s">
        <v>94</v>
      </c>
      <c r="D140" s="4" t="str" cm="1">
        <f t="array" ref="D140">GetURL(B140)</f>
        <v>https://undocs.org/en/A/RES/74/139</v>
      </c>
      <c r="E140" s="4" t="str">
        <f t="shared" si="5"/>
        <v>A/RES/74/139</v>
      </c>
      <c r="F140" s="4" t="str">
        <f t="shared" si="4"/>
        <v>https://daccess-ods.un.org/access.nsf/GetFile?Open&amp;DS=A/RES/74/139&amp;Lang=E&amp;Type=DOC</v>
      </c>
    </row>
    <row r="141" spans="1:6" x14ac:dyDescent="0.3">
      <c r="A141" s="1">
        <v>140</v>
      </c>
      <c r="B141" s="2" t="s">
        <v>97</v>
      </c>
      <c r="C141" s="3" t="s">
        <v>98</v>
      </c>
      <c r="D141" s="4" t="str" cm="1">
        <f t="array" ref="D141">GetURL(B141)</f>
        <v>https://undocs.org/en/A/RES/74/140</v>
      </c>
      <c r="E141" s="4" t="str">
        <f t="shared" si="5"/>
        <v>A/RES/74/140</v>
      </c>
      <c r="F141" s="4" t="str">
        <f t="shared" si="4"/>
        <v>https://daccess-ods.un.org/access.nsf/GetFile?Open&amp;DS=A/RES/74/140&amp;Lang=E&amp;Type=DOC</v>
      </c>
    </row>
    <row r="142" spans="1:6" x14ac:dyDescent="0.3">
      <c r="A142" s="1">
        <v>141</v>
      </c>
      <c r="B142" s="2" t="s">
        <v>99</v>
      </c>
      <c r="C142" s="3" t="s">
        <v>100</v>
      </c>
      <c r="D142" s="4" t="str" cm="1">
        <f t="array" ref="D142">GetURL(B142)</f>
        <v>https://undocs.org/en/A/RES/74/141</v>
      </c>
      <c r="E142" s="4" t="str">
        <f t="shared" si="5"/>
        <v>A/RES/74/141</v>
      </c>
      <c r="F142" s="4" t="str">
        <f t="shared" si="4"/>
        <v>https://daccess-ods.un.org/access.nsf/GetFile?Open&amp;DS=A/RES/74/141&amp;Lang=E&amp;Type=DOC</v>
      </c>
    </row>
    <row r="143" spans="1:6" x14ac:dyDescent="0.3">
      <c r="A143" s="1">
        <v>142</v>
      </c>
      <c r="B143" s="2" t="s">
        <v>101</v>
      </c>
      <c r="C143" s="3" t="s">
        <v>102</v>
      </c>
      <c r="D143" s="4" t="str" cm="1">
        <f t="array" ref="D143">GetURL(B143)</f>
        <v>https://undocs.org/en/A/RES/74/142</v>
      </c>
      <c r="E143" s="4" t="str">
        <f t="shared" si="5"/>
        <v>A/RES/74/142</v>
      </c>
      <c r="F143" s="4" t="str">
        <f t="shared" si="4"/>
        <v>https://daccess-ods.un.org/access.nsf/GetFile?Open&amp;DS=A/RES/74/142&amp;Lang=E&amp;Type=DOC</v>
      </c>
    </row>
    <row r="144" spans="1:6" x14ac:dyDescent="0.3">
      <c r="A144" s="1">
        <v>143</v>
      </c>
      <c r="B144" s="2" t="s">
        <v>103</v>
      </c>
      <c r="C144" s="3" t="s">
        <v>104</v>
      </c>
      <c r="D144" s="4" t="str" cm="1">
        <f t="array" ref="D144">GetURL(B144)</f>
        <v>https://undocs.org/en/A/RES/74/143</v>
      </c>
      <c r="E144" s="4" t="str">
        <f t="shared" si="5"/>
        <v>A/RES/74/143</v>
      </c>
      <c r="F144" s="4" t="str">
        <f t="shared" si="4"/>
        <v>https://daccess-ods.un.org/access.nsf/GetFile?Open&amp;DS=A/RES/74/143&amp;Lang=E&amp;Type=DOC</v>
      </c>
    </row>
    <row r="145" spans="1:6" ht="28.8" x14ac:dyDescent="0.3">
      <c r="A145" s="1">
        <v>144</v>
      </c>
      <c r="B145" s="2" t="s">
        <v>105</v>
      </c>
      <c r="C145" s="3" t="s">
        <v>106</v>
      </c>
      <c r="D145" s="4" t="str" cm="1">
        <f t="array" ref="D145">GetURL(B145)</f>
        <v>https://undocs.org/en/A/RES/74/144</v>
      </c>
      <c r="E145" s="4" t="str">
        <f t="shared" si="5"/>
        <v>A/RES/74/144</v>
      </c>
      <c r="F145" s="4" t="str">
        <f t="shared" si="4"/>
        <v>https://daccess-ods.un.org/access.nsf/GetFile?Open&amp;DS=A/RES/74/144&amp;Lang=E&amp;Type=DOC</v>
      </c>
    </row>
    <row r="146" spans="1:6" x14ac:dyDescent="0.3">
      <c r="A146" s="1">
        <v>145</v>
      </c>
      <c r="B146" s="2" t="s">
        <v>107</v>
      </c>
      <c r="C146" s="3" t="s">
        <v>108</v>
      </c>
      <c r="D146" s="4" t="str" cm="1">
        <f t="array" ref="D146">GetURL(B146)</f>
        <v>https://undocs.org/en/A/RES/74/145</v>
      </c>
      <c r="E146" s="4" t="str">
        <f t="shared" si="5"/>
        <v>A/RES/74/145</v>
      </c>
      <c r="F146" s="4" t="str">
        <f t="shared" si="4"/>
        <v>https://daccess-ods.un.org/access.nsf/GetFile?Open&amp;DS=A/RES/74/145&amp;Lang=E&amp;Type=DOC</v>
      </c>
    </row>
    <row r="147" spans="1:6" ht="43.2" x14ac:dyDescent="0.3">
      <c r="A147" s="1">
        <v>146</v>
      </c>
      <c r="B147" s="2" t="s">
        <v>109</v>
      </c>
      <c r="C147" s="3" t="s">
        <v>110</v>
      </c>
      <c r="D147" s="4" t="str" cm="1">
        <f t="array" ref="D147">GetURL(B147)</f>
        <v>https://undocs.org/en/A/RES/74/146</v>
      </c>
      <c r="E147" s="4" t="str">
        <f t="shared" si="5"/>
        <v>A/RES/74/146</v>
      </c>
      <c r="F147" s="4" t="str">
        <f t="shared" si="4"/>
        <v>https://daccess-ods.un.org/access.nsf/GetFile?Open&amp;DS=A/RES/74/146&amp;Lang=E&amp;Type=DOC</v>
      </c>
    </row>
    <row r="148" spans="1:6" x14ac:dyDescent="0.3">
      <c r="A148" s="1">
        <v>147</v>
      </c>
      <c r="B148" s="2" t="s">
        <v>111</v>
      </c>
      <c r="C148" s="3" t="s">
        <v>112</v>
      </c>
      <c r="D148" s="4" t="str" cm="1">
        <f t="array" ref="D148">GetURL(B148)</f>
        <v>https://undocs.org/en/A/RES/74/147</v>
      </c>
      <c r="E148" s="4" t="str">
        <f t="shared" si="5"/>
        <v>A/RES/74/147</v>
      </c>
      <c r="F148" s="4" t="str">
        <f t="shared" si="4"/>
        <v>https://daccess-ods.un.org/access.nsf/GetFile?Open&amp;DS=A/RES/74/147&amp;Lang=E&amp;Type=DOC</v>
      </c>
    </row>
    <row r="149" spans="1:6" x14ac:dyDescent="0.3">
      <c r="A149" s="1">
        <v>148</v>
      </c>
      <c r="B149" s="2" t="s">
        <v>113</v>
      </c>
      <c r="C149" s="3" t="s">
        <v>114</v>
      </c>
      <c r="D149" s="4" t="str" cm="1">
        <f t="array" ref="D149">GetURL(B149)</f>
        <v>https://undocs.org/en/A/RES/74/148</v>
      </c>
      <c r="E149" s="4" t="str">
        <f t="shared" si="5"/>
        <v>A/RES/74/148</v>
      </c>
      <c r="F149" s="4" t="str">
        <f t="shared" si="4"/>
        <v>https://daccess-ods.un.org/access.nsf/GetFile?Open&amp;DS=A/RES/74/148&amp;Lang=E&amp;Type=DOC</v>
      </c>
    </row>
    <row r="150" spans="1:6" x14ac:dyDescent="0.3">
      <c r="A150" s="1">
        <v>149</v>
      </c>
      <c r="B150" s="2" t="s">
        <v>115</v>
      </c>
      <c r="C150" s="3" t="s">
        <v>116</v>
      </c>
      <c r="D150" s="4" t="str" cm="1">
        <f t="array" ref="D150">GetURL(B150)</f>
        <v>https://undocs.org/en/A/RES/74/149</v>
      </c>
      <c r="E150" s="4" t="str">
        <f t="shared" si="5"/>
        <v>A/RES/74/149</v>
      </c>
      <c r="F150" s="4" t="str">
        <f t="shared" si="4"/>
        <v>https://daccess-ods.un.org/access.nsf/GetFile?Open&amp;DS=A/RES/74/149&amp;Lang=E&amp;Type=DOC</v>
      </c>
    </row>
    <row r="151" spans="1:6" x14ac:dyDescent="0.3">
      <c r="A151" s="1">
        <v>150</v>
      </c>
      <c r="B151" s="2" t="s">
        <v>119</v>
      </c>
      <c r="C151" s="3" t="s">
        <v>120</v>
      </c>
      <c r="D151" s="4" t="str" cm="1">
        <f t="array" ref="D151">GetURL(B151)</f>
        <v>https://undocs.org/en/A/RES/74/150</v>
      </c>
      <c r="E151" s="4" t="str">
        <f t="shared" si="5"/>
        <v>A/RES/74/150</v>
      </c>
      <c r="F151" s="4" t="str">
        <f t="shared" si="4"/>
        <v>https://daccess-ods.un.org/access.nsf/GetFile?Open&amp;DS=A/RES/74/150&amp;Lang=E&amp;Type=DOC</v>
      </c>
    </row>
    <row r="152" spans="1:6" ht="28.8" x14ac:dyDescent="0.3">
      <c r="A152" s="1">
        <v>151</v>
      </c>
      <c r="B152" s="2" t="s">
        <v>121</v>
      </c>
      <c r="C152" s="3" t="s">
        <v>122</v>
      </c>
      <c r="D152" s="4" t="str" cm="1">
        <f t="array" ref="D152">GetURL(B152)</f>
        <v>https://undocs.org/en/A/RES/74/151</v>
      </c>
      <c r="E152" s="4" t="str">
        <f t="shared" si="5"/>
        <v>A/RES/74/151</v>
      </c>
      <c r="F152" s="4" t="str">
        <f t="shared" si="4"/>
        <v>https://daccess-ods.un.org/access.nsf/GetFile?Open&amp;DS=A/RES/74/151&amp;Lang=E&amp;Type=DOC</v>
      </c>
    </row>
    <row r="153" spans="1:6" x14ac:dyDescent="0.3">
      <c r="A153" s="1">
        <v>152</v>
      </c>
      <c r="B153" s="2" t="s">
        <v>123</v>
      </c>
      <c r="C153" s="3" t="s">
        <v>124</v>
      </c>
      <c r="D153" s="4" t="str" cm="1">
        <f t="array" ref="D153">GetURL(B153)</f>
        <v>https://undocs.org/en/A/RES/74/152</v>
      </c>
      <c r="E153" s="4" t="str">
        <f t="shared" si="5"/>
        <v>A/RES/74/152</v>
      </c>
      <c r="F153" s="4" t="str">
        <f t="shared" si="4"/>
        <v>https://daccess-ods.un.org/access.nsf/GetFile?Open&amp;DS=A/RES/74/152&amp;Lang=E&amp;Type=DOC</v>
      </c>
    </row>
    <row r="154" spans="1:6" x14ac:dyDescent="0.3">
      <c r="A154" s="1">
        <v>153</v>
      </c>
      <c r="B154" s="2" t="s">
        <v>125</v>
      </c>
      <c r="C154" s="3" t="s">
        <v>126</v>
      </c>
      <c r="D154" s="4" t="str" cm="1">
        <f t="array" ref="D154">GetURL(B154)</f>
        <v>https://undocs.org/en/A/RES/74/153</v>
      </c>
      <c r="E154" s="4" t="str">
        <f t="shared" si="5"/>
        <v>A/RES/74/153</v>
      </c>
      <c r="F154" s="4" t="str">
        <f t="shared" si="4"/>
        <v>https://daccess-ods.un.org/access.nsf/GetFile?Open&amp;DS=A/RES/74/153&amp;Lang=E&amp;Type=DOC</v>
      </c>
    </row>
    <row r="155" spans="1:6" x14ac:dyDescent="0.3">
      <c r="A155" s="1">
        <v>154</v>
      </c>
      <c r="B155" s="2" t="s">
        <v>127</v>
      </c>
      <c r="C155" s="3" t="s">
        <v>128</v>
      </c>
      <c r="D155" s="4" t="str" cm="1">
        <f t="array" ref="D155">GetURL(B155)</f>
        <v>https://undocs.org/en/A/RES/74/154</v>
      </c>
      <c r="E155" s="4" t="str">
        <f t="shared" si="5"/>
        <v>A/RES/74/154</v>
      </c>
      <c r="F155" s="4" t="str">
        <f t="shared" si="4"/>
        <v>https://daccess-ods.un.org/access.nsf/GetFile?Open&amp;DS=A/RES/74/154&amp;Lang=E&amp;Type=DOC</v>
      </c>
    </row>
    <row r="156" spans="1:6" x14ac:dyDescent="0.3">
      <c r="A156" s="1">
        <v>155</v>
      </c>
      <c r="B156" s="2" t="s">
        <v>129</v>
      </c>
      <c r="C156" s="3" t="s">
        <v>130</v>
      </c>
      <c r="D156" s="4" t="str" cm="1">
        <f t="array" ref="D156">GetURL(B156)</f>
        <v>https://undocs.org/en/A/RES/74/155</v>
      </c>
      <c r="E156" s="4" t="str">
        <f t="shared" si="5"/>
        <v>A/RES/74/155</v>
      </c>
      <c r="F156" s="4" t="str">
        <f t="shared" ref="F156:F219" si="6">CONCATENATE("https://daccess-ods.un.org/access.nsf/GetFile?Open&amp;DS=",E156,"&amp;Lang=E&amp;Type=DOC")</f>
        <v>https://daccess-ods.un.org/access.nsf/GetFile?Open&amp;DS=A/RES/74/155&amp;Lang=E&amp;Type=DOC</v>
      </c>
    </row>
    <row r="157" spans="1:6" x14ac:dyDescent="0.3">
      <c r="A157" s="1">
        <v>156</v>
      </c>
      <c r="B157" s="2" t="s">
        <v>131</v>
      </c>
      <c r="C157" s="3" t="s">
        <v>132</v>
      </c>
      <c r="D157" s="4" t="str" cm="1">
        <f t="array" ref="D157">GetURL(B157)</f>
        <v>https://undocs.org/en/A/RES/74/156</v>
      </c>
      <c r="E157" s="4" t="str">
        <f t="shared" si="5"/>
        <v>A/RES/74/156</v>
      </c>
      <c r="F157" s="4" t="str">
        <f t="shared" si="6"/>
        <v>https://daccess-ods.un.org/access.nsf/GetFile?Open&amp;DS=A/RES/74/156&amp;Lang=E&amp;Type=DOC</v>
      </c>
    </row>
    <row r="158" spans="1:6" x14ac:dyDescent="0.3">
      <c r="A158" s="1">
        <v>157</v>
      </c>
      <c r="B158" s="2" t="s">
        <v>133</v>
      </c>
      <c r="C158" s="3" t="s">
        <v>134</v>
      </c>
      <c r="D158" s="4" t="str" cm="1">
        <f t="array" ref="D158">GetURL(B158)</f>
        <v>https://undocs.org/en/A/RES/74/157</v>
      </c>
      <c r="E158" s="4" t="str">
        <f t="shared" si="5"/>
        <v>A/RES/74/157</v>
      </c>
      <c r="F158" s="4" t="str">
        <f t="shared" si="6"/>
        <v>https://daccess-ods.un.org/access.nsf/GetFile?Open&amp;DS=A/RES/74/157&amp;Lang=E&amp;Type=DOC</v>
      </c>
    </row>
    <row r="159" spans="1:6" ht="28.8" x14ac:dyDescent="0.3">
      <c r="A159" s="1">
        <v>158</v>
      </c>
      <c r="B159" s="2" t="s">
        <v>135</v>
      </c>
      <c r="C159" s="3" t="s">
        <v>136</v>
      </c>
      <c r="D159" s="4" t="str" cm="1">
        <f t="array" ref="D159">GetURL(B159)</f>
        <v>https://undocs.org/en/A/RES/74/158</v>
      </c>
      <c r="E159" s="4" t="str">
        <f t="shared" si="5"/>
        <v>A/RES/74/158</v>
      </c>
      <c r="F159" s="4" t="str">
        <f t="shared" si="6"/>
        <v>https://daccess-ods.un.org/access.nsf/GetFile?Open&amp;DS=A/RES/74/158&amp;Lang=E&amp;Type=DOC</v>
      </c>
    </row>
    <row r="160" spans="1:6" x14ac:dyDescent="0.3">
      <c r="A160" s="1">
        <v>159</v>
      </c>
      <c r="B160" s="2" t="s">
        <v>137</v>
      </c>
      <c r="C160" s="3" t="s">
        <v>138</v>
      </c>
      <c r="D160" s="4" t="str" cm="1">
        <f t="array" ref="D160">GetURL(B160)</f>
        <v>https://undocs.org/en/A/RES/74/159</v>
      </c>
      <c r="E160" s="4" t="str">
        <f t="shared" si="5"/>
        <v>A/RES/74/159</v>
      </c>
      <c r="F160" s="4" t="str">
        <f t="shared" si="6"/>
        <v>https://daccess-ods.un.org/access.nsf/GetFile?Open&amp;DS=A/RES/74/159&amp;Lang=E&amp;Type=DOC</v>
      </c>
    </row>
    <row r="161" spans="1:6" x14ac:dyDescent="0.3">
      <c r="A161" s="1">
        <v>160</v>
      </c>
      <c r="B161" s="2" t="s">
        <v>141</v>
      </c>
      <c r="C161" s="3" t="s">
        <v>142</v>
      </c>
      <c r="D161" s="4" t="str" cm="1">
        <f t="array" ref="D161">GetURL(B161)</f>
        <v>https://undocs.org/en/A/RES/74/160</v>
      </c>
      <c r="E161" s="4" t="str">
        <f t="shared" si="5"/>
        <v>A/RES/74/160</v>
      </c>
      <c r="F161" s="4" t="str">
        <f t="shared" si="6"/>
        <v>https://daccess-ods.un.org/access.nsf/GetFile?Open&amp;DS=A/RES/74/160&amp;Lang=E&amp;Type=DOC</v>
      </c>
    </row>
    <row r="162" spans="1:6" x14ac:dyDescent="0.3">
      <c r="A162" s="1">
        <v>161</v>
      </c>
      <c r="B162" s="2" t="s">
        <v>143</v>
      </c>
      <c r="C162" s="3" t="s">
        <v>144</v>
      </c>
      <c r="D162" s="4" t="str" cm="1">
        <f t="array" ref="D162">GetURL(B162)</f>
        <v>https://undocs.org/en/A/RES/74/161</v>
      </c>
      <c r="E162" s="4" t="str">
        <f t="shared" si="5"/>
        <v>A/RES/74/161</v>
      </c>
      <c r="F162" s="4" t="str">
        <f t="shared" si="6"/>
        <v>https://daccess-ods.un.org/access.nsf/GetFile?Open&amp;DS=A/RES/74/161&amp;Lang=E&amp;Type=DOC</v>
      </c>
    </row>
    <row r="163" spans="1:6" x14ac:dyDescent="0.3">
      <c r="A163" s="1">
        <v>162</v>
      </c>
      <c r="B163" s="2" t="s">
        <v>145</v>
      </c>
      <c r="C163" s="3" t="s">
        <v>146</v>
      </c>
      <c r="D163" s="4" t="str" cm="1">
        <f t="array" ref="D163">GetURL(B163)</f>
        <v>https://undocs.org/en/A/RES/74/162</v>
      </c>
      <c r="E163" s="4" t="str">
        <f t="shared" si="5"/>
        <v>A/RES/74/162</v>
      </c>
      <c r="F163" s="4" t="str">
        <f t="shared" si="6"/>
        <v>https://daccess-ods.un.org/access.nsf/GetFile?Open&amp;DS=A/RES/74/162&amp;Lang=E&amp;Type=DOC</v>
      </c>
    </row>
    <row r="164" spans="1:6" x14ac:dyDescent="0.3">
      <c r="A164" s="1">
        <v>163</v>
      </c>
      <c r="B164" s="2" t="s">
        <v>147</v>
      </c>
      <c r="C164" s="3" t="s">
        <v>148</v>
      </c>
      <c r="D164" s="4" t="str" cm="1">
        <f t="array" ref="D164">GetURL(B164)</f>
        <v>https://undocs.org/en/A/RES/74/163</v>
      </c>
      <c r="E164" s="4" t="str">
        <f t="shared" si="5"/>
        <v>A/RES/74/163</v>
      </c>
      <c r="F164" s="4" t="str">
        <f t="shared" si="6"/>
        <v>https://daccess-ods.un.org/access.nsf/GetFile?Open&amp;DS=A/RES/74/163&amp;Lang=E&amp;Type=DOC</v>
      </c>
    </row>
    <row r="165" spans="1:6" ht="28.8" x14ac:dyDescent="0.3">
      <c r="A165" s="1">
        <v>164</v>
      </c>
      <c r="B165" s="2" t="s">
        <v>149</v>
      </c>
      <c r="C165" s="3" t="s">
        <v>150</v>
      </c>
      <c r="D165" s="4" t="str" cm="1">
        <f t="array" ref="D165">GetURL(B165)</f>
        <v>https://undocs.org/en/A/RES/74/164</v>
      </c>
      <c r="E165" s="4" t="str">
        <f t="shared" si="5"/>
        <v>A/RES/74/164</v>
      </c>
      <c r="F165" s="4" t="str">
        <f t="shared" si="6"/>
        <v>https://daccess-ods.un.org/access.nsf/GetFile?Open&amp;DS=A/RES/74/164&amp;Lang=E&amp;Type=DOC</v>
      </c>
    </row>
    <row r="166" spans="1:6" ht="28.8" x14ac:dyDescent="0.3">
      <c r="A166" s="1">
        <v>165</v>
      </c>
      <c r="B166" s="2" t="s">
        <v>151</v>
      </c>
      <c r="C166" s="3" t="s">
        <v>152</v>
      </c>
      <c r="D166" s="4" t="str" cm="1">
        <f t="array" ref="D166">GetURL(B166)</f>
        <v>https://undocs.org/en/A/RES/74/165</v>
      </c>
      <c r="E166" s="4" t="str">
        <f t="shared" si="5"/>
        <v>A/RES/74/165</v>
      </c>
      <c r="F166" s="4" t="str">
        <f t="shared" si="6"/>
        <v>https://daccess-ods.un.org/access.nsf/GetFile?Open&amp;DS=A/RES/74/165&amp;Lang=E&amp;Type=DOC</v>
      </c>
    </row>
    <row r="167" spans="1:6" x14ac:dyDescent="0.3">
      <c r="A167" s="1">
        <v>166</v>
      </c>
      <c r="B167" s="2" t="s">
        <v>153</v>
      </c>
      <c r="C167" s="3" t="s">
        <v>154</v>
      </c>
      <c r="D167" s="4" t="str" cm="1">
        <f t="array" ref="D167">GetURL(B167)</f>
        <v>https://undocs.org/en/A/RES/74/166</v>
      </c>
      <c r="E167" s="4" t="str">
        <f t="shared" si="5"/>
        <v>A/RES/74/166</v>
      </c>
      <c r="F167" s="4" t="str">
        <f t="shared" si="6"/>
        <v>https://daccess-ods.un.org/access.nsf/GetFile?Open&amp;DS=A/RES/74/166&amp;Lang=E&amp;Type=DOC</v>
      </c>
    </row>
    <row r="168" spans="1:6" x14ac:dyDescent="0.3">
      <c r="A168" s="1">
        <v>167</v>
      </c>
      <c r="B168" s="2" t="s">
        <v>155</v>
      </c>
      <c r="C168" s="3" t="s">
        <v>156</v>
      </c>
      <c r="D168" s="4" t="str" cm="1">
        <f t="array" ref="D168">GetURL(B168)</f>
        <v>https://undocs.org/en/A/RES/74/167</v>
      </c>
      <c r="E168" s="4" t="str">
        <f t="shared" si="5"/>
        <v>A/RES/74/167</v>
      </c>
      <c r="F168" s="4" t="str">
        <f t="shared" si="6"/>
        <v>https://daccess-ods.un.org/access.nsf/GetFile?Open&amp;DS=A/RES/74/167&amp;Lang=E&amp;Type=DOC</v>
      </c>
    </row>
    <row r="169" spans="1:6" x14ac:dyDescent="0.3">
      <c r="A169" s="1">
        <v>168</v>
      </c>
      <c r="B169" s="2" t="s">
        <v>157</v>
      </c>
      <c r="C169" s="3" t="s">
        <v>158</v>
      </c>
      <c r="D169" s="4" t="str" cm="1">
        <f t="array" ref="D169">GetURL(B169)</f>
        <v>https://undocs.org/en/A/RES/74/168</v>
      </c>
      <c r="E169" s="4" t="str">
        <f t="shared" si="5"/>
        <v>A/RES/74/168</v>
      </c>
      <c r="F169" s="4" t="str">
        <f t="shared" si="6"/>
        <v>https://daccess-ods.un.org/access.nsf/GetFile?Open&amp;DS=A/RES/74/168&amp;Lang=E&amp;Type=DOC</v>
      </c>
    </row>
    <row r="170" spans="1:6" x14ac:dyDescent="0.3">
      <c r="A170" s="1">
        <v>169</v>
      </c>
      <c r="B170" s="2" t="s">
        <v>159</v>
      </c>
      <c r="C170" s="3" t="s">
        <v>160</v>
      </c>
      <c r="D170" s="4" t="str" cm="1">
        <f t="array" ref="D170">GetURL(B170)</f>
        <v>https://undocs.org/en/A/RES/74/169</v>
      </c>
      <c r="E170" s="4" t="str">
        <f t="shared" si="5"/>
        <v>A/RES/74/169</v>
      </c>
      <c r="F170" s="4" t="str">
        <f t="shared" si="6"/>
        <v>https://daccess-ods.un.org/access.nsf/GetFile?Open&amp;DS=A/RES/74/169&amp;Lang=E&amp;Type=DOC</v>
      </c>
    </row>
    <row r="171" spans="1:6" x14ac:dyDescent="0.3">
      <c r="A171" s="1">
        <v>170</v>
      </c>
      <c r="B171" s="2" t="s">
        <v>163</v>
      </c>
      <c r="C171" s="3" t="s">
        <v>164</v>
      </c>
      <c r="D171" s="4" t="str" cm="1">
        <f t="array" ref="D171">GetURL(B171)</f>
        <v>https://undocs.org/en/A/RES/74/170</v>
      </c>
      <c r="E171" s="4" t="str">
        <f t="shared" si="5"/>
        <v>A/RES/74/170</v>
      </c>
      <c r="F171" s="4" t="str">
        <f t="shared" si="6"/>
        <v>https://daccess-ods.un.org/access.nsf/GetFile?Open&amp;DS=A/RES/74/170&amp;Lang=E&amp;Type=DOC</v>
      </c>
    </row>
    <row r="172" spans="1:6" ht="28.8" x14ac:dyDescent="0.3">
      <c r="A172" s="1">
        <v>171</v>
      </c>
      <c r="B172" s="2" t="s">
        <v>165</v>
      </c>
      <c r="C172" s="3" t="s">
        <v>166</v>
      </c>
      <c r="D172" s="4" t="str" cm="1">
        <f t="array" ref="D172">GetURL(B172)</f>
        <v>https://undocs.org/en/A/RES/74/171</v>
      </c>
      <c r="E172" s="4" t="str">
        <f t="shared" si="5"/>
        <v>A/RES/74/171</v>
      </c>
      <c r="F172" s="4" t="str">
        <f t="shared" si="6"/>
        <v>https://daccess-ods.un.org/access.nsf/GetFile?Open&amp;DS=A/RES/74/171&amp;Lang=E&amp;Type=DOC</v>
      </c>
    </row>
    <row r="173" spans="1:6" x14ac:dyDescent="0.3">
      <c r="A173" s="1">
        <v>172</v>
      </c>
      <c r="B173" s="2" t="s">
        <v>167</v>
      </c>
      <c r="C173" s="3" t="s">
        <v>168</v>
      </c>
      <c r="D173" s="4" t="str" cm="1">
        <f t="array" ref="D173">GetURL(B173)</f>
        <v>https://undocs.org/en/A/RES/74/172</v>
      </c>
      <c r="E173" s="4" t="str">
        <f t="shared" si="5"/>
        <v>A/RES/74/172</v>
      </c>
      <c r="F173" s="4" t="str">
        <f t="shared" si="6"/>
        <v>https://daccess-ods.un.org/access.nsf/GetFile?Open&amp;DS=A/RES/74/172&amp;Lang=E&amp;Type=DOC</v>
      </c>
    </row>
    <row r="174" spans="1:6" ht="28.8" x14ac:dyDescent="0.3">
      <c r="A174" s="1">
        <v>173</v>
      </c>
      <c r="B174" s="2" t="s">
        <v>169</v>
      </c>
      <c r="C174" s="3" t="s">
        <v>170</v>
      </c>
      <c r="D174" s="4" t="str" cm="1">
        <f t="array" ref="D174">GetURL(B174)</f>
        <v>https://undocs.org/en/A/RES/74/173</v>
      </c>
      <c r="E174" s="4" t="str">
        <f t="shared" si="5"/>
        <v>A/RES/74/173</v>
      </c>
      <c r="F174" s="4" t="str">
        <f t="shared" si="6"/>
        <v>https://daccess-ods.un.org/access.nsf/GetFile?Open&amp;DS=A/RES/74/173&amp;Lang=E&amp;Type=DOC</v>
      </c>
    </row>
    <row r="175" spans="1:6" x14ac:dyDescent="0.3">
      <c r="A175" s="1">
        <v>174</v>
      </c>
      <c r="B175" s="2" t="s">
        <v>171</v>
      </c>
      <c r="C175" s="3" t="s">
        <v>172</v>
      </c>
      <c r="D175" s="4" t="str" cm="1">
        <f t="array" ref="D175">GetURL(B175)</f>
        <v>https://undocs.org/en/A/RES/74/174</v>
      </c>
      <c r="E175" s="4" t="str">
        <f t="shared" si="5"/>
        <v>A/RES/74/174</v>
      </c>
      <c r="F175" s="4" t="str">
        <f t="shared" si="6"/>
        <v>https://daccess-ods.un.org/access.nsf/GetFile?Open&amp;DS=A/RES/74/174&amp;Lang=E&amp;Type=DOC</v>
      </c>
    </row>
    <row r="176" spans="1:6" x14ac:dyDescent="0.3">
      <c r="A176" s="1">
        <v>175</v>
      </c>
      <c r="B176" s="2" t="s">
        <v>173</v>
      </c>
      <c r="C176" s="3" t="s">
        <v>174</v>
      </c>
      <c r="D176" s="4" t="str" cm="1">
        <f t="array" ref="D176">GetURL(B176)</f>
        <v>https://undocs.org/en/A/RES/74/175</v>
      </c>
      <c r="E176" s="4" t="str">
        <f t="shared" si="5"/>
        <v>A/RES/74/175</v>
      </c>
      <c r="F176" s="4" t="str">
        <f t="shared" si="6"/>
        <v>https://daccess-ods.un.org/access.nsf/GetFile?Open&amp;DS=A/RES/74/175&amp;Lang=E&amp;Type=DOC</v>
      </c>
    </row>
    <row r="177" spans="1:6" x14ac:dyDescent="0.3">
      <c r="A177" s="1">
        <v>176</v>
      </c>
      <c r="B177" s="2" t="s">
        <v>175</v>
      </c>
      <c r="C177" s="3" t="s">
        <v>176</v>
      </c>
      <c r="D177" s="4" t="str" cm="1">
        <f t="array" ref="D177">GetURL(B177)</f>
        <v>https://undocs.org/en/A/RES/74/176</v>
      </c>
      <c r="E177" s="4" t="str">
        <f t="shared" si="5"/>
        <v>A/RES/74/176</v>
      </c>
      <c r="F177" s="4" t="str">
        <f t="shared" si="6"/>
        <v>https://daccess-ods.un.org/access.nsf/GetFile?Open&amp;DS=A/RES/74/176&amp;Lang=E&amp;Type=DOC</v>
      </c>
    </row>
    <row r="178" spans="1:6" ht="28.8" x14ac:dyDescent="0.3">
      <c r="A178" s="1">
        <v>177</v>
      </c>
      <c r="B178" s="2" t="s">
        <v>177</v>
      </c>
      <c r="C178" s="3" t="s">
        <v>178</v>
      </c>
      <c r="D178" s="4" t="str" cm="1">
        <f t="array" ref="D178">GetURL(B178)</f>
        <v>https://undocs.org/en/A/RES/74/177</v>
      </c>
      <c r="E178" s="4" t="str">
        <f t="shared" si="5"/>
        <v>A/RES/74/177</v>
      </c>
      <c r="F178" s="4" t="str">
        <f t="shared" si="6"/>
        <v>https://daccess-ods.un.org/access.nsf/GetFile?Open&amp;DS=A/RES/74/177&amp;Lang=E&amp;Type=DOC</v>
      </c>
    </row>
    <row r="179" spans="1:6" x14ac:dyDescent="0.3">
      <c r="A179" s="1">
        <v>178</v>
      </c>
      <c r="B179" s="2" t="s">
        <v>179</v>
      </c>
      <c r="C179" s="3" t="s">
        <v>180</v>
      </c>
      <c r="D179" s="4" t="str" cm="1">
        <f t="array" ref="D179">GetURL(B179)</f>
        <v>https://undocs.org/en/A/RES/74/178</v>
      </c>
      <c r="E179" s="4" t="str">
        <f t="shared" si="5"/>
        <v>A/RES/74/178</v>
      </c>
      <c r="F179" s="4" t="str">
        <f t="shared" si="6"/>
        <v>https://daccess-ods.un.org/access.nsf/GetFile?Open&amp;DS=A/RES/74/178&amp;Lang=E&amp;Type=DOC</v>
      </c>
    </row>
    <row r="180" spans="1:6" x14ac:dyDescent="0.3">
      <c r="A180" s="1">
        <v>179</v>
      </c>
      <c r="B180" s="2" t="s">
        <v>181</v>
      </c>
      <c r="C180" s="3" t="s">
        <v>182</v>
      </c>
      <c r="D180" s="4" t="str" cm="1">
        <f t="array" ref="D180">GetURL(B180)</f>
        <v>https://undocs.org/en/A/RES/74/179</v>
      </c>
      <c r="E180" s="4" t="str">
        <f t="shared" si="5"/>
        <v>A/RES/74/179</v>
      </c>
      <c r="F180" s="4" t="str">
        <f t="shared" si="6"/>
        <v>https://daccess-ods.un.org/access.nsf/GetFile?Open&amp;DS=A/RES/74/179&amp;Lang=E&amp;Type=DOC</v>
      </c>
    </row>
    <row r="181" spans="1:6" x14ac:dyDescent="0.3">
      <c r="A181" s="1">
        <v>180</v>
      </c>
      <c r="B181" s="2" t="s">
        <v>185</v>
      </c>
      <c r="C181" s="3" t="s">
        <v>186</v>
      </c>
      <c r="D181" s="4" t="str" cm="1">
        <f t="array" ref="D181">GetURL(B181)</f>
        <v>https://undocs.org/en/A/RES/74/180</v>
      </c>
      <c r="E181" s="4" t="str">
        <f t="shared" si="5"/>
        <v>A/RES/74/180</v>
      </c>
      <c r="F181" s="4" t="str">
        <f t="shared" si="6"/>
        <v>https://daccess-ods.un.org/access.nsf/GetFile?Open&amp;DS=A/RES/74/180&amp;Lang=E&amp;Type=DOC</v>
      </c>
    </row>
    <row r="182" spans="1:6" x14ac:dyDescent="0.3">
      <c r="A182" s="1">
        <v>181</v>
      </c>
      <c r="B182" s="2" t="s">
        <v>187</v>
      </c>
      <c r="C182" s="3" t="s">
        <v>188</v>
      </c>
      <c r="D182" s="4" t="str" cm="1">
        <f t="array" ref="D182">GetURL(B182)</f>
        <v>https://undocs.org/en/A/RES/74/181</v>
      </c>
      <c r="E182" s="4" t="str">
        <f t="shared" si="5"/>
        <v>A/RES/74/181</v>
      </c>
      <c r="F182" s="4" t="str">
        <f t="shared" si="6"/>
        <v>https://daccess-ods.un.org/access.nsf/GetFile?Open&amp;DS=A/RES/74/181&amp;Lang=E&amp;Type=DOC</v>
      </c>
    </row>
    <row r="183" spans="1:6" x14ac:dyDescent="0.3">
      <c r="A183" s="1">
        <v>182</v>
      </c>
      <c r="B183" s="2" t="s">
        <v>189</v>
      </c>
      <c r="C183" s="3" t="s">
        <v>190</v>
      </c>
      <c r="D183" s="4" t="str" cm="1">
        <f t="array" ref="D183">GetURL(B183)</f>
        <v>https://undocs.org/en/A/RES/74/182</v>
      </c>
      <c r="E183" s="4" t="str">
        <f t="shared" si="5"/>
        <v>A/RES/74/182</v>
      </c>
      <c r="F183" s="4" t="str">
        <f t="shared" si="6"/>
        <v>https://daccess-ods.un.org/access.nsf/GetFile?Open&amp;DS=A/RES/74/182&amp;Lang=E&amp;Type=DOC</v>
      </c>
    </row>
    <row r="184" spans="1:6" x14ac:dyDescent="0.3">
      <c r="A184" s="1">
        <v>183</v>
      </c>
      <c r="B184" s="2" t="s">
        <v>191</v>
      </c>
      <c r="C184" s="3" t="s">
        <v>192</v>
      </c>
      <c r="D184" s="4" t="str" cm="1">
        <f t="array" ref="D184">GetURL(B184)</f>
        <v>https://undocs.org/en/A/RES/74/183</v>
      </c>
      <c r="E184" s="4" t="str">
        <f t="shared" si="5"/>
        <v>A/RES/74/183</v>
      </c>
      <c r="F184" s="4" t="str">
        <f t="shared" si="6"/>
        <v>https://daccess-ods.un.org/access.nsf/GetFile?Open&amp;DS=A/RES/74/183&amp;Lang=E&amp;Type=DOC</v>
      </c>
    </row>
    <row r="185" spans="1:6" x14ac:dyDescent="0.3">
      <c r="A185" s="1">
        <v>184</v>
      </c>
      <c r="B185" s="2" t="s">
        <v>193</v>
      </c>
      <c r="C185" s="3" t="s">
        <v>194</v>
      </c>
      <c r="D185" s="4" t="str" cm="1">
        <f t="array" ref="D185">GetURL(B185)</f>
        <v>https://undocs.org/en/A/RES/74/184</v>
      </c>
      <c r="E185" s="4" t="str">
        <f t="shared" si="5"/>
        <v>A/RES/74/184</v>
      </c>
      <c r="F185" s="4" t="str">
        <f t="shared" si="6"/>
        <v>https://daccess-ods.un.org/access.nsf/GetFile?Open&amp;DS=A/RES/74/184&amp;Lang=E&amp;Type=DOC</v>
      </c>
    </row>
    <row r="186" spans="1:6" ht="28.8" x14ac:dyDescent="0.3">
      <c r="A186" s="1">
        <v>185</v>
      </c>
      <c r="B186" s="2" t="s">
        <v>195</v>
      </c>
      <c r="C186" s="3" t="s">
        <v>196</v>
      </c>
      <c r="D186" s="4" t="str" cm="1">
        <f t="array" ref="D186">GetURL(B186)</f>
        <v>https://undocs.org/en/A/RES/74/185</v>
      </c>
      <c r="E186" s="4" t="str">
        <f t="shared" si="5"/>
        <v>A/RES/74/185</v>
      </c>
      <c r="F186" s="4" t="str">
        <f t="shared" si="6"/>
        <v>https://daccess-ods.un.org/access.nsf/GetFile?Open&amp;DS=A/RES/74/185&amp;Lang=E&amp;Type=DOC</v>
      </c>
    </row>
    <row r="187" spans="1:6" x14ac:dyDescent="0.3">
      <c r="A187" s="1">
        <v>186</v>
      </c>
      <c r="B187" s="2" t="s">
        <v>197</v>
      </c>
      <c r="C187" s="3" t="s">
        <v>198</v>
      </c>
      <c r="D187" s="4" t="str" cm="1">
        <f t="array" ref="D187">GetURL(B187)</f>
        <v>https://undocs.org/en/A/RES/74/186</v>
      </c>
      <c r="E187" s="4" t="str">
        <f t="shared" si="5"/>
        <v>A/RES/74/186</v>
      </c>
      <c r="F187" s="4" t="str">
        <f t="shared" si="6"/>
        <v>https://daccess-ods.un.org/access.nsf/GetFile?Open&amp;DS=A/RES/74/186&amp;Lang=E&amp;Type=DOC</v>
      </c>
    </row>
    <row r="188" spans="1:6" x14ac:dyDescent="0.3">
      <c r="A188" s="1">
        <v>187</v>
      </c>
      <c r="B188" s="2" t="s">
        <v>199</v>
      </c>
      <c r="C188" s="3" t="s">
        <v>200</v>
      </c>
      <c r="D188" s="4" t="str" cm="1">
        <f t="array" ref="D188">GetURL(B188)</f>
        <v>https://undocs.org/en/A/RES/74/187</v>
      </c>
      <c r="E188" s="4" t="str">
        <f t="shared" si="5"/>
        <v>A/RES/74/187</v>
      </c>
      <c r="F188" s="4" t="str">
        <f t="shared" si="6"/>
        <v>https://daccess-ods.un.org/access.nsf/GetFile?Open&amp;DS=A/RES/74/187&amp;Lang=E&amp;Type=DOC</v>
      </c>
    </row>
    <row r="189" spans="1:6" x14ac:dyDescent="0.3">
      <c r="A189" s="1">
        <v>188</v>
      </c>
      <c r="B189" s="2" t="s">
        <v>201</v>
      </c>
      <c r="C189" s="3" t="s">
        <v>202</v>
      </c>
      <c r="D189" s="4" t="str" cm="1">
        <f t="array" ref="D189">GetURL(B189)</f>
        <v>https://undocs.org/en/A/RES/74/188</v>
      </c>
      <c r="E189" s="4" t="str">
        <f t="shared" si="5"/>
        <v>A/RES/74/188</v>
      </c>
      <c r="F189" s="4" t="str">
        <f t="shared" si="6"/>
        <v>https://daccess-ods.un.org/access.nsf/GetFile?Open&amp;DS=A/RES/74/188&amp;Lang=E&amp;Type=DOC</v>
      </c>
    </row>
    <row r="190" spans="1:6" ht="28.8" x14ac:dyDescent="0.3">
      <c r="A190" s="1">
        <v>189</v>
      </c>
      <c r="B190" s="2" t="s">
        <v>203</v>
      </c>
      <c r="C190" s="3" t="s">
        <v>204</v>
      </c>
      <c r="D190" s="4" t="str" cm="1">
        <f t="array" ref="D190">GetURL(B190)</f>
        <v>https://undocs.org/en/A/RES/74/189</v>
      </c>
      <c r="E190" s="4" t="str">
        <f t="shared" si="5"/>
        <v>A/RES/74/189</v>
      </c>
      <c r="F190" s="4" t="str">
        <f t="shared" si="6"/>
        <v>https://daccess-ods.un.org/access.nsf/GetFile?Open&amp;DS=A/RES/74/189&amp;Lang=E&amp;Type=DOC</v>
      </c>
    </row>
    <row r="191" spans="1:6" ht="28.8" x14ac:dyDescent="0.3">
      <c r="A191" s="1">
        <v>190</v>
      </c>
      <c r="B191" s="2" t="s">
        <v>207</v>
      </c>
      <c r="C191" s="3" t="s">
        <v>208</v>
      </c>
      <c r="D191" s="4" t="str" cm="1">
        <f t="array" ref="D191">GetURL(B191)</f>
        <v>https://undocs.org/en/A/RES/74/190</v>
      </c>
      <c r="E191" s="4" t="str">
        <f t="shared" si="5"/>
        <v>A/RES/74/190</v>
      </c>
      <c r="F191" s="4" t="str">
        <f t="shared" si="6"/>
        <v>https://daccess-ods.un.org/access.nsf/GetFile?Open&amp;DS=A/RES/74/190&amp;Lang=E&amp;Type=DOC</v>
      </c>
    </row>
    <row r="192" spans="1:6" x14ac:dyDescent="0.3">
      <c r="A192" s="1">
        <v>191</v>
      </c>
      <c r="B192" s="2" t="s">
        <v>209</v>
      </c>
      <c r="C192" s="3" t="s">
        <v>210</v>
      </c>
      <c r="D192" s="4" t="str" cm="1">
        <f t="array" ref="D192">GetURL(B192)</f>
        <v>https://undocs.org/en/A/RES/74/191</v>
      </c>
      <c r="E192" s="4" t="str">
        <f t="shared" si="5"/>
        <v>A/RES/74/191</v>
      </c>
      <c r="F192" s="4" t="str">
        <f t="shared" si="6"/>
        <v>https://daccess-ods.un.org/access.nsf/GetFile?Open&amp;DS=A/RES/74/191&amp;Lang=E&amp;Type=DOC</v>
      </c>
    </row>
    <row r="193" spans="1:6" x14ac:dyDescent="0.3">
      <c r="A193" s="1">
        <v>192</v>
      </c>
      <c r="B193" s="2" t="s">
        <v>211</v>
      </c>
      <c r="C193" s="3" t="s">
        <v>212</v>
      </c>
      <c r="D193" s="4" t="str" cm="1">
        <f t="array" ref="D193">GetURL(B193)</f>
        <v>https://undocs.org/en/A/RES/74/192</v>
      </c>
      <c r="E193" s="4" t="str">
        <f t="shared" si="5"/>
        <v>A/RES/74/192</v>
      </c>
      <c r="F193" s="4" t="str">
        <f t="shared" si="6"/>
        <v>https://daccess-ods.un.org/access.nsf/GetFile?Open&amp;DS=A/RES/74/192&amp;Lang=E&amp;Type=DOC</v>
      </c>
    </row>
    <row r="194" spans="1:6" x14ac:dyDescent="0.3">
      <c r="A194" s="1">
        <v>193</v>
      </c>
      <c r="B194" s="2" t="s">
        <v>213</v>
      </c>
      <c r="C194" s="3" t="s">
        <v>214</v>
      </c>
      <c r="D194" s="4" t="str" cm="1">
        <f t="array" ref="D194">GetURL(B194)</f>
        <v>https://undocs.org/en/A/RES/74/193</v>
      </c>
      <c r="E194" s="4" t="str">
        <f t="shared" ref="E194:E257" si="7">RIGHT(D194,LEN(D194)-22)</f>
        <v>A/RES/74/193</v>
      </c>
      <c r="F194" s="4" t="str">
        <f t="shared" si="6"/>
        <v>https://daccess-ods.un.org/access.nsf/GetFile?Open&amp;DS=A/RES/74/193&amp;Lang=E&amp;Type=DOC</v>
      </c>
    </row>
    <row r="195" spans="1:6" x14ac:dyDescent="0.3">
      <c r="A195" s="1">
        <v>194</v>
      </c>
      <c r="B195" s="2" t="s">
        <v>215</v>
      </c>
      <c r="C195" s="3" t="s">
        <v>216</v>
      </c>
      <c r="D195" s="4" t="str" cm="1">
        <f t="array" ref="D195">GetURL(B195)</f>
        <v>https://undocs.org/en/A/RES/74/194</v>
      </c>
      <c r="E195" s="4" t="str">
        <f t="shared" si="7"/>
        <v>A/RES/74/194</v>
      </c>
      <c r="F195" s="4" t="str">
        <f t="shared" si="6"/>
        <v>https://daccess-ods.un.org/access.nsf/GetFile?Open&amp;DS=A/RES/74/194&amp;Lang=E&amp;Type=DOC</v>
      </c>
    </row>
    <row r="196" spans="1:6" x14ac:dyDescent="0.3">
      <c r="A196" s="1">
        <v>195</v>
      </c>
      <c r="B196" s="2" t="s">
        <v>217</v>
      </c>
      <c r="C196" s="3" t="s">
        <v>218</v>
      </c>
      <c r="D196" s="4" t="str" cm="1">
        <f t="array" ref="D196">GetURL(B196)</f>
        <v>https://undocs.org/en/A/RES/74/195</v>
      </c>
      <c r="E196" s="4" t="str">
        <f t="shared" si="7"/>
        <v>A/RES/74/195</v>
      </c>
      <c r="F196" s="4" t="str">
        <f t="shared" si="6"/>
        <v>https://daccess-ods.un.org/access.nsf/GetFile?Open&amp;DS=A/RES/74/195&amp;Lang=E&amp;Type=DOC</v>
      </c>
    </row>
    <row r="197" spans="1:6" x14ac:dyDescent="0.3">
      <c r="A197" s="1">
        <v>196</v>
      </c>
      <c r="B197" s="2" t="s">
        <v>219</v>
      </c>
      <c r="C197" s="3" t="s">
        <v>220</v>
      </c>
      <c r="D197" s="4" t="str" cm="1">
        <f t="array" ref="D197">GetURL(B197)</f>
        <v>https://undocs.org/en/A/RES/74/196</v>
      </c>
      <c r="E197" s="4" t="str">
        <f t="shared" si="7"/>
        <v>A/RES/74/196</v>
      </c>
      <c r="F197" s="4" t="str">
        <f t="shared" si="6"/>
        <v>https://daccess-ods.un.org/access.nsf/GetFile?Open&amp;DS=A/RES/74/196&amp;Lang=E&amp;Type=DOC</v>
      </c>
    </row>
    <row r="198" spans="1:6" x14ac:dyDescent="0.3">
      <c r="A198" s="1">
        <v>197</v>
      </c>
      <c r="B198" s="2" t="s">
        <v>221</v>
      </c>
      <c r="C198" s="3" t="s">
        <v>222</v>
      </c>
      <c r="D198" s="4" t="str" cm="1">
        <f t="array" ref="D198">GetURL(B198)</f>
        <v>https://undocs.org/en/A/RES/74/197</v>
      </c>
      <c r="E198" s="4" t="str">
        <f t="shared" si="7"/>
        <v>A/RES/74/197</v>
      </c>
      <c r="F198" s="4" t="str">
        <f t="shared" si="6"/>
        <v>https://daccess-ods.un.org/access.nsf/GetFile?Open&amp;DS=A/RES/74/197&amp;Lang=E&amp;Type=DOC</v>
      </c>
    </row>
    <row r="199" spans="1:6" x14ac:dyDescent="0.3">
      <c r="A199" s="1">
        <v>198</v>
      </c>
      <c r="B199" s="2" t="s">
        <v>223</v>
      </c>
      <c r="C199" s="3" t="s">
        <v>224</v>
      </c>
      <c r="D199" s="4" t="str" cm="1">
        <f t="array" ref="D199">GetURL(B199)</f>
        <v>https://undocs.org/en/A/RES/74/198</v>
      </c>
      <c r="E199" s="4" t="str">
        <f t="shared" si="7"/>
        <v>A/RES/74/198</v>
      </c>
      <c r="F199" s="4" t="str">
        <f t="shared" si="6"/>
        <v>https://daccess-ods.un.org/access.nsf/GetFile?Open&amp;DS=A/RES/74/198&amp;Lang=E&amp;Type=DOC</v>
      </c>
    </row>
    <row r="200" spans="1:6" x14ac:dyDescent="0.3">
      <c r="A200" s="1">
        <v>199</v>
      </c>
      <c r="B200" s="2" t="s">
        <v>225</v>
      </c>
      <c r="C200" s="3" t="s">
        <v>226</v>
      </c>
      <c r="D200" s="4" t="str" cm="1">
        <f t="array" ref="D200">GetURL(B200)</f>
        <v>https://undocs.org/en/A/RES/74/199</v>
      </c>
      <c r="E200" s="4" t="str">
        <f t="shared" si="7"/>
        <v>A/RES/74/199</v>
      </c>
      <c r="F200" s="4" t="str">
        <f t="shared" si="6"/>
        <v>https://daccess-ods.un.org/access.nsf/GetFile?Open&amp;DS=A/RES/74/199&amp;Lang=E&amp;Type=DOC</v>
      </c>
    </row>
    <row r="201" spans="1:6" x14ac:dyDescent="0.3">
      <c r="A201" s="1">
        <v>200</v>
      </c>
      <c r="B201" s="2" t="s">
        <v>231</v>
      </c>
      <c r="C201" s="3" t="s">
        <v>232</v>
      </c>
      <c r="D201" s="4" t="str" cm="1">
        <f t="array" ref="D201">GetURL(B201)</f>
        <v>https://undocs.org/en/A/RES/74/200</v>
      </c>
      <c r="E201" s="4" t="str">
        <f t="shared" si="7"/>
        <v>A/RES/74/200</v>
      </c>
      <c r="F201" s="4" t="str">
        <f t="shared" si="6"/>
        <v>https://daccess-ods.un.org/access.nsf/GetFile?Open&amp;DS=A/RES/74/200&amp;Lang=E&amp;Type=DOC</v>
      </c>
    </row>
    <row r="202" spans="1:6" x14ac:dyDescent="0.3">
      <c r="A202" s="1">
        <v>201</v>
      </c>
      <c r="B202" s="2" t="s">
        <v>233</v>
      </c>
      <c r="C202" s="3" t="s">
        <v>234</v>
      </c>
      <c r="D202" s="4" t="str" cm="1">
        <f t="array" ref="D202">GetURL(B202)</f>
        <v>https://undocs.org/en/A/RES/74/201</v>
      </c>
      <c r="E202" s="4" t="str">
        <f t="shared" si="7"/>
        <v>A/RES/74/201</v>
      </c>
      <c r="F202" s="4" t="str">
        <f t="shared" si="6"/>
        <v>https://daccess-ods.un.org/access.nsf/GetFile?Open&amp;DS=A/RES/74/201&amp;Lang=E&amp;Type=DOC</v>
      </c>
    </row>
    <row r="203" spans="1:6" x14ac:dyDescent="0.3">
      <c r="A203" s="1">
        <v>202</v>
      </c>
      <c r="B203" s="2" t="s">
        <v>235</v>
      </c>
      <c r="C203" s="3" t="s">
        <v>236</v>
      </c>
      <c r="D203" s="4" t="str" cm="1">
        <f t="array" ref="D203">GetURL(B203)</f>
        <v>https://undocs.org/en/A/RES/74/202</v>
      </c>
      <c r="E203" s="4" t="str">
        <f t="shared" si="7"/>
        <v>A/RES/74/202</v>
      </c>
      <c r="F203" s="4" t="str">
        <f t="shared" si="6"/>
        <v>https://daccess-ods.un.org/access.nsf/GetFile?Open&amp;DS=A/RES/74/202&amp;Lang=E&amp;Type=DOC</v>
      </c>
    </row>
    <row r="204" spans="1:6" x14ac:dyDescent="0.3">
      <c r="A204" s="1">
        <v>203</v>
      </c>
      <c r="B204" s="2" t="s">
        <v>237</v>
      </c>
      <c r="C204" s="3" t="s">
        <v>238</v>
      </c>
      <c r="D204" s="4" t="str" cm="1">
        <f t="array" ref="D204">GetURL(B204)</f>
        <v>https://undocs.org/en/A/RES/74/203</v>
      </c>
      <c r="E204" s="4" t="str">
        <f t="shared" si="7"/>
        <v>A/RES/74/203</v>
      </c>
      <c r="F204" s="4" t="str">
        <f t="shared" si="6"/>
        <v>https://daccess-ods.un.org/access.nsf/GetFile?Open&amp;DS=A/RES/74/203&amp;Lang=E&amp;Type=DOC</v>
      </c>
    </row>
    <row r="205" spans="1:6" x14ac:dyDescent="0.3">
      <c r="A205" s="1">
        <v>204</v>
      </c>
      <c r="B205" s="2" t="s">
        <v>239</v>
      </c>
      <c r="C205" s="3" t="s">
        <v>240</v>
      </c>
      <c r="D205" s="4" t="str" cm="1">
        <f t="array" ref="D205">GetURL(B205)</f>
        <v>https://undocs.org/en/A/RES/74/204</v>
      </c>
      <c r="E205" s="4" t="str">
        <f t="shared" si="7"/>
        <v>A/RES/74/204</v>
      </c>
      <c r="F205" s="4" t="str">
        <f t="shared" si="6"/>
        <v>https://daccess-ods.un.org/access.nsf/GetFile?Open&amp;DS=A/RES/74/204&amp;Lang=E&amp;Type=DOC</v>
      </c>
    </row>
    <row r="206" spans="1:6" x14ac:dyDescent="0.3">
      <c r="A206" s="1">
        <v>205</v>
      </c>
      <c r="B206" s="2" t="s">
        <v>241</v>
      </c>
      <c r="C206" s="3" t="s">
        <v>242</v>
      </c>
      <c r="D206" s="4" t="str" cm="1">
        <f t="array" ref="D206">GetURL(B206)</f>
        <v>https://undocs.org/en/A/RES/74/205</v>
      </c>
      <c r="E206" s="4" t="str">
        <f t="shared" si="7"/>
        <v>A/RES/74/205</v>
      </c>
      <c r="F206" s="4" t="str">
        <f t="shared" si="6"/>
        <v>https://daccess-ods.un.org/access.nsf/GetFile?Open&amp;DS=A/RES/74/205&amp;Lang=E&amp;Type=DOC</v>
      </c>
    </row>
    <row r="207" spans="1:6" ht="28.8" x14ac:dyDescent="0.3">
      <c r="A207" s="1">
        <v>206</v>
      </c>
      <c r="B207" s="2" t="s">
        <v>243</v>
      </c>
      <c r="C207" s="3" t="s">
        <v>244</v>
      </c>
      <c r="D207" s="4" t="str" cm="1">
        <f t="array" ref="D207">GetURL(B207)</f>
        <v>https://undocs.org/en/A/RES/74/206</v>
      </c>
      <c r="E207" s="4" t="str">
        <f t="shared" si="7"/>
        <v>A/RES/74/206</v>
      </c>
      <c r="F207" s="4" t="str">
        <f t="shared" si="6"/>
        <v>https://daccess-ods.un.org/access.nsf/GetFile?Open&amp;DS=A/RES/74/206&amp;Lang=E&amp;Type=DOC</v>
      </c>
    </row>
    <row r="208" spans="1:6" x14ac:dyDescent="0.3">
      <c r="A208" s="1">
        <v>207</v>
      </c>
      <c r="B208" s="2" t="s">
        <v>245</v>
      </c>
      <c r="C208" s="3" t="s">
        <v>246</v>
      </c>
      <c r="D208" s="4" t="str" cm="1">
        <f t="array" ref="D208">GetURL(B208)</f>
        <v>https://undocs.org/en/A/RES/74/207</v>
      </c>
      <c r="E208" s="4" t="str">
        <f t="shared" si="7"/>
        <v>A/RES/74/207</v>
      </c>
      <c r="F208" s="4" t="str">
        <f t="shared" si="6"/>
        <v>https://daccess-ods.un.org/access.nsf/GetFile?Open&amp;DS=A/RES/74/207&amp;Lang=E&amp;Type=DOC</v>
      </c>
    </row>
    <row r="209" spans="1:6" x14ac:dyDescent="0.3">
      <c r="A209" s="1">
        <v>208</v>
      </c>
      <c r="B209" s="2" t="s">
        <v>247</v>
      </c>
      <c r="C209" s="3" t="s">
        <v>248</v>
      </c>
      <c r="D209" s="4" t="str" cm="1">
        <f t="array" ref="D209">GetURL(B209)</f>
        <v>https://undocs.org/en/A/RES/74/208</v>
      </c>
      <c r="E209" s="4" t="str">
        <f t="shared" si="7"/>
        <v>A/RES/74/208</v>
      </c>
      <c r="F209" s="4" t="str">
        <f t="shared" si="6"/>
        <v>https://daccess-ods.un.org/access.nsf/GetFile?Open&amp;DS=A/RES/74/208&amp;Lang=E&amp;Type=DOC</v>
      </c>
    </row>
    <row r="210" spans="1:6" x14ac:dyDescent="0.3">
      <c r="A210" s="1">
        <v>209</v>
      </c>
      <c r="B210" s="2" t="s">
        <v>249</v>
      </c>
      <c r="C210" s="3" t="s">
        <v>250</v>
      </c>
      <c r="D210" s="4" t="str" cm="1">
        <f t="array" ref="D210">GetURL(B210)</f>
        <v>https://undocs.org/en/A/RES/74/209</v>
      </c>
      <c r="E210" s="4" t="str">
        <f t="shared" si="7"/>
        <v>A/RES/74/209</v>
      </c>
      <c r="F210" s="4" t="str">
        <f t="shared" si="6"/>
        <v>https://daccess-ods.un.org/access.nsf/GetFile?Open&amp;DS=A/RES/74/209&amp;Lang=E&amp;Type=DOC</v>
      </c>
    </row>
    <row r="211" spans="1:6" x14ac:dyDescent="0.3">
      <c r="A211" s="1">
        <v>210</v>
      </c>
      <c r="B211" s="2" t="s">
        <v>253</v>
      </c>
      <c r="C211" s="3" t="s">
        <v>254</v>
      </c>
      <c r="D211" s="4" t="str" cm="1">
        <f t="array" ref="D211">GetURL(B211)</f>
        <v>https://undocs.org/en/A/RES/74/210</v>
      </c>
      <c r="E211" s="4" t="str">
        <f t="shared" si="7"/>
        <v>A/RES/74/210</v>
      </c>
      <c r="F211" s="4" t="str">
        <f t="shared" si="6"/>
        <v>https://daccess-ods.un.org/access.nsf/GetFile?Open&amp;DS=A/RES/74/210&amp;Lang=E&amp;Type=DOC</v>
      </c>
    </row>
    <row r="212" spans="1:6" x14ac:dyDescent="0.3">
      <c r="A212" s="1">
        <v>211</v>
      </c>
      <c r="B212" s="2" t="s">
        <v>255</v>
      </c>
      <c r="C212" s="3" t="s">
        <v>256</v>
      </c>
      <c r="D212" s="4" t="str" cm="1">
        <f t="array" ref="D212">GetURL(B212)</f>
        <v>https://undocs.org/en/A/RES/74/211</v>
      </c>
      <c r="E212" s="4" t="str">
        <f t="shared" si="7"/>
        <v>A/RES/74/211</v>
      </c>
      <c r="F212" s="4" t="str">
        <f t="shared" si="6"/>
        <v>https://daccess-ods.un.org/access.nsf/GetFile?Open&amp;DS=A/RES/74/211&amp;Lang=E&amp;Type=DOC</v>
      </c>
    </row>
    <row r="213" spans="1:6" x14ac:dyDescent="0.3">
      <c r="A213" s="1">
        <v>212</v>
      </c>
      <c r="B213" s="2" t="s">
        <v>257</v>
      </c>
      <c r="C213" s="3" t="s">
        <v>258</v>
      </c>
      <c r="D213" s="4" t="str" cm="1">
        <f t="array" ref="D213">GetURL(B213)</f>
        <v>https://undocs.org/en/A/RES/74/212</v>
      </c>
      <c r="E213" s="4" t="str">
        <f t="shared" si="7"/>
        <v>A/RES/74/212</v>
      </c>
      <c r="F213" s="4" t="str">
        <f t="shared" si="6"/>
        <v>https://daccess-ods.un.org/access.nsf/GetFile?Open&amp;DS=A/RES/74/212&amp;Lang=E&amp;Type=DOC</v>
      </c>
    </row>
    <row r="214" spans="1:6" ht="28.8" x14ac:dyDescent="0.3">
      <c r="A214" s="1">
        <v>213</v>
      </c>
      <c r="B214" s="2" t="s">
        <v>259</v>
      </c>
      <c r="C214" s="3" t="s">
        <v>260</v>
      </c>
      <c r="D214" s="4" t="str" cm="1">
        <f t="array" ref="D214">GetURL(B214)</f>
        <v>https://undocs.org/en/A/RES/74/213</v>
      </c>
      <c r="E214" s="4" t="str">
        <f t="shared" si="7"/>
        <v>A/RES/74/213</v>
      </c>
      <c r="F214" s="4" t="str">
        <f t="shared" si="6"/>
        <v>https://daccess-ods.un.org/access.nsf/GetFile?Open&amp;DS=A/RES/74/213&amp;Lang=E&amp;Type=DOC</v>
      </c>
    </row>
    <row r="215" spans="1:6" x14ac:dyDescent="0.3">
      <c r="A215" s="1">
        <v>214</v>
      </c>
      <c r="B215" s="2" t="s">
        <v>261</v>
      </c>
      <c r="C215" s="3" t="s">
        <v>262</v>
      </c>
      <c r="D215" s="4" t="str" cm="1">
        <f t="array" ref="D215">GetURL(B215)</f>
        <v>https://undocs.org/en/A/RES/74/214</v>
      </c>
      <c r="E215" s="4" t="str">
        <f t="shared" si="7"/>
        <v>A/RES/74/214</v>
      </c>
      <c r="F215" s="4" t="str">
        <f t="shared" si="6"/>
        <v>https://daccess-ods.un.org/access.nsf/GetFile?Open&amp;DS=A/RES/74/214&amp;Lang=E&amp;Type=DOC</v>
      </c>
    </row>
    <row r="216" spans="1:6" x14ac:dyDescent="0.3">
      <c r="A216" s="1">
        <v>215</v>
      </c>
      <c r="B216" s="2" t="s">
        <v>263</v>
      </c>
      <c r="C216" s="3" t="s">
        <v>264</v>
      </c>
      <c r="D216" s="4" t="str" cm="1">
        <f t="array" ref="D216">GetURL(B216)</f>
        <v>https://undocs.org/en/A/RES/74/215</v>
      </c>
      <c r="E216" s="4" t="str">
        <f t="shared" si="7"/>
        <v>A/RES/74/215</v>
      </c>
      <c r="F216" s="4" t="str">
        <f t="shared" si="6"/>
        <v>https://daccess-ods.un.org/access.nsf/GetFile?Open&amp;DS=A/RES/74/215&amp;Lang=E&amp;Type=DOC</v>
      </c>
    </row>
    <row r="217" spans="1:6" ht="28.8" x14ac:dyDescent="0.3">
      <c r="A217" s="1">
        <v>216</v>
      </c>
      <c r="B217" s="2" t="s">
        <v>265</v>
      </c>
      <c r="C217" s="3" t="s">
        <v>266</v>
      </c>
      <c r="D217" s="4" t="str" cm="1">
        <f t="array" ref="D217">GetURL(B217)</f>
        <v>https://undocs.org/en/A/RES/74/216</v>
      </c>
      <c r="E217" s="4" t="str">
        <f t="shared" si="7"/>
        <v>A/RES/74/216</v>
      </c>
      <c r="F217" s="4" t="str">
        <f t="shared" si="6"/>
        <v>https://daccess-ods.un.org/access.nsf/GetFile?Open&amp;DS=A/RES/74/216&amp;Lang=E&amp;Type=DOC</v>
      </c>
    </row>
    <row r="218" spans="1:6" ht="43.2" x14ac:dyDescent="0.3">
      <c r="A218" s="1">
        <v>217</v>
      </c>
      <c r="B218" s="2" t="s">
        <v>267</v>
      </c>
      <c r="C218" s="3" t="s">
        <v>268</v>
      </c>
      <c r="D218" s="4" t="str" cm="1">
        <f t="array" ref="D218">GetURL(B218)</f>
        <v>https://undocs.org/en/A/RES/74/217</v>
      </c>
      <c r="E218" s="4" t="str">
        <f t="shared" si="7"/>
        <v>A/RES/74/217</v>
      </c>
      <c r="F218" s="4" t="str">
        <f t="shared" si="6"/>
        <v>https://daccess-ods.un.org/access.nsf/GetFile?Open&amp;DS=A/RES/74/217&amp;Lang=E&amp;Type=DOC</v>
      </c>
    </row>
    <row r="219" spans="1:6" x14ac:dyDescent="0.3">
      <c r="A219" s="1">
        <v>218</v>
      </c>
      <c r="B219" s="2" t="s">
        <v>269</v>
      </c>
      <c r="C219" s="3" t="s">
        <v>270</v>
      </c>
      <c r="D219" s="4" t="str" cm="1">
        <f t="array" ref="D219">GetURL(B219)</f>
        <v>https://undocs.org/en/A/RES/74/218</v>
      </c>
      <c r="E219" s="4" t="str">
        <f t="shared" si="7"/>
        <v>A/RES/74/218</v>
      </c>
      <c r="F219" s="4" t="str">
        <f t="shared" si="6"/>
        <v>https://daccess-ods.un.org/access.nsf/GetFile?Open&amp;DS=A/RES/74/218&amp;Lang=E&amp;Type=DOC</v>
      </c>
    </row>
    <row r="220" spans="1:6" x14ac:dyDescent="0.3">
      <c r="A220" s="1">
        <v>219</v>
      </c>
      <c r="B220" s="2" t="s">
        <v>271</v>
      </c>
      <c r="C220" s="3" t="s">
        <v>272</v>
      </c>
      <c r="D220" s="4" t="str" cm="1">
        <f t="array" ref="D220">GetURL(B220)</f>
        <v>https://undocs.org/en/A/RES/74/219</v>
      </c>
      <c r="E220" s="4" t="str">
        <f t="shared" si="7"/>
        <v>A/RES/74/219</v>
      </c>
      <c r="F220" s="4" t="str">
        <f t="shared" ref="F220:F282" si="8">CONCATENATE("https://daccess-ods.un.org/access.nsf/GetFile?Open&amp;DS=",E220,"&amp;Lang=E&amp;Type=DOC")</f>
        <v>https://daccess-ods.un.org/access.nsf/GetFile?Open&amp;DS=A/RES/74/219&amp;Lang=E&amp;Type=DOC</v>
      </c>
    </row>
    <row r="221" spans="1:6" ht="28.8" x14ac:dyDescent="0.3">
      <c r="A221" s="1">
        <v>220</v>
      </c>
      <c r="B221" s="2" t="s">
        <v>275</v>
      </c>
      <c r="C221" s="3" t="s">
        <v>276</v>
      </c>
      <c r="D221" s="4" t="str" cm="1">
        <f t="array" ref="D221">GetURL(B221)</f>
        <v>https://undocs.org/en/A/RES/74/220</v>
      </c>
      <c r="E221" s="4" t="str">
        <f t="shared" si="7"/>
        <v>A/RES/74/220</v>
      </c>
      <c r="F221" s="4" t="str">
        <f t="shared" si="8"/>
        <v>https://daccess-ods.un.org/access.nsf/GetFile?Open&amp;DS=A/RES/74/220&amp;Lang=E&amp;Type=DOC</v>
      </c>
    </row>
    <row r="222" spans="1:6" x14ac:dyDescent="0.3">
      <c r="A222" s="1">
        <v>221</v>
      </c>
      <c r="B222" s="2" t="s">
        <v>277</v>
      </c>
      <c r="C222" s="3" t="s">
        <v>278</v>
      </c>
      <c r="D222" s="4" t="str" cm="1">
        <f t="array" ref="D222">GetURL(B222)</f>
        <v>https://undocs.org/en/A/RES/74/221</v>
      </c>
      <c r="E222" s="4" t="str">
        <f t="shared" si="7"/>
        <v>A/RES/74/221</v>
      </c>
      <c r="F222" s="4" t="str">
        <f t="shared" si="8"/>
        <v>https://daccess-ods.un.org/access.nsf/GetFile?Open&amp;DS=A/RES/74/221&amp;Lang=E&amp;Type=DOC</v>
      </c>
    </row>
    <row r="223" spans="1:6" x14ac:dyDescent="0.3">
      <c r="A223" s="1">
        <v>222</v>
      </c>
      <c r="B223" s="2" t="s">
        <v>279</v>
      </c>
      <c r="C223" s="3" t="s">
        <v>280</v>
      </c>
      <c r="D223" s="4" t="str" cm="1">
        <f t="array" ref="D223">GetURL(B223)</f>
        <v>https://undocs.org/en/A/RES/74/222</v>
      </c>
      <c r="E223" s="4" t="str">
        <f t="shared" si="7"/>
        <v>A/RES/74/222</v>
      </c>
      <c r="F223" s="4" t="str">
        <f t="shared" si="8"/>
        <v>https://daccess-ods.un.org/access.nsf/GetFile?Open&amp;DS=A/RES/74/222&amp;Lang=E&amp;Type=DOC</v>
      </c>
    </row>
    <row r="224" spans="1:6" x14ac:dyDescent="0.3">
      <c r="A224" s="1">
        <v>223</v>
      </c>
      <c r="B224" s="2" t="s">
        <v>281</v>
      </c>
      <c r="C224" s="3" t="s">
        <v>282</v>
      </c>
      <c r="D224" s="4" t="str" cm="1">
        <f t="array" ref="D224">GetURL(B224)</f>
        <v>https://undocs.org/en/A/RES/74/223</v>
      </c>
      <c r="E224" s="4" t="str">
        <f t="shared" si="7"/>
        <v>A/RES/74/223</v>
      </c>
      <c r="F224" s="4" t="str">
        <f t="shared" si="8"/>
        <v>https://daccess-ods.un.org/access.nsf/GetFile?Open&amp;DS=A/RES/74/223&amp;Lang=E&amp;Type=DOC</v>
      </c>
    </row>
    <row r="225" spans="1:6" x14ac:dyDescent="0.3">
      <c r="A225" s="1">
        <v>224</v>
      </c>
      <c r="B225" s="2" t="s">
        <v>283</v>
      </c>
      <c r="C225" s="3" t="s">
        <v>284</v>
      </c>
      <c r="D225" s="4" t="str" cm="1">
        <f t="array" ref="D225">GetURL(B225)</f>
        <v>https://undocs.org/en/A/RES/74/224</v>
      </c>
      <c r="E225" s="4" t="str">
        <f t="shared" si="7"/>
        <v>A/RES/74/224</v>
      </c>
      <c r="F225" s="4" t="str">
        <f t="shared" si="8"/>
        <v>https://daccess-ods.un.org/access.nsf/GetFile?Open&amp;DS=A/RES/74/224&amp;Lang=E&amp;Type=DOC</v>
      </c>
    </row>
    <row r="226" spans="1:6" x14ac:dyDescent="0.3">
      <c r="A226" s="1">
        <v>225</v>
      </c>
      <c r="B226" s="2" t="s">
        <v>285</v>
      </c>
      <c r="C226" s="3" t="s">
        <v>286</v>
      </c>
      <c r="D226" s="4" t="str" cm="1">
        <f t="array" ref="D226">GetURL(B226)</f>
        <v>https://undocs.org/en/A/RES/74/225</v>
      </c>
      <c r="E226" s="4" t="str">
        <f t="shared" si="7"/>
        <v>A/RES/74/225</v>
      </c>
      <c r="F226" s="4" t="str">
        <f t="shared" si="8"/>
        <v>https://daccess-ods.un.org/access.nsf/GetFile?Open&amp;DS=A/RES/74/225&amp;Lang=E&amp;Type=DOC</v>
      </c>
    </row>
    <row r="227" spans="1:6" x14ac:dyDescent="0.3">
      <c r="A227" s="1">
        <v>226</v>
      </c>
      <c r="B227" s="2" t="s">
        <v>287</v>
      </c>
      <c r="C227" s="3" t="s">
        <v>288</v>
      </c>
      <c r="D227" s="4" t="str" cm="1">
        <f t="array" ref="D227">GetURL(B227)</f>
        <v>https://undocs.org/en/A/RES/74/226</v>
      </c>
      <c r="E227" s="4" t="str">
        <f t="shared" si="7"/>
        <v>A/RES/74/226</v>
      </c>
      <c r="F227" s="4" t="str">
        <f t="shared" si="8"/>
        <v>https://daccess-ods.un.org/access.nsf/GetFile?Open&amp;DS=A/RES/74/226&amp;Lang=E&amp;Type=DOC</v>
      </c>
    </row>
    <row r="228" spans="1:6" x14ac:dyDescent="0.3">
      <c r="A228" s="1">
        <v>227</v>
      </c>
      <c r="B228" s="2" t="s">
        <v>289</v>
      </c>
      <c r="C228" s="3" t="s">
        <v>290</v>
      </c>
      <c r="D228" s="4" t="str" cm="1">
        <f t="array" ref="D228">GetURL(B228)</f>
        <v>https://undocs.org/en/A/RES/74/227</v>
      </c>
      <c r="E228" s="4" t="str">
        <f t="shared" si="7"/>
        <v>A/RES/74/227</v>
      </c>
      <c r="F228" s="4" t="str">
        <f t="shared" si="8"/>
        <v>https://daccess-ods.un.org/access.nsf/GetFile?Open&amp;DS=A/RES/74/227&amp;Lang=E&amp;Type=DOC</v>
      </c>
    </row>
    <row r="229" spans="1:6" x14ac:dyDescent="0.3">
      <c r="A229" s="1">
        <v>228</v>
      </c>
      <c r="B229" s="2" t="s">
        <v>291</v>
      </c>
      <c r="C229" s="3" t="s">
        <v>292</v>
      </c>
      <c r="D229" s="4" t="str" cm="1">
        <f t="array" ref="D229">GetURL(B229)</f>
        <v>https://undocs.org/en/A/RES/74/228</v>
      </c>
      <c r="E229" s="4" t="str">
        <f t="shared" si="7"/>
        <v>A/RES/74/228</v>
      </c>
      <c r="F229" s="4" t="str">
        <f t="shared" si="8"/>
        <v>https://daccess-ods.un.org/access.nsf/GetFile?Open&amp;DS=A/RES/74/228&amp;Lang=E&amp;Type=DOC</v>
      </c>
    </row>
    <row r="230" spans="1:6" x14ac:dyDescent="0.3">
      <c r="A230" s="1">
        <v>229</v>
      </c>
      <c r="B230" s="2" t="s">
        <v>293</v>
      </c>
      <c r="C230" s="3" t="s">
        <v>294</v>
      </c>
      <c r="D230" s="4" t="str" cm="1">
        <f t="array" ref="D230">GetURL(B230)</f>
        <v>https://undocs.org/en/A/RES/74/229</v>
      </c>
      <c r="E230" s="4" t="str">
        <f t="shared" si="7"/>
        <v>A/RES/74/229</v>
      </c>
      <c r="F230" s="4" t="str">
        <f t="shared" si="8"/>
        <v>https://daccess-ods.un.org/access.nsf/GetFile?Open&amp;DS=A/RES/74/229&amp;Lang=E&amp;Type=DOC</v>
      </c>
    </row>
    <row r="231" spans="1:6" x14ac:dyDescent="0.3">
      <c r="A231" s="1">
        <v>230</v>
      </c>
      <c r="B231" s="2" t="s">
        <v>297</v>
      </c>
      <c r="C231" s="3" t="s">
        <v>298</v>
      </c>
      <c r="D231" s="4" t="str" cm="1">
        <f t="array" ref="D231">GetURL(B231)</f>
        <v>https://undocs.org/en/A/RES/74/230</v>
      </c>
      <c r="E231" s="4" t="str">
        <f t="shared" si="7"/>
        <v>A/RES/74/230</v>
      </c>
      <c r="F231" s="4" t="str">
        <f t="shared" si="8"/>
        <v>https://daccess-ods.un.org/access.nsf/GetFile?Open&amp;DS=A/RES/74/230&amp;Lang=E&amp;Type=DOC</v>
      </c>
    </row>
    <row r="232" spans="1:6" x14ac:dyDescent="0.3">
      <c r="A232" s="1">
        <v>231</v>
      </c>
      <c r="B232" s="2" t="s">
        <v>299</v>
      </c>
      <c r="C232" s="3" t="s">
        <v>300</v>
      </c>
      <c r="D232" s="4" t="str" cm="1">
        <f t="array" ref="D232">GetURL(B232)</f>
        <v>https://undocs.org/en/A/RES/74/231</v>
      </c>
      <c r="E232" s="4" t="str">
        <f t="shared" si="7"/>
        <v>A/RES/74/231</v>
      </c>
      <c r="F232" s="4" t="str">
        <f t="shared" si="8"/>
        <v>https://daccess-ods.un.org/access.nsf/GetFile?Open&amp;DS=A/RES/74/231&amp;Lang=E&amp;Type=DOC</v>
      </c>
    </row>
    <row r="233" spans="1:6" x14ac:dyDescent="0.3">
      <c r="A233" s="1" t="s">
        <v>623</v>
      </c>
      <c r="B233" s="2" t="s">
        <v>301</v>
      </c>
      <c r="C233" s="3" t="s">
        <v>302</v>
      </c>
      <c r="D233" s="4" t="str" cm="1">
        <f t="array" ref="D233">GetURL(B233)</f>
        <v>https://undocs.org/en/A/RES/74/232</v>
      </c>
      <c r="E233" s="4" t="str">
        <f t="shared" si="7"/>
        <v>A/RES/74/232</v>
      </c>
      <c r="F233" s="4" t="str">
        <f t="shared" si="8"/>
        <v>https://daccess-ods.un.org/access.nsf/GetFile?Open&amp;DS=A/RES/74/232&amp;Lang=E&amp;Type=DOC</v>
      </c>
    </row>
    <row r="234" spans="1:6" x14ac:dyDescent="0.3">
      <c r="A234" s="1" t="s">
        <v>624</v>
      </c>
      <c r="B234" s="2" t="s">
        <v>303</v>
      </c>
      <c r="C234" s="3" t="s">
        <v>302</v>
      </c>
      <c r="D234" s="4" t="str" cm="1">
        <f t="array" ref="D234">GetURL(B234)</f>
        <v>https://undocs.org/en/A/RES/74/232B</v>
      </c>
      <c r="E234" s="4" t="str">
        <f t="shared" si="7"/>
        <v>A/RES/74/232B</v>
      </c>
      <c r="F234" s="4" t="str">
        <f t="shared" si="8"/>
        <v>https://daccess-ods.un.org/access.nsf/GetFile?Open&amp;DS=A/RES/74/232B&amp;Lang=E&amp;Type=DOC</v>
      </c>
    </row>
    <row r="235" spans="1:6" x14ac:dyDescent="0.3">
      <c r="A235" s="1">
        <v>233</v>
      </c>
      <c r="B235" s="2" t="s">
        <v>304</v>
      </c>
      <c r="C235" s="3" t="s">
        <v>305</v>
      </c>
      <c r="D235" s="4" t="str" cm="1">
        <f t="array" ref="D235">GetURL(B235)</f>
        <v>https://undocs.org/en/A/RES/74/233</v>
      </c>
      <c r="E235" s="4" t="str">
        <f t="shared" si="7"/>
        <v>A/RES/74/233</v>
      </c>
      <c r="F235" s="4" t="str">
        <f t="shared" si="8"/>
        <v>https://daccess-ods.un.org/access.nsf/GetFile?Open&amp;DS=A/RES/74/233&amp;Lang=E&amp;Type=DOC</v>
      </c>
    </row>
    <row r="236" spans="1:6" x14ac:dyDescent="0.3">
      <c r="A236" s="1">
        <v>234</v>
      </c>
      <c r="B236" s="2" t="s">
        <v>306</v>
      </c>
      <c r="C236" s="3" t="s">
        <v>307</v>
      </c>
      <c r="D236" s="4" t="str" cm="1">
        <f t="array" ref="D236">GetURL(B236)</f>
        <v>https://undocs.org/en/A/RES/74/234</v>
      </c>
      <c r="E236" s="4" t="str">
        <f t="shared" si="7"/>
        <v>A/RES/74/234</v>
      </c>
      <c r="F236" s="4" t="str">
        <f t="shared" si="8"/>
        <v>https://daccess-ods.un.org/access.nsf/GetFile?Open&amp;DS=A/RES/74/234&amp;Lang=E&amp;Type=DOC</v>
      </c>
    </row>
    <row r="237" spans="1:6" x14ac:dyDescent="0.3">
      <c r="A237" s="1">
        <v>235</v>
      </c>
      <c r="B237" s="2" t="s">
        <v>308</v>
      </c>
      <c r="C237" s="3" t="s">
        <v>309</v>
      </c>
      <c r="D237" s="4" t="str" cm="1">
        <f t="array" ref="D237">GetURL(B237)</f>
        <v>https://undocs.org/en/A/RES/74/235</v>
      </c>
      <c r="E237" s="4" t="str">
        <f t="shared" si="7"/>
        <v>A/RES/74/235</v>
      </c>
      <c r="F237" s="4" t="str">
        <f t="shared" si="8"/>
        <v>https://daccess-ods.un.org/access.nsf/GetFile?Open&amp;DS=A/RES/74/235&amp;Lang=E&amp;Type=DOC</v>
      </c>
    </row>
    <row r="238" spans="1:6" x14ac:dyDescent="0.3">
      <c r="A238" s="1">
        <v>236</v>
      </c>
      <c r="B238" s="2" t="s">
        <v>310</v>
      </c>
      <c r="C238" s="3" t="s">
        <v>311</v>
      </c>
      <c r="D238" s="4" t="str" cm="1">
        <f t="array" ref="D238">GetURL(B238)</f>
        <v>https://undocs.org/en/A/RES/74/236</v>
      </c>
      <c r="E238" s="4" t="str">
        <f t="shared" si="7"/>
        <v>A/RES/74/236</v>
      </c>
      <c r="F238" s="4" t="str">
        <f t="shared" si="8"/>
        <v>https://daccess-ods.un.org/access.nsf/GetFile?Open&amp;DS=A/RES/74/236&amp;Lang=E&amp;Type=DOC</v>
      </c>
    </row>
    <row r="239" spans="1:6" x14ac:dyDescent="0.3">
      <c r="A239" s="1">
        <v>237</v>
      </c>
      <c r="B239" s="2" t="s">
        <v>312</v>
      </c>
      <c r="C239" s="3" t="s">
        <v>313</v>
      </c>
      <c r="D239" s="4" t="str" cm="1">
        <f t="array" ref="D239">GetURL(B239)</f>
        <v>https://undocs.org/en/A/RES/74/237</v>
      </c>
      <c r="E239" s="4" t="str">
        <f t="shared" si="7"/>
        <v>A/RES/74/237</v>
      </c>
      <c r="F239" s="4" t="str">
        <f t="shared" si="8"/>
        <v>https://daccess-ods.un.org/access.nsf/GetFile?Open&amp;DS=A/RES/74/237&amp;Lang=E&amp;Type=DOC</v>
      </c>
    </row>
    <row r="240" spans="1:6" x14ac:dyDescent="0.3">
      <c r="A240" s="1">
        <v>238</v>
      </c>
      <c r="B240" s="2" t="s">
        <v>314</v>
      </c>
      <c r="C240" s="3" t="s">
        <v>315</v>
      </c>
      <c r="D240" s="4" t="str" cm="1">
        <f t="array" ref="D240">GetURL(B240)</f>
        <v>https://undocs.org/en/A/RES/74/238</v>
      </c>
      <c r="E240" s="4" t="str">
        <f t="shared" si="7"/>
        <v>A/RES/74/238</v>
      </c>
      <c r="F240" s="4" t="str">
        <f t="shared" si="8"/>
        <v>https://daccess-ods.un.org/access.nsf/GetFile?Open&amp;DS=A/RES/74/238&amp;Lang=E&amp;Type=DOC</v>
      </c>
    </row>
    <row r="241" spans="1:6" x14ac:dyDescent="0.3">
      <c r="A241" s="1">
        <v>239</v>
      </c>
      <c r="B241" s="2" t="s">
        <v>316</v>
      </c>
      <c r="C241" s="3" t="s">
        <v>317</v>
      </c>
      <c r="D241" s="4" t="str" cm="1">
        <f t="array" ref="D241">GetURL(B241)</f>
        <v>https://undocs.org/en/A/RES/74/239</v>
      </c>
      <c r="E241" s="4" t="str">
        <f t="shared" si="7"/>
        <v>A/RES/74/239</v>
      </c>
      <c r="F241" s="4" t="str">
        <f t="shared" si="8"/>
        <v>https://daccess-ods.un.org/access.nsf/GetFile?Open&amp;DS=A/RES/74/239&amp;Lang=E&amp;Type=DOC</v>
      </c>
    </row>
    <row r="242" spans="1:6" x14ac:dyDescent="0.3">
      <c r="A242" s="1">
        <v>240</v>
      </c>
      <c r="B242" s="2" t="s">
        <v>320</v>
      </c>
      <c r="C242" s="3" t="s">
        <v>321</v>
      </c>
      <c r="D242" s="4" t="str" cm="1">
        <f t="array" ref="D242">GetURL(B242)</f>
        <v>https://undocs.org/en/A/RES/74/240</v>
      </c>
      <c r="E242" s="4" t="str">
        <f t="shared" si="7"/>
        <v>A/RES/74/240</v>
      </c>
      <c r="F242" s="4" t="str">
        <f t="shared" si="8"/>
        <v>https://daccess-ods.un.org/access.nsf/GetFile?Open&amp;DS=A/RES/74/240&amp;Lang=E&amp;Type=DOC</v>
      </c>
    </row>
    <row r="243" spans="1:6" x14ac:dyDescent="0.3">
      <c r="A243" s="1">
        <v>241</v>
      </c>
      <c r="B243" s="2" t="s">
        <v>322</v>
      </c>
      <c r="C243" s="3" t="s">
        <v>323</v>
      </c>
      <c r="D243" s="4" t="str" cm="1">
        <f t="array" ref="D243">GetURL(B243)</f>
        <v>https://undocs.org/en/A/RES/74/241</v>
      </c>
      <c r="E243" s="4" t="str">
        <f t="shared" si="7"/>
        <v>A/RES/74/241</v>
      </c>
      <c r="F243" s="4" t="str">
        <f t="shared" si="8"/>
        <v>https://daccess-ods.un.org/access.nsf/GetFile?Open&amp;DS=A/RES/74/241&amp;Lang=E&amp;Type=DOC</v>
      </c>
    </row>
    <row r="244" spans="1:6" x14ac:dyDescent="0.3">
      <c r="A244" s="1">
        <v>242</v>
      </c>
      <c r="B244" s="2" t="s">
        <v>324</v>
      </c>
      <c r="C244" s="3" t="s">
        <v>325</v>
      </c>
      <c r="D244" s="4" t="str" cm="1">
        <f t="array" ref="D244">GetURL(B244)</f>
        <v>https://undocs.org/en/A/RES/74/242</v>
      </c>
      <c r="E244" s="4" t="str">
        <f t="shared" si="7"/>
        <v>A/RES/74/242</v>
      </c>
      <c r="F244" s="4" t="str">
        <f t="shared" si="8"/>
        <v>https://daccess-ods.un.org/access.nsf/GetFile?Open&amp;DS=A/RES/74/242&amp;Lang=E&amp;Type=DOC</v>
      </c>
    </row>
    <row r="245" spans="1:6" ht="28.8" x14ac:dyDescent="0.3">
      <c r="A245" s="1">
        <v>243</v>
      </c>
      <c r="B245" s="2" t="s">
        <v>326</v>
      </c>
      <c r="C245" s="3" t="s">
        <v>327</v>
      </c>
      <c r="D245" s="4" t="str" cm="1">
        <f t="array" ref="D245">GetURL(B245)</f>
        <v>https://undocs.org/en/A/RES/74/243</v>
      </c>
      <c r="E245" s="4" t="str">
        <f t="shared" si="7"/>
        <v>A/RES/74/243</v>
      </c>
      <c r="F245" s="4" t="str">
        <f t="shared" si="8"/>
        <v>https://daccess-ods.un.org/access.nsf/GetFile?Open&amp;DS=A/RES/74/243&amp;Lang=E&amp;Type=DOC</v>
      </c>
    </row>
    <row r="246" spans="1:6" x14ac:dyDescent="0.3">
      <c r="A246" s="1">
        <v>244</v>
      </c>
      <c r="B246" s="2" t="s">
        <v>328</v>
      </c>
      <c r="C246" s="3" t="s">
        <v>329</v>
      </c>
      <c r="D246" s="4" t="str" cm="1">
        <f t="array" ref="D246">GetURL(B246)</f>
        <v>https://undocs.org/en/A/RES/74/244</v>
      </c>
      <c r="E246" s="4" t="str">
        <f t="shared" si="7"/>
        <v>A/RES/74/244</v>
      </c>
      <c r="F246" s="4" t="str">
        <f t="shared" si="8"/>
        <v>https://daccess-ods.un.org/access.nsf/GetFile?Open&amp;DS=A/RES/74/244&amp;Lang=E&amp;Type=DOC</v>
      </c>
    </row>
    <row r="247" spans="1:6" x14ac:dyDescent="0.3">
      <c r="A247" s="1">
        <v>245</v>
      </c>
      <c r="B247" s="2" t="s">
        <v>330</v>
      </c>
      <c r="C247" s="3" t="s">
        <v>331</v>
      </c>
      <c r="D247" s="4" t="str" cm="1">
        <f t="array" ref="D247">GetURL(B247)</f>
        <v>https://undocs.org/en/A/RES/74/245</v>
      </c>
      <c r="E247" s="4" t="str">
        <f t="shared" si="7"/>
        <v>A/RES/74/245</v>
      </c>
      <c r="F247" s="4" t="str">
        <f t="shared" si="8"/>
        <v>https://daccess-ods.un.org/access.nsf/GetFile?Open&amp;DS=A/RES/74/245&amp;Lang=E&amp;Type=DOC</v>
      </c>
    </row>
    <row r="248" spans="1:6" ht="28.8" x14ac:dyDescent="0.3">
      <c r="A248" s="1">
        <v>246</v>
      </c>
      <c r="B248" s="2" t="s">
        <v>332</v>
      </c>
      <c r="C248" s="3" t="s">
        <v>333</v>
      </c>
      <c r="D248" s="4" t="str" cm="1">
        <f t="array" ref="D248">GetURL(B248)</f>
        <v>https://undocs.org/en/A/RES/74/246</v>
      </c>
      <c r="E248" s="4" t="str">
        <f t="shared" si="7"/>
        <v>A/RES/74/246</v>
      </c>
      <c r="F248" s="4" t="str">
        <f t="shared" si="8"/>
        <v>https://daccess-ods.un.org/access.nsf/GetFile?Open&amp;DS=A/RES/74/246&amp;Lang=E&amp;Type=DOC</v>
      </c>
    </row>
    <row r="249" spans="1:6" ht="28.8" x14ac:dyDescent="0.3">
      <c r="A249" s="1">
        <v>247</v>
      </c>
      <c r="B249" s="2" t="s">
        <v>334</v>
      </c>
      <c r="C249" s="3" t="s">
        <v>335</v>
      </c>
      <c r="D249" s="4" t="str" cm="1">
        <f t="array" ref="D249">GetURL(B249)</f>
        <v>https://undocs.org/en/A/RES/74/247</v>
      </c>
      <c r="E249" s="4" t="str">
        <f t="shared" si="7"/>
        <v>A/RES/74/247</v>
      </c>
      <c r="F249" s="4" t="str">
        <f t="shared" si="8"/>
        <v>https://daccess-ods.un.org/access.nsf/GetFile?Open&amp;DS=A/RES/74/247&amp;Lang=E&amp;Type=DOC</v>
      </c>
    </row>
    <row r="250" spans="1:6" ht="28.8" x14ac:dyDescent="0.3">
      <c r="A250" s="1">
        <v>248</v>
      </c>
      <c r="B250" s="2" t="s">
        <v>336</v>
      </c>
      <c r="C250" s="3" t="s">
        <v>337</v>
      </c>
      <c r="D250" s="4" t="str" cm="1">
        <f t="array" ref="D250">GetURL(B250)</f>
        <v>https://undocs.org/en/A/RES/74/248</v>
      </c>
      <c r="E250" s="4" t="str">
        <f t="shared" si="7"/>
        <v>A/RES/74/248</v>
      </c>
      <c r="F250" s="4" t="str">
        <f t="shared" si="8"/>
        <v>https://daccess-ods.un.org/access.nsf/GetFile?Open&amp;DS=A/RES/74/248&amp;Lang=E&amp;Type=DOC</v>
      </c>
    </row>
    <row r="251" spans="1:6" x14ac:dyDescent="0.3">
      <c r="A251" s="1">
        <v>249</v>
      </c>
      <c r="B251" s="2" t="s">
        <v>338</v>
      </c>
      <c r="C251" s="3" t="s">
        <v>339</v>
      </c>
      <c r="D251" s="4" t="str" cm="1">
        <f t="array" ref="D251">GetURL(B251)</f>
        <v>https://undocs.org/en/A/RES/74/249</v>
      </c>
      <c r="E251" s="4" t="str">
        <f t="shared" si="7"/>
        <v>A/RES/74/249</v>
      </c>
      <c r="F251" s="4" t="str">
        <f t="shared" si="8"/>
        <v>https://daccess-ods.un.org/access.nsf/GetFile?Open&amp;DS=A/RES/74/249&amp;Lang=E&amp;Type=DOC</v>
      </c>
    </row>
    <row r="252" spans="1:6" x14ac:dyDescent="0.3">
      <c r="A252" s="1" t="s">
        <v>625</v>
      </c>
      <c r="B252" s="2" t="s">
        <v>340</v>
      </c>
      <c r="C252" s="3" t="s">
        <v>339</v>
      </c>
      <c r="D252" s="4" t="str" cm="1">
        <f t="array" ref="D252">GetURL(B252)</f>
        <v>https://undocs.org/en/A/RES/74/249B</v>
      </c>
      <c r="E252" s="4" t="str">
        <f t="shared" si="7"/>
        <v>A/RES/74/249B</v>
      </c>
      <c r="F252" s="4" t="str">
        <f t="shared" si="8"/>
        <v>https://daccess-ods.un.org/access.nsf/GetFile?Open&amp;DS=A/RES/74/249B&amp;Lang=E&amp;Type=DOC</v>
      </c>
    </row>
    <row r="253" spans="1:6" x14ac:dyDescent="0.3">
      <c r="A253" s="1">
        <v>250</v>
      </c>
      <c r="B253" s="2" t="s">
        <v>343</v>
      </c>
      <c r="C253" s="3" t="s">
        <v>344</v>
      </c>
      <c r="D253" s="4" t="str" cm="1">
        <f t="array" ref="D253">GetURL(B253)</f>
        <v>https://undocs.org/en/A/RES/74/250A-B</v>
      </c>
      <c r="E253" s="4" t="str">
        <f t="shared" si="7"/>
        <v>A/RES/74/250A-B</v>
      </c>
      <c r="F253" s="4" t="str">
        <f t="shared" si="8"/>
        <v>https://daccess-ods.un.org/access.nsf/GetFile?Open&amp;DS=A/RES/74/250A-B&amp;Lang=E&amp;Type=DOC</v>
      </c>
    </row>
    <row r="254" spans="1:6" x14ac:dyDescent="0.3">
      <c r="A254" s="1">
        <v>251</v>
      </c>
      <c r="B254" s="2" t="s">
        <v>345</v>
      </c>
      <c r="C254" s="3" t="s">
        <v>346</v>
      </c>
      <c r="D254" s="4" t="str" cm="1">
        <f t="array" ref="D254">GetURL(B254)</f>
        <v>https://undocs.org/en/A/RES/74/251</v>
      </c>
      <c r="E254" s="4" t="str">
        <f t="shared" si="7"/>
        <v>A/RES/74/251</v>
      </c>
      <c r="F254" s="4" t="str">
        <f t="shared" si="8"/>
        <v>https://daccess-ods.un.org/access.nsf/GetFile?Open&amp;DS=A/RES/74/251&amp;Lang=E&amp;Type=DOC</v>
      </c>
    </row>
    <row r="255" spans="1:6" x14ac:dyDescent="0.3">
      <c r="A255" s="1">
        <v>252</v>
      </c>
      <c r="B255" s="2" t="s">
        <v>347</v>
      </c>
      <c r="C255" s="3" t="s">
        <v>348</v>
      </c>
      <c r="D255" s="4" t="str" cm="1">
        <f t="array" ref="D255">GetURL(B255)</f>
        <v>https://undocs.org/en/A/RES/74/252</v>
      </c>
      <c r="E255" s="4" t="str">
        <f t="shared" si="7"/>
        <v>A/RES/74/252</v>
      </c>
      <c r="F255" s="4" t="str">
        <f t="shared" si="8"/>
        <v>https://daccess-ods.un.org/access.nsf/GetFile?Open&amp;DS=A/RES/74/252&amp;Lang=E&amp;Type=DOC</v>
      </c>
    </row>
    <row r="256" spans="1:6" x14ac:dyDescent="0.3">
      <c r="A256" s="1">
        <v>253</v>
      </c>
      <c r="B256" s="2" t="s">
        <v>349</v>
      </c>
      <c r="C256" s="3" t="s">
        <v>350</v>
      </c>
      <c r="D256" s="4" t="str" cm="1">
        <f t="array" ref="D256">GetURL(B256)</f>
        <v>https://undocs.org/en/A/RES/74/253</v>
      </c>
      <c r="E256" s="4" t="str">
        <f t="shared" si="7"/>
        <v>A/RES/74/253</v>
      </c>
      <c r="F256" s="4" t="str">
        <f t="shared" si="8"/>
        <v>https://daccess-ods.un.org/access.nsf/GetFile?Open&amp;DS=A/RES/74/253&amp;Lang=E&amp;Type=DOC</v>
      </c>
    </row>
    <row r="257" spans="1:6" x14ac:dyDescent="0.3">
      <c r="A257" s="1" t="s">
        <v>626</v>
      </c>
      <c r="B257" s="2" t="s">
        <v>351</v>
      </c>
      <c r="C257" s="3" t="s">
        <v>352</v>
      </c>
      <c r="D257" s="4" t="str" cm="1">
        <f t="array" ref="D257">GetURL(B257)</f>
        <v>https://undocs.org/en/A/RES/74/254</v>
      </c>
      <c r="E257" s="4" t="str">
        <f t="shared" si="7"/>
        <v>A/RES/74/254</v>
      </c>
      <c r="F257" s="4" t="str">
        <f t="shared" si="8"/>
        <v>https://daccess-ods.un.org/access.nsf/GetFile?Open&amp;DS=A/RES/74/254&amp;Lang=E&amp;Type=DOC</v>
      </c>
    </row>
    <row r="258" spans="1:6" x14ac:dyDescent="0.3">
      <c r="A258" s="1" t="s">
        <v>627</v>
      </c>
      <c r="B258" s="2" t="s">
        <v>353</v>
      </c>
      <c r="C258" s="3" t="s">
        <v>352</v>
      </c>
      <c r="D258" s="4" t="str" cm="1">
        <f t="array" ref="D258">GetURL(B258)</f>
        <v>https://undocs.org/en/A/RES/74/254B</v>
      </c>
      <c r="E258" s="4" t="str">
        <f t="shared" ref="E258:E314" si="9">RIGHT(D258,LEN(D258)-22)</f>
        <v>A/RES/74/254B</v>
      </c>
      <c r="F258" s="4" t="str">
        <f t="shared" si="8"/>
        <v>https://daccess-ods.un.org/access.nsf/GetFile?Open&amp;DS=A/RES/74/254B&amp;Lang=E&amp;Type=DOC</v>
      </c>
    </row>
    <row r="259" spans="1:6" x14ac:dyDescent="0.3">
      <c r="A259" s="1" t="s">
        <v>628</v>
      </c>
      <c r="B259" s="2" t="s">
        <v>354</v>
      </c>
      <c r="C259" s="3" t="s">
        <v>355</v>
      </c>
      <c r="D259" s="4" t="str" cm="1">
        <f t="array" ref="D259">GetURL(B259)</f>
        <v>https://undocs.org/en/A/RES/74/255A-B</v>
      </c>
      <c r="E259" s="4" t="str">
        <f t="shared" si="9"/>
        <v>A/RES/74/255A-B</v>
      </c>
      <c r="F259" s="4" t="str">
        <f t="shared" si="8"/>
        <v>https://daccess-ods.un.org/access.nsf/GetFile?Open&amp;DS=A/RES/74/255A-B&amp;Lang=E&amp;Type=DOC</v>
      </c>
    </row>
    <row r="260" spans="1:6" x14ac:dyDescent="0.3">
      <c r="A260" s="1">
        <v>256</v>
      </c>
      <c r="B260" s="2" t="s">
        <v>356</v>
      </c>
      <c r="C260" s="3" t="s">
        <v>357</v>
      </c>
      <c r="D260" s="4" t="str" cm="1">
        <f t="array" ref="D260">GetURL(B260)</f>
        <v>https://undocs.org/en/A/RES/74/256</v>
      </c>
      <c r="E260" s="4" t="str">
        <f t="shared" si="9"/>
        <v>A/RES/74/256</v>
      </c>
      <c r="F260" s="4" t="str">
        <f t="shared" si="8"/>
        <v>https://daccess-ods.un.org/access.nsf/GetFile?Open&amp;DS=A/RES/74/256&amp;Lang=E&amp;Type=DOC</v>
      </c>
    </row>
    <row r="261" spans="1:6" x14ac:dyDescent="0.3">
      <c r="A261" s="1">
        <v>257</v>
      </c>
      <c r="B261" s="2" t="s">
        <v>358</v>
      </c>
      <c r="C261" s="3" t="s">
        <v>359</v>
      </c>
      <c r="D261" s="4" t="str" cm="1">
        <f t="array" ref="D261">GetURL(B261)</f>
        <v>https://undocs.org/en/A/RES/74/257</v>
      </c>
      <c r="E261" s="4" t="str">
        <f t="shared" si="9"/>
        <v>A/RES/74/257</v>
      </c>
      <c r="F261" s="4" t="str">
        <f t="shared" si="8"/>
        <v>https://daccess-ods.un.org/access.nsf/GetFile?Open&amp;DS=A/RES/74/257&amp;Lang=E&amp;Type=DOC</v>
      </c>
    </row>
    <row r="262" spans="1:6" x14ac:dyDescent="0.3">
      <c r="A262" s="1">
        <v>258</v>
      </c>
      <c r="B262" s="2" t="s">
        <v>360</v>
      </c>
      <c r="C262" s="3" t="s">
        <v>361</v>
      </c>
      <c r="D262" s="4" t="str" cm="1">
        <f t="array" ref="D262">GetURL(B262)</f>
        <v>https://undocs.org/en/A/RES/74/258</v>
      </c>
      <c r="E262" s="4" t="str">
        <f t="shared" si="9"/>
        <v>A/RES/74/258</v>
      </c>
      <c r="F262" s="4" t="str">
        <f t="shared" si="8"/>
        <v>https://daccess-ods.un.org/access.nsf/GetFile?Open&amp;DS=A/RES/74/258&amp;Lang=E&amp;Type=DOC</v>
      </c>
    </row>
    <row r="263" spans="1:6" x14ac:dyDescent="0.3">
      <c r="A263" s="1">
        <v>259</v>
      </c>
      <c r="B263" s="2" t="s">
        <v>362</v>
      </c>
      <c r="C263" s="3" t="s">
        <v>363</v>
      </c>
      <c r="D263" s="4" t="str" cm="1">
        <f t="array" ref="D263">GetURL(B263)</f>
        <v>https://undocs.org/en/A/RES/74/259</v>
      </c>
      <c r="E263" s="4" t="str">
        <f t="shared" si="9"/>
        <v>A/RES/74/259</v>
      </c>
      <c r="F263" s="4" t="str">
        <f t="shared" si="8"/>
        <v>https://daccess-ods.un.org/access.nsf/GetFile?Open&amp;DS=A/RES/74/259&amp;Lang=E&amp;Type=DOC</v>
      </c>
    </row>
    <row r="264" spans="1:6" x14ac:dyDescent="0.3">
      <c r="A264" s="1">
        <v>260</v>
      </c>
      <c r="B264" s="2" t="s">
        <v>366</v>
      </c>
      <c r="C264" s="3" t="s">
        <v>367</v>
      </c>
      <c r="D264" s="4" t="str" cm="1">
        <f t="array" ref="D264">GetURL(B264)</f>
        <v>https://undocs.org/en/A/RES/74/260</v>
      </c>
      <c r="E264" s="4" t="str">
        <f t="shared" si="9"/>
        <v>A/RES/74/260</v>
      </c>
      <c r="F264" s="4" t="str">
        <f t="shared" si="8"/>
        <v>https://daccess-ods.un.org/access.nsf/GetFile?Open&amp;DS=A/RES/74/260&amp;Lang=E&amp;Type=DOC</v>
      </c>
    </row>
    <row r="265" spans="1:6" x14ac:dyDescent="0.3">
      <c r="A265" s="1" t="s">
        <v>629</v>
      </c>
      <c r="B265" s="2" t="s">
        <v>368</v>
      </c>
      <c r="C265" s="3" t="s">
        <v>367</v>
      </c>
      <c r="D265" s="4" t="str" cm="1">
        <f t="array" ref="D265">GetURL(B265)</f>
        <v>https://undocs.org/en/A/RES/74/260B</v>
      </c>
      <c r="E265" s="4" t="str">
        <f t="shared" si="9"/>
        <v>A/RES/74/260B</v>
      </c>
      <c r="F265" s="4" t="str">
        <f t="shared" si="8"/>
        <v>https://daccess-ods.un.org/access.nsf/GetFile?Open&amp;DS=A/RES/74/260B&amp;Lang=E&amp;Type=DOC</v>
      </c>
    </row>
    <row r="266" spans="1:6" x14ac:dyDescent="0.3">
      <c r="A266" s="1">
        <v>261</v>
      </c>
      <c r="B266" s="2" t="s">
        <v>369</v>
      </c>
      <c r="C266" s="3" t="s">
        <v>370</v>
      </c>
      <c r="D266" s="4" t="str" cm="1">
        <f t="array" ref="D266">GetURL(B266)</f>
        <v>https://undocs.org/en/A/RES/74/261</v>
      </c>
      <c r="E266" s="4" t="str">
        <f t="shared" si="9"/>
        <v>A/RES/74/261</v>
      </c>
      <c r="F266" s="4" t="str">
        <f t="shared" si="8"/>
        <v>https://daccess-ods.un.org/access.nsf/GetFile?Open&amp;DS=A/RES/74/261&amp;Lang=E&amp;Type=DOC</v>
      </c>
    </row>
    <row r="267" spans="1:6" x14ac:dyDescent="0.3">
      <c r="A267" s="1" t="s">
        <v>630</v>
      </c>
      <c r="B267" s="2" t="s">
        <v>371</v>
      </c>
      <c r="C267" s="3" t="s">
        <v>370</v>
      </c>
      <c r="D267" s="4" t="str" cm="1">
        <f t="array" ref="D267">GetURL(B267)</f>
        <v>https://undocs.org/en/A/RES/74/261B</v>
      </c>
      <c r="E267" s="4" t="str">
        <f t="shared" si="9"/>
        <v>A/RES/74/261B</v>
      </c>
      <c r="F267" s="4" t="str">
        <f t="shared" si="8"/>
        <v>https://daccess-ods.un.org/access.nsf/GetFile?Open&amp;DS=A/RES/74/261B&amp;Lang=E&amp;Type=DOC</v>
      </c>
    </row>
    <row r="268" spans="1:6" x14ac:dyDescent="0.3">
      <c r="A268" s="1" t="s">
        <v>631</v>
      </c>
      <c r="B268" s="2" t="s">
        <v>372</v>
      </c>
      <c r="C268" s="3" t="s">
        <v>370</v>
      </c>
      <c r="D268" s="4" t="str" cm="1">
        <f t="array" ref="D268">GetURL(B268)</f>
        <v>https://undocs.org/en/A/RES/74/261C</v>
      </c>
      <c r="E268" s="4" t="str">
        <f t="shared" si="9"/>
        <v>A/RES/74/261C</v>
      </c>
      <c r="F268" s="4" t="str">
        <f t="shared" si="8"/>
        <v>https://daccess-ods.un.org/access.nsf/GetFile?Open&amp;DS=A/RES/74/261C&amp;Lang=E&amp;Type=DOC</v>
      </c>
    </row>
    <row r="269" spans="1:6" x14ac:dyDescent="0.3">
      <c r="A269" s="1">
        <v>262</v>
      </c>
      <c r="B269" s="2" t="s">
        <v>373</v>
      </c>
      <c r="C269" s="3" t="s">
        <v>374</v>
      </c>
      <c r="D269" s="4" t="str" cm="1">
        <f t="array" ref="D269">GetURL(B269)</f>
        <v>https://undocs.org/en/A/RES/74/262</v>
      </c>
      <c r="E269" s="4" t="str">
        <f t="shared" si="9"/>
        <v>A/RES/74/262</v>
      </c>
      <c r="F269" s="4" t="str">
        <f t="shared" si="8"/>
        <v>https://daccess-ods.un.org/access.nsf/GetFile?Open&amp;DS=A/RES/74/262&amp;Lang=E&amp;Type=DOC</v>
      </c>
    </row>
    <row r="270" spans="1:6" x14ac:dyDescent="0.3">
      <c r="A270" s="1">
        <v>263</v>
      </c>
      <c r="B270" s="2" t="s">
        <v>375</v>
      </c>
      <c r="C270" s="3" t="s">
        <v>376</v>
      </c>
      <c r="D270" s="4" t="str" cm="1">
        <f t="array" ref="D270">GetURL(B270)</f>
        <v>https://undocs.org/en/A/RES/74/263</v>
      </c>
      <c r="E270" s="4" t="str">
        <f t="shared" si="9"/>
        <v>A/RES/74/263</v>
      </c>
      <c r="F270" s="4" t="str">
        <f t="shared" si="8"/>
        <v>https://daccess-ods.un.org/access.nsf/GetFile?Open&amp;DS=A/RES/74/263&amp;Lang=E&amp;Type=DOC</v>
      </c>
    </row>
    <row r="271" spans="1:6" x14ac:dyDescent="0.3">
      <c r="A271" s="1">
        <v>264</v>
      </c>
      <c r="B271" s="2" t="s">
        <v>377</v>
      </c>
      <c r="C271" s="3" t="s">
        <v>378</v>
      </c>
      <c r="D271" s="4" t="str" cm="1">
        <f t="array" ref="D271">GetURL(B271)</f>
        <v>https://undocs.org/en/A/RES/74/264A-C</v>
      </c>
      <c r="E271" s="4" t="str">
        <f t="shared" si="9"/>
        <v>A/RES/74/264A-C</v>
      </c>
      <c r="F271" s="4" t="str">
        <f t="shared" si="8"/>
        <v>https://daccess-ods.un.org/access.nsf/GetFile?Open&amp;DS=A/RES/74/264A-C&amp;Lang=E&amp;Type=DOC</v>
      </c>
    </row>
    <row r="272" spans="1:6" x14ac:dyDescent="0.3">
      <c r="A272" s="1">
        <v>265</v>
      </c>
      <c r="B272" s="2" t="s">
        <v>379</v>
      </c>
      <c r="C272" s="3" t="s">
        <v>380</v>
      </c>
      <c r="D272" s="4" t="str" cm="1">
        <f t="array" ref="D272">GetURL(B272)</f>
        <v>https://undocs.org/en/A/RES/74/265</v>
      </c>
      <c r="E272" s="4" t="str">
        <f t="shared" si="9"/>
        <v>A/RES/74/265</v>
      </c>
      <c r="F272" s="4" t="str">
        <f t="shared" si="8"/>
        <v>https://daccess-ods.un.org/access.nsf/GetFile?Open&amp;DS=A/RES/74/265&amp;Lang=E&amp;Type=DOC</v>
      </c>
    </row>
    <row r="273" spans="1:6" x14ac:dyDescent="0.3">
      <c r="A273" s="1">
        <v>266</v>
      </c>
      <c r="B273" s="2" t="s">
        <v>381</v>
      </c>
      <c r="C273" s="3" t="s">
        <v>382</v>
      </c>
      <c r="D273" s="4" t="str" cm="1">
        <f t="array" ref="D273">GetURL(B273)</f>
        <v>https://undocs.org/en/A/RES/74/266</v>
      </c>
      <c r="E273" s="4" t="str">
        <f t="shared" si="9"/>
        <v>A/RES/74/266</v>
      </c>
      <c r="F273" s="4" t="str">
        <f t="shared" si="8"/>
        <v>https://daccess-ods.un.org/access.nsf/GetFile?Open&amp;DS=A/RES/74/266&amp;Lang=E&amp;Type=DOC</v>
      </c>
    </row>
    <row r="274" spans="1:6" ht="28.8" x14ac:dyDescent="0.3">
      <c r="A274" s="1">
        <v>267</v>
      </c>
      <c r="B274" s="2" t="s">
        <v>383</v>
      </c>
      <c r="C274" s="3" t="s">
        <v>384</v>
      </c>
      <c r="D274" s="4" t="str" cm="1">
        <f t="array" ref="D274">GetURL(B274)</f>
        <v>https://undocs.org/en/A/RES/74/267</v>
      </c>
      <c r="E274" s="4" t="str">
        <f t="shared" si="9"/>
        <v>A/RES/74/267</v>
      </c>
      <c r="F274" s="4" t="str">
        <f t="shared" si="8"/>
        <v>https://daccess-ods.un.org/access.nsf/GetFile?Open&amp;DS=A/RES/74/267&amp;Lang=E&amp;Type=DOC</v>
      </c>
    </row>
    <row r="275" spans="1:6" ht="28.8" x14ac:dyDescent="0.3">
      <c r="A275" s="1">
        <v>268</v>
      </c>
      <c r="B275" s="2" t="s">
        <v>385</v>
      </c>
      <c r="C275" s="3" t="s">
        <v>386</v>
      </c>
      <c r="D275" s="4" t="str" cm="1">
        <f t="array" ref="D275">GetURL(B275)</f>
        <v>https://undocs.org/en/A/RES/74/268</v>
      </c>
      <c r="E275" s="4" t="str">
        <f t="shared" si="9"/>
        <v>A/RES/74/268</v>
      </c>
      <c r="F275" s="4" t="str">
        <f t="shared" si="8"/>
        <v>https://daccess-ods.un.org/access.nsf/GetFile?Open&amp;DS=A/RES/74/268&amp;Lang=E&amp;Type=DOC</v>
      </c>
    </row>
    <row r="276" spans="1:6" x14ac:dyDescent="0.3">
      <c r="A276" s="1">
        <v>269</v>
      </c>
      <c r="B276" s="2" t="s">
        <v>387</v>
      </c>
      <c r="C276" s="3" t="s">
        <v>388</v>
      </c>
      <c r="D276" s="4" t="str" cm="1">
        <f t="array" ref="D276">GetURL(B276)</f>
        <v>https://undocs.org/en/A/RES/74/269</v>
      </c>
      <c r="E276" s="4" t="str">
        <f t="shared" si="9"/>
        <v>A/RES/74/269</v>
      </c>
      <c r="F276" s="4" t="str">
        <f t="shared" si="8"/>
        <v>https://daccess-ods.un.org/access.nsf/GetFile?Open&amp;DS=A/RES/74/269&amp;Lang=E&amp;Type=DOC</v>
      </c>
    </row>
    <row r="277" spans="1:6" x14ac:dyDescent="0.3">
      <c r="A277" s="1">
        <v>270</v>
      </c>
      <c r="B277" s="2" t="s">
        <v>391</v>
      </c>
      <c r="C277" s="3" t="s">
        <v>392</v>
      </c>
      <c r="D277" s="4" t="str" cm="1">
        <f t="array" ref="D277">GetURL(B277)</f>
        <v>https://undocs.org/en/A/RES/74/270</v>
      </c>
      <c r="E277" s="4" t="str">
        <f t="shared" si="9"/>
        <v>A/RES/74/270</v>
      </c>
      <c r="F277" s="4" t="str">
        <f t="shared" si="8"/>
        <v>https://daccess-ods.un.org/access.nsf/GetFile?Open&amp;DS=A/RES/74/270&amp;Lang=E&amp;Type=DOC</v>
      </c>
    </row>
    <row r="278" spans="1:6" x14ac:dyDescent="0.3">
      <c r="A278" s="1">
        <v>271</v>
      </c>
      <c r="B278" s="2" t="s">
        <v>393</v>
      </c>
      <c r="C278" s="3" t="s">
        <v>394</v>
      </c>
      <c r="D278" s="4" t="str" cm="1">
        <f t="array" ref="D278">GetURL(B278)</f>
        <v>https://undocs.org/en/A/RES/74/271</v>
      </c>
      <c r="E278" s="4" t="str">
        <f t="shared" si="9"/>
        <v>A/RES/74/271</v>
      </c>
      <c r="F278" s="4" t="str">
        <f t="shared" si="8"/>
        <v>https://daccess-ods.un.org/access.nsf/GetFile?Open&amp;DS=A/RES/74/271&amp;Lang=E&amp;Type=DOC</v>
      </c>
    </row>
    <row r="279" spans="1:6" x14ac:dyDescent="0.3">
      <c r="A279" s="1">
        <v>272</v>
      </c>
      <c r="B279" s="2" t="s">
        <v>395</v>
      </c>
      <c r="C279" s="3" t="s">
        <v>396</v>
      </c>
      <c r="D279" s="4" t="str" cm="1">
        <f t="array" ref="D279">GetURL(B279)</f>
        <v>https://undocs.org/en/A/RES/74/272</v>
      </c>
      <c r="E279" s="4" t="str">
        <f t="shared" si="9"/>
        <v>A/RES/74/272</v>
      </c>
      <c r="F279" s="4" t="str">
        <f t="shared" si="8"/>
        <v>https://daccess-ods.un.org/access.nsf/GetFile?Open&amp;DS=A/RES/74/272&amp;Lang=E&amp;Type=DOC</v>
      </c>
    </row>
    <row r="280" spans="1:6" x14ac:dyDescent="0.3">
      <c r="A280" s="1">
        <v>273</v>
      </c>
      <c r="B280" s="2" t="s">
        <v>397</v>
      </c>
      <c r="C280" s="3" t="s">
        <v>398</v>
      </c>
      <c r="D280" s="4" t="str" cm="1">
        <f t="array" ref="D280">GetURL(B280)</f>
        <v>https://undocs.org/en/A/RES/74/273</v>
      </c>
      <c r="E280" s="4" t="str">
        <f t="shared" si="9"/>
        <v>A/RES/74/273</v>
      </c>
      <c r="F280" s="4" t="str">
        <f t="shared" si="8"/>
        <v>https://daccess-ods.un.org/access.nsf/GetFile?Open&amp;DS=A/RES/74/273&amp;Lang=E&amp;Type=DOC</v>
      </c>
    </row>
    <row r="281" spans="1:6" x14ac:dyDescent="0.3">
      <c r="A281" s="1">
        <v>274</v>
      </c>
      <c r="B281" s="2" t="s">
        <v>399</v>
      </c>
      <c r="C281" s="3" t="s">
        <v>400</v>
      </c>
      <c r="D281" s="4" t="str" cm="1">
        <f t="array" ref="D281">GetURL(B281)</f>
        <v>https://undocs.org/en/A/RES/74/274</v>
      </c>
      <c r="E281" s="4" t="str">
        <f t="shared" si="9"/>
        <v>A/RES/74/274</v>
      </c>
      <c r="F281" s="4" t="str">
        <f t="shared" si="8"/>
        <v>https://daccess-ods.un.org/access.nsf/GetFile?Open&amp;DS=A/RES/74/274&amp;Lang=E&amp;Type=DOC</v>
      </c>
    </row>
    <row r="282" spans="1:6" x14ac:dyDescent="0.3">
      <c r="A282" s="1">
        <v>275</v>
      </c>
      <c r="B282" s="2" t="s">
        <v>401</v>
      </c>
      <c r="C282" s="3" t="s">
        <v>402</v>
      </c>
      <c r="D282" s="4" t="str" cm="1">
        <f t="array" ref="D282">GetURL(B282)</f>
        <v>https://undocs.org/en/A/RES/74/275</v>
      </c>
      <c r="E282" s="4" t="str">
        <f t="shared" si="9"/>
        <v>A/RES/74/275</v>
      </c>
      <c r="F282" s="4" t="str">
        <f t="shared" si="8"/>
        <v>https://daccess-ods.un.org/access.nsf/GetFile?Open&amp;DS=A/RES/74/275&amp;Lang=E&amp;Type=DOC</v>
      </c>
    </row>
    <row r="283" spans="1:6" x14ac:dyDescent="0.3">
      <c r="A283" s="1">
        <v>276</v>
      </c>
      <c r="B283" s="2" t="s">
        <v>403</v>
      </c>
      <c r="C283" s="3" t="s">
        <v>404</v>
      </c>
      <c r="D283" s="4" t="str" cm="1">
        <f t="array" ref="D283">GetURL(B283)</f>
        <v>https://undocs.org/en/A/RES/74/276</v>
      </c>
      <c r="E283" s="4" t="str">
        <f t="shared" si="9"/>
        <v>A/RES/74/276</v>
      </c>
      <c r="F283" s="4" t="str">
        <f t="shared" ref="F283:F314" si="10">CONCATENATE("https://daccess-ods.un.org/access.nsf/GetFile?Open&amp;DS=",E283,"&amp;Lang=E&amp;Type=DOC")</f>
        <v>https://daccess-ods.un.org/access.nsf/GetFile?Open&amp;DS=A/RES/74/276&amp;Lang=E&amp;Type=DOC</v>
      </c>
    </row>
    <row r="284" spans="1:6" x14ac:dyDescent="0.3">
      <c r="A284" s="1">
        <v>277</v>
      </c>
      <c r="B284" s="2" t="s">
        <v>405</v>
      </c>
      <c r="C284" s="3" t="s">
        <v>406</v>
      </c>
      <c r="D284" s="4" t="str" cm="1">
        <f t="array" ref="D284">GetURL(B284)</f>
        <v>https://undocs.org/en/A/RES/74/277</v>
      </c>
      <c r="E284" s="4" t="str">
        <f t="shared" si="9"/>
        <v>A/RES/74/277</v>
      </c>
      <c r="F284" s="4" t="str">
        <f t="shared" si="10"/>
        <v>https://daccess-ods.un.org/access.nsf/GetFile?Open&amp;DS=A/RES/74/277&amp;Lang=E&amp;Type=DOC</v>
      </c>
    </row>
    <row r="285" spans="1:6" x14ac:dyDescent="0.3">
      <c r="A285" s="1">
        <v>278</v>
      </c>
      <c r="B285" s="2" t="s">
        <v>407</v>
      </c>
      <c r="C285" s="3" t="s">
        <v>408</v>
      </c>
      <c r="D285" s="4" t="str" cm="1">
        <f t="array" ref="D285">GetURL(B285)</f>
        <v>https://undocs.org/en/A/RES/74/278</v>
      </c>
      <c r="E285" s="4" t="str">
        <f t="shared" si="9"/>
        <v>A/RES/74/278</v>
      </c>
      <c r="F285" s="4" t="str">
        <f t="shared" si="10"/>
        <v>https://daccess-ods.un.org/access.nsf/GetFile?Open&amp;DS=A/RES/74/278&amp;Lang=E&amp;Type=DOC</v>
      </c>
    </row>
    <row r="286" spans="1:6" x14ac:dyDescent="0.3">
      <c r="A286" s="1">
        <v>279</v>
      </c>
      <c r="B286" s="2" t="s">
        <v>409</v>
      </c>
      <c r="C286" s="3" t="s">
        <v>410</v>
      </c>
      <c r="D286" s="4" t="str" cm="1">
        <f t="array" ref="D286">GetURL(B286)</f>
        <v>https://undocs.org/en/A/RES/74/279</v>
      </c>
      <c r="E286" s="4" t="str">
        <f t="shared" si="9"/>
        <v>A/RES/74/279</v>
      </c>
      <c r="F286" s="4" t="str">
        <f t="shared" si="10"/>
        <v>https://daccess-ods.un.org/access.nsf/GetFile?Open&amp;DS=A/RES/74/279&amp;Lang=E&amp;Type=DOC</v>
      </c>
    </row>
    <row r="287" spans="1:6" x14ac:dyDescent="0.3">
      <c r="A287" s="1">
        <v>280</v>
      </c>
      <c r="B287" s="2" t="s">
        <v>413</v>
      </c>
      <c r="C287" s="3" t="s">
        <v>414</v>
      </c>
      <c r="D287" s="4" t="str" cm="1">
        <f t="array" ref="D287">GetURL(B287)</f>
        <v>https://undocs.org/en/A/RES/74/280</v>
      </c>
      <c r="E287" s="4" t="str">
        <f t="shared" si="9"/>
        <v>A/RES/74/280</v>
      </c>
      <c r="F287" s="4" t="str">
        <f t="shared" si="10"/>
        <v>https://daccess-ods.un.org/access.nsf/GetFile?Open&amp;DS=A/RES/74/280&amp;Lang=E&amp;Type=DOC</v>
      </c>
    </row>
    <row r="288" spans="1:6" x14ac:dyDescent="0.3">
      <c r="A288" s="1">
        <v>281</v>
      </c>
      <c r="B288" s="2" t="s">
        <v>415</v>
      </c>
      <c r="C288" s="3" t="s">
        <v>416</v>
      </c>
      <c r="D288" s="4" t="str" cm="1">
        <f t="array" ref="D288">GetURL(B288)</f>
        <v>https://undocs.org/en/A/RES/74/281</v>
      </c>
      <c r="E288" s="4" t="str">
        <f t="shared" si="9"/>
        <v>A/RES/74/281</v>
      </c>
      <c r="F288" s="4" t="str">
        <f t="shared" si="10"/>
        <v>https://daccess-ods.un.org/access.nsf/GetFile?Open&amp;DS=A/RES/74/281&amp;Lang=E&amp;Type=DOC</v>
      </c>
    </row>
    <row r="289" spans="1:6" x14ac:dyDescent="0.3">
      <c r="A289" s="1">
        <v>282</v>
      </c>
      <c r="B289" s="2" t="s">
        <v>417</v>
      </c>
      <c r="C289" s="3" t="s">
        <v>418</v>
      </c>
      <c r="D289" s="4" t="str" cm="1">
        <f t="array" ref="D289">GetURL(B289)</f>
        <v>https://undocs.org/en/A/RES/74/282</v>
      </c>
      <c r="E289" s="4" t="str">
        <f t="shared" si="9"/>
        <v>A/RES/74/282</v>
      </c>
      <c r="F289" s="4" t="str">
        <f t="shared" si="10"/>
        <v>https://daccess-ods.un.org/access.nsf/GetFile?Open&amp;DS=A/RES/74/282&amp;Lang=E&amp;Type=DOC</v>
      </c>
    </row>
    <row r="290" spans="1:6" x14ac:dyDescent="0.3">
      <c r="A290" s="1">
        <v>283</v>
      </c>
      <c r="B290" s="2" t="s">
        <v>419</v>
      </c>
      <c r="C290" s="3" t="s">
        <v>420</v>
      </c>
      <c r="D290" s="4" t="str" cm="1">
        <f t="array" ref="D290">GetURL(B290)</f>
        <v>https://undocs.org/en/A/RES/74/283</v>
      </c>
      <c r="E290" s="4" t="str">
        <f t="shared" si="9"/>
        <v>A/RES/74/283</v>
      </c>
      <c r="F290" s="4" t="str">
        <f t="shared" si="10"/>
        <v>https://daccess-ods.un.org/access.nsf/GetFile?Open&amp;DS=A/RES/74/283&amp;Lang=E&amp;Type=DOC</v>
      </c>
    </row>
    <row r="291" spans="1:6" x14ac:dyDescent="0.3">
      <c r="A291" s="1">
        <v>284</v>
      </c>
      <c r="B291" s="2" t="s">
        <v>421</v>
      </c>
      <c r="C291" s="3" t="s">
        <v>422</v>
      </c>
      <c r="D291" s="4" t="str" cm="1">
        <f t="array" ref="D291">GetURL(B291)</f>
        <v>https://undocs.org/en/A/RES/74/284</v>
      </c>
      <c r="E291" s="4" t="str">
        <f t="shared" si="9"/>
        <v>A/RES/74/284</v>
      </c>
      <c r="F291" s="4" t="str">
        <f t="shared" si="10"/>
        <v>https://daccess-ods.un.org/access.nsf/GetFile?Open&amp;DS=A/RES/74/284&amp;Lang=E&amp;Type=DOC</v>
      </c>
    </row>
    <row r="292" spans="1:6" x14ac:dyDescent="0.3">
      <c r="A292" s="1">
        <v>285</v>
      </c>
      <c r="B292" s="2" t="s">
        <v>423</v>
      </c>
      <c r="C292" s="3" t="s">
        <v>424</v>
      </c>
      <c r="D292" s="4" t="str" cm="1">
        <f t="array" ref="D292">GetURL(B292)</f>
        <v>https://undocs.org/en/A/RES/74/285</v>
      </c>
      <c r="E292" s="4" t="str">
        <f t="shared" si="9"/>
        <v>A/RES/74/285</v>
      </c>
      <c r="F292" s="4" t="str">
        <f t="shared" si="10"/>
        <v>https://daccess-ods.un.org/access.nsf/GetFile?Open&amp;DS=A/RES/74/285&amp;Lang=E&amp;Type=DOC</v>
      </c>
    </row>
    <row r="293" spans="1:6" x14ac:dyDescent="0.3">
      <c r="A293" s="1">
        <v>286</v>
      </c>
      <c r="B293" s="2" t="s">
        <v>425</v>
      </c>
      <c r="C293" s="3" t="s">
        <v>426</v>
      </c>
      <c r="D293" s="4" t="str" cm="1">
        <f t="array" ref="D293">GetURL(B293)</f>
        <v>https://undocs.org/en/A/RES/74/286</v>
      </c>
      <c r="E293" s="4" t="str">
        <f t="shared" si="9"/>
        <v>A/RES/74/286</v>
      </c>
      <c r="F293" s="4" t="str">
        <f t="shared" si="10"/>
        <v>https://daccess-ods.un.org/access.nsf/GetFile?Open&amp;DS=A/RES/74/286&amp;Lang=E&amp;Type=DOC</v>
      </c>
    </row>
    <row r="294" spans="1:6" x14ac:dyDescent="0.3">
      <c r="A294" s="1">
        <v>287</v>
      </c>
      <c r="B294" s="2" t="s">
        <v>427</v>
      </c>
      <c r="C294" s="3" t="s">
        <v>428</v>
      </c>
      <c r="D294" s="4" t="str" cm="1">
        <f t="array" ref="D294">GetURL(B294)</f>
        <v>https://undocs.org/en/A/RES/74/287</v>
      </c>
      <c r="E294" s="4" t="str">
        <f t="shared" si="9"/>
        <v>A/RES/74/287</v>
      </c>
      <c r="F294" s="4" t="str">
        <f t="shared" si="10"/>
        <v>https://daccess-ods.un.org/access.nsf/GetFile?Open&amp;DS=A/RES/74/287&amp;Lang=E&amp;Type=DOC</v>
      </c>
    </row>
    <row r="295" spans="1:6" x14ac:dyDescent="0.3">
      <c r="A295" s="1">
        <v>288</v>
      </c>
      <c r="B295" s="2" t="s">
        <v>429</v>
      </c>
      <c r="C295" s="3" t="s">
        <v>430</v>
      </c>
      <c r="D295" s="4" t="str" cm="1">
        <f t="array" ref="D295">GetURL(B295)</f>
        <v>https://undocs.org/en/A/RES/74/288</v>
      </c>
      <c r="E295" s="4" t="str">
        <f t="shared" si="9"/>
        <v>A/RES/74/288</v>
      </c>
      <c r="F295" s="4" t="str">
        <f t="shared" si="10"/>
        <v>https://daccess-ods.un.org/access.nsf/GetFile?Open&amp;DS=A/RES/74/288&amp;Lang=E&amp;Type=DOC</v>
      </c>
    </row>
    <row r="296" spans="1:6" x14ac:dyDescent="0.3">
      <c r="A296" s="1">
        <v>289</v>
      </c>
      <c r="B296" s="2" t="s">
        <v>431</v>
      </c>
      <c r="C296" s="3" t="s">
        <v>432</v>
      </c>
      <c r="D296" s="4" t="str" cm="1">
        <f t="array" ref="D296">GetURL(B296)</f>
        <v>https://undocs.org/en/A/RES/74/289</v>
      </c>
      <c r="E296" s="4" t="str">
        <f t="shared" si="9"/>
        <v>A/RES/74/289</v>
      </c>
      <c r="F296" s="4" t="str">
        <f t="shared" si="10"/>
        <v>https://daccess-ods.un.org/access.nsf/GetFile?Open&amp;DS=A/RES/74/289&amp;Lang=E&amp;Type=DOC</v>
      </c>
    </row>
    <row r="297" spans="1:6" x14ac:dyDescent="0.3">
      <c r="A297" s="1">
        <v>290</v>
      </c>
      <c r="B297" s="2" t="s">
        <v>435</v>
      </c>
      <c r="C297" s="3" t="s">
        <v>436</v>
      </c>
      <c r="D297" s="4" t="str" cm="1">
        <f t="array" ref="D297">GetURL(B297)</f>
        <v>https://undocs.org/en/A/RES/74/290</v>
      </c>
      <c r="E297" s="4" t="str">
        <f t="shared" si="9"/>
        <v>A/RES/74/290</v>
      </c>
      <c r="F297" s="4" t="str">
        <f t="shared" si="10"/>
        <v>https://daccess-ods.un.org/access.nsf/GetFile?Open&amp;DS=A/RES/74/290&amp;Lang=E&amp;Type=DOC</v>
      </c>
    </row>
    <row r="298" spans="1:6" x14ac:dyDescent="0.3">
      <c r="A298" s="1">
        <v>291</v>
      </c>
      <c r="B298" s="2" t="s">
        <v>437</v>
      </c>
      <c r="C298" s="3" t="s">
        <v>438</v>
      </c>
      <c r="D298" s="4" t="str" cm="1">
        <f t="array" ref="D298">GetURL(B298)</f>
        <v>https://undocs.org/en/A/RES/74/291</v>
      </c>
      <c r="E298" s="4" t="str">
        <f t="shared" si="9"/>
        <v>A/RES/74/291</v>
      </c>
      <c r="F298" s="4" t="str">
        <f t="shared" si="10"/>
        <v>https://daccess-ods.un.org/access.nsf/GetFile?Open&amp;DS=A/RES/74/291&amp;Lang=E&amp;Type=DOC</v>
      </c>
    </row>
    <row r="299" spans="1:6" x14ac:dyDescent="0.3">
      <c r="A299" s="1">
        <v>292</v>
      </c>
      <c r="B299" s="2" t="s">
        <v>439</v>
      </c>
      <c r="C299" s="3" t="s">
        <v>440</v>
      </c>
      <c r="D299" s="4" t="str" cm="1">
        <f t="array" ref="D299">GetURL(B299)</f>
        <v>https://undocs.org/en/A/RES/74/292</v>
      </c>
      <c r="E299" s="4" t="str">
        <f t="shared" si="9"/>
        <v>A/RES/74/292</v>
      </c>
      <c r="F299" s="4" t="str">
        <f t="shared" si="10"/>
        <v>https://daccess-ods.un.org/access.nsf/GetFile?Open&amp;DS=A/RES/74/292&amp;Lang=E&amp;Type=DOC</v>
      </c>
    </row>
    <row r="300" spans="1:6" x14ac:dyDescent="0.3">
      <c r="A300" s="1">
        <v>293</v>
      </c>
      <c r="B300" s="2" t="s">
        <v>441</v>
      </c>
      <c r="C300" s="3" t="s">
        <v>442</v>
      </c>
      <c r="D300" s="4" t="str" cm="1">
        <f t="array" ref="D300">GetURL(B300)</f>
        <v>https://undocs.org/en/A/RES/74/293</v>
      </c>
      <c r="E300" s="4" t="str">
        <f t="shared" si="9"/>
        <v>A/RES/74/293</v>
      </c>
      <c r="F300" s="4" t="str">
        <f t="shared" si="10"/>
        <v>https://daccess-ods.un.org/access.nsf/GetFile?Open&amp;DS=A/RES/74/293&amp;Lang=E&amp;Type=DOC</v>
      </c>
    </row>
    <row r="301" spans="1:6" x14ac:dyDescent="0.3">
      <c r="A301" s="1">
        <v>294</v>
      </c>
      <c r="B301" s="2" t="s">
        <v>443</v>
      </c>
      <c r="C301" s="3" t="s">
        <v>444</v>
      </c>
      <c r="D301" s="4" t="str" cm="1">
        <f t="array" ref="D301">GetURL(B301)</f>
        <v>https://undocs.org/en/A/RES/74/294</v>
      </c>
      <c r="E301" s="4" t="str">
        <f t="shared" si="9"/>
        <v>A/RES/74/294</v>
      </c>
      <c r="F301" s="4" t="str">
        <f t="shared" si="10"/>
        <v>https://daccess-ods.un.org/access.nsf/GetFile?Open&amp;DS=A/RES/74/294&amp;Lang=E&amp;Type=DOC</v>
      </c>
    </row>
    <row r="302" spans="1:6" x14ac:dyDescent="0.3">
      <c r="A302" s="1">
        <v>295</v>
      </c>
      <c r="B302" s="2" t="s">
        <v>445</v>
      </c>
      <c r="C302" s="3" t="s">
        <v>446</v>
      </c>
      <c r="D302" s="4" t="str" cm="1">
        <f t="array" ref="D302">GetURL(B302)</f>
        <v>https://undocs.org/en/A/RES/74/295</v>
      </c>
      <c r="E302" s="4" t="str">
        <f t="shared" si="9"/>
        <v>A/RES/74/295</v>
      </c>
      <c r="F302" s="4" t="str">
        <f t="shared" si="10"/>
        <v>https://daccess-ods.un.org/access.nsf/GetFile?Open&amp;DS=A/RES/74/295&amp;Lang=E&amp;Type=DOC</v>
      </c>
    </row>
    <row r="303" spans="1:6" x14ac:dyDescent="0.3">
      <c r="A303" s="1">
        <v>296</v>
      </c>
      <c r="B303" s="2" t="s">
        <v>447</v>
      </c>
      <c r="C303" s="3" t="s">
        <v>448</v>
      </c>
      <c r="D303" s="4" t="str" cm="1">
        <f t="array" ref="D303">GetURL(B303)</f>
        <v>https://undocs.org/en/A/RES/74/296</v>
      </c>
      <c r="E303" s="4" t="str">
        <f t="shared" si="9"/>
        <v>A/RES/74/296</v>
      </c>
      <c r="F303" s="4" t="str">
        <f t="shared" si="10"/>
        <v>https://daccess-ods.un.org/access.nsf/GetFile?Open&amp;DS=A/RES/74/296&amp;Lang=E&amp;Type=DOC</v>
      </c>
    </row>
    <row r="304" spans="1:6" ht="28.8" x14ac:dyDescent="0.3">
      <c r="A304" s="1">
        <v>297</v>
      </c>
      <c r="B304" s="2" t="s">
        <v>449</v>
      </c>
      <c r="C304" s="3" t="s">
        <v>450</v>
      </c>
      <c r="D304" s="4" t="str" cm="1">
        <f t="array" ref="D304">GetURL(B304)</f>
        <v>https://undocs.org/en/A/RES/74/297</v>
      </c>
      <c r="E304" s="4" t="str">
        <f t="shared" si="9"/>
        <v>A/RES/74/297</v>
      </c>
      <c r="F304" s="4" t="str">
        <f t="shared" si="10"/>
        <v>https://daccess-ods.un.org/access.nsf/GetFile?Open&amp;DS=A/RES/74/297&amp;Lang=E&amp;Type=DOC</v>
      </c>
    </row>
    <row r="305" spans="1:6" ht="43.2" x14ac:dyDescent="0.3">
      <c r="A305" s="1">
        <v>298</v>
      </c>
      <c r="B305" s="2" t="s">
        <v>451</v>
      </c>
      <c r="C305" s="3" t="s">
        <v>452</v>
      </c>
      <c r="D305" s="4" t="str" cm="1">
        <f t="array" ref="D305">GetURL(B305)</f>
        <v>https://undocs.org/en/A/RES/74/298</v>
      </c>
      <c r="E305" s="4" t="str">
        <f t="shared" si="9"/>
        <v>A/RES/74/298</v>
      </c>
      <c r="F305" s="4" t="str">
        <f t="shared" si="10"/>
        <v>https://daccess-ods.un.org/access.nsf/GetFile?Open&amp;DS=A/RES/74/298&amp;Lang=E&amp;Type=DOC</v>
      </c>
    </row>
    <row r="306" spans="1:6" x14ac:dyDescent="0.3">
      <c r="A306" s="1">
        <v>299</v>
      </c>
      <c r="B306" s="2" t="s">
        <v>453</v>
      </c>
      <c r="C306" s="3" t="s">
        <v>454</v>
      </c>
      <c r="D306" s="4" t="str" cm="1">
        <f t="array" ref="D306">GetURL(B306)</f>
        <v>https://undocs.org/en/A/RES/74/299</v>
      </c>
      <c r="E306" s="4" t="str">
        <f t="shared" si="9"/>
        <v>A/RES/74/299</v>
      </c>
      <c r="F306" s="4" t="str">
        <f t="shared" si="10"/>
        <v>https://daccess-ods.un.org/access.nsf/GetFile?Open&amp;DS=A/RES/74/299&amp;Lang=E&amp;Type=DOC</v>
      </c>
    </row>
    <row r="307" spans="1:6" ht="28.8" x14ac:dyDescent="0.3">
      <c r="A307" s="1">
        <v>300</v>
      </c>
      <c r="B307" s="2" t="s">
        <v>459</v>
      </c>
      <c r="C307" s="3" t="s">
        <v>460</v>
      </c>
      <c r="D307" s="4" t="str" cm="1">
        <f t="array" ref="D307">GetURL(B307)</f>
        <v>https://undocs.org/en/A/RES/74/300</v>
      </c>
      <c r="E307" s="4" t="str">
        <f t="shared" si="9"/>
        <v>A/RES/74/300</v>
      </c>
      <c r="F307" s="4" t="str">
        <f t="shared" si="10"/>
        <v>https://daccess-ods.un.org/access.nsf/GetFile?Open&amp;DS=A/RES/74/300&amp;Lang=E&amp;Type=DOC</v>
      </c>
    </row>
    <row r="308" spans="1:6" x14ac:dyDescent="0.3">
      <c r="A308" s="1">
        <v>301</v>
      </c>
      <c r="B308" s="2" t="s">
        <v>461</v>
      </c>
      <c r="C308" s="3" t="s">
        <v>462</v>
      </c>
      <c r="D308" s="4" t="str" cm="1">
        <f t="array" ref="D308">GetURL(B308)</f>
        <v>https://undocs.org/en/A/RES/74/301</v>
      </c>
      <c r="E308" s="4" t="str">
        <f t="shared" si="9"/>
        <v>A/RES/74/301</v>
      </c>
      <c r="F308" s="4" t="str">
        <f t="shared" si="10"/>
        <v>https://daccess-ods.un.org/access.nsf/GetFile?Open&amp;DS=A/RES/74/301&amp;Lang=E&amp;Type=DOC</v>
      </c>
    </row>
    <row r="309" spans="1:6" ht="28.8" x14ac:dyDescent="0.3">
      <c r="A309" s="1">
        <v>302</v>
      </c>
      <c r="B309" s="2" t="s">
        <v>463</v>
      </c>
      <c r="C309" s="3" t="s">
        <v>464</v>
      </c>
      <c r="D309" s="4" t="str" cm="1">
        <f t="array" ref="D309">GetURL(B309)</f>
        <v>https://undocs.org/en/A/RES/74/302</v>
      </c>
      <c r="E309" s="4" t="str">
        <f t="shared" si="9"/>
        <v>A/RES/74/302</v>
      </c>
      <c r="F309" s="4" t="str">
        <f t="shared" si="10"/>
        <v>https://daccess-ods.un.org/access.nsf/GetFile?Open&amp;DS=A/RES/74/302&amp;Lang=E&amp;Type=DOC</v>
      </c>
    </row>
    <row r="310" spans="1:6" x14ac:dyDescent="0.3">
      <c r="A310" s="1">
        <v>303</v>
      </c>
      <c r="B310" s="2" t="s">
        <v>614</v>
      </c>
      <c r="C310" s="3" t="s">
        <v>613</v>
      </c>
      <c r="D310" s="4" t="str" cm="1">
        <f t="array" ref="D310">GetURL(B310)</f>
        <v>https://undocs.org/en/A/RES/74/303</v>
      </c>
      <c r="E310" s="4" t="str">
        <f t="shared" si="9"/>
        <v>A/RES/74/303</v>
      </c>
      <c r="F310" s="4" t="str">
        <f t="shared" si="10"/>
        <v>https://daccess-ods.un.org/access.nsf/GetFile?Open&amp;DS=A/RES/74/303&amp;Lang=E&amp;Type=DOC</v>
      </c>
    </row>
    <row r="311" spans="1:6" x14ac:dyDescent="0.3">
      <c r="A311" s="1">
        <v>304</v>
      </c>
      <c r="B311" s="2" t="s">
        <v>621</v>
      </c>
      <c r="C311" s="3" t="s">
        <v>622</v>
      </c>
      <c r="D311" s="4" t="str" cm="1">
        <f t="array" ref="D311">GetURL(B311)</f>
        <v>https://undocs.org/en/A/RES/74/304</v>
      </c>
      <c r="E311" s="4" t="str">
        <f t="shared" si="9"/>
        <v>A/RES/74/304</v>
      </c>
      <c r="F311" s="4" t="str">
        <f t="shared" si="10"/>
        <v>https://daccess-ods.un.org/access.nsf/GetFile?Open&amp;DS=A/RES/74/304&amp;Lang=E&amp;Type=DOC</v>
      </c>
    </row>
    <row r="312" spans="1:6" ht="28.8" x14ac:dyDescent="0.3">
      <c r="A312" s="1">
        <v>305</v>
      </c>
      <c r="B312" s="2" t="s">
        <v>619</v>
      </c>
      <c r="C312" s="3" t="s">
        <v>620</v>
      </c>
      <c r="D312" s="4" t="str" cm="1">
        <f t="array" ref="D312">GetURL(B312)</f>
        <v>https://undocs.org/en/A/RES/74/305</v>
      </c>
      <c r="E312" s="4" t="str">
        <f t="shared" si="9"/>
        <v>A/RES/74/305</v>
      </c>
      <c r="F312" s="4" t="str">
        <f t="shared" si="10"/>
        <v>https://daccess-ods.un.org/access.nsf/GetFile?Open&amp;DS=A/RES/74/305&amp;Lang=E&amp;Type=DOC</v>
      </c>
    </row>
    <row r="313" spans="1:6" x14ac:dyDescent="0.3">
      <c r="A313" s="1">
        <v>306</v>
      </c>
      <c r="B313" s="2" t="s">
        <v>617</v>
      </c>
      <c r="C313" s="3" t="s">
        <v>618</v>
      </c>
      <c r="D313" s="4" t="str" cm="1">
        <f t="array" ref="D313">GetURL(B313)</f>
        <v>https://undocs.org/en/A/RES/74/306</v>
      </c>
      <c r="E313" s="4" t="str">
        <f t="shared" si="9"/>
        <v>A/RES/74/306</v>
      </c>
      <c r="F313" s="4" t="str">
        <f t="shared" si="10"/>
        <v>https://daccess-ods.un.org/access.nsf/GetFile?Open&amp;DS=A/RES/74/306&amp;Lang=E&amp;Type=DOC</v>
      </c>
    </row>
    <row r="314" spans="1:6" x14ac:dyDescent="0.3">
      <c r="A314" s="1">
        <v>307</v>
      </c>
      <c r="B314" s="2" t="s">
        <v>615</v>
      </c>
      <c r="C314" s="3" t="s">
        <v>616</v>
      </c>
      <c r="D314" s="4" t="str" cm="1">
        <f t="array" ref="D314">GetURL(B314)</f>
        <v>https://undocs.org/en/A/RES/74/307</v>
      </c>
      <c r="E314" s="4" t="str">
        <f t="shared" si="9"/>
        <v>A/RES/74/307</v>
      </c>
      <c r="F314" s="4" t="str">
        <f t="shared" si="10"/>
        <v>https://daccess-ods.un.org/access.nsf/GetFile?Open&amp;DS=A/RES/74/307&amp;Lang=E&amp;Type=DOC</v>
      </c>
    </row>
    <row r="315" spans="1:6" x14ac:dyDescent="0.3">
      <c r="B315" s="2"/>
    </row>
    <row r="316" spans="1:6" x14ac:dyDescent="0.3">
      <c r="B316" s="2"/>
    </row>
    <row r="317" spans="1:6" x14ac:dyDescent="0.3">
      <c r="B317" s="2"/>
    </row>
    <row r="318" spans="1:6" x14ac:dyDescent="0.3">
      <c r="B318" s="2"/>
    </row>
    <row r="319" spans="1:6" x14ac:dyDescent="0.3">
      <c r="B319" s="2"/>
    </row>
    <row r="320" spans="1:6"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row r="454" spans="2:2" x14ac:dyDescent="0.3">
      <c r="B454" s="2"/>
    </row>
    <row r="455" spans="2:2" x14ac:dyDescent="0.3">
      <c r="B455" s="2"/>
    </row>
    <row r="456" spans="2:2" x14ac:dyDescent="0.3">
      <c r="B456" s="2"/>
    </row>
    <row r="457" spans="2:2" x14ac:dyDescent="0.3">
      <c r="B457" s="2"/>
    </row>
    <row r="458" spans="2:2" x14ac:dyDescent="0.3">
      <c r="B458" s="2"/>
    </row>
    <row r="459" spans="2:2" x14ac:dyDescent="0.3">
      <c r="B459" s="2"/>
    </row>
    <row r="460" spans="2:2" x14ac:dyDescent="0.3">
      <c r="B460" s="2"/>
    </row>
    <row r="461" spans="2:2" x14ac:dyDescent="0.3">
      <c r="B461" s="2"/>
    </row>
    <row r="462" spans="2:2" x14ac:dyDescent="0.3">
      <c r="B462" s="2"/>
    </row>
    <row r="463" spans="2:2" x14ac:dyDescent="0.3">
      <c r="B463" s="2"/>
    </row>
    <row r="464" spans="2:2" x14ac:dyDescent="0.3">
      <c r="B464" s="2"/>
    </row>
    <row r="465" spans="2:2" x14ac:dyDescent="0.3">
      <c r="B465" s="2"/>
    </row>
    <row r="466" spans="2:2" x14ac:dyDescent="0.3">
      <c r="B466" s="2"/>
    </row>
    <row r="467" spans="2:2" x14ac:dyDescent="0.3">
      <c r="B467" s="2"/>
    </row>
    <row r="468" spans="2:2" x14ac:dyDescent="0.3">
      <c r="B468" s="2"/>
    </row>
    <row r="469" spans="2:2" x14ac:dyDescent="0.3">
      <c r="B469" s="2"/>
    </row>
    <row r="470" spans="2:2" x14ac:dyDescent="0.3">
      <c r="B470" s="2"/>
    </row>
    <row r="471" spans="2:2" x14ac:dyDescent="0.3">
      <c r="B471" s="2"/>
    </row>
    <row r="472" spans="2:2" x14ac:dyDescent="0.3">
      <c r="B472" s="2"/>
    </row>
    <row r="473" spans="2:2" x14ac:dyDescent="0.3">
      <c r="B473" s="2"/>
    </row>
    <row r="474" spans="2:2" x14ac:dyDescent="0.3">
      <c r="B474" s="2"/>
    </row>
    <row r="475" spans="2:2" x14ac:dyDescent="0.3">
      <c r="B475" s="2"/>
    </row>
    <row r="476" spans="2:2" x14ac:dyDescent="0.3">
      <c r="B476" s="2"/>
    </row>
    <row r="477" spans="2:2" x14ac:dyDescent="0.3">
      <c r="B477" s="2"/>
    </row>
    <row r="478" spans="2:2" x14ac:dyDescent="0.3">
      <c r="B478" s="2"/>
    </row>
    <row r="479" spans="2:2" x14ac:dyDescent="0.3">
      <c r="B479" s="2"/>
    </row>
    <row r="480" spans="2: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row r="932" spans="2:2" x14ac:dyDescent="0.3">
      <c r="B932" s="2"/>
    </row>
    <row r="933" spans="2:2" x14ac:dyDescent="0.3">
      <c r="B933" s="2"/>
    </row>
    <row r="934" spans="2:2" x14ac:dyDescent="0.3">
      <c r="B934" s="2"/>
    </row>
    <row r="935" spans="2:2" x14ac:dyDescent="0.3">
      <c r="B935" s="2"/>
    </row>
    <row r="936" spans="2:2" x14ac:dyDescent="0.3">
      <c r="B936" s="2"/>
    </row>
    <row r="937" spans="2:2" x14ac:dyDescent="0.3">
      <c r="B937" s="2"/>
    </row>
    <row r="938" spans="2:2" x14ac:dyDescent="0.3">
      <c r="B938" s="2"/>
    </row>
    <row r="939" spans="2:2" x14ac:dyDescent="0.3">
      <c r="B939" s="2"/>
    </row>
    <row r="940" spans="2:2" x14ac:dyDescent="0.3">
      <c r="B940" s="2"/>
    </row>
    <row r="941" spans="2:2" x14ac:dyDescent="0.3">
      <c r="B941" s="2"/>
    </row>
    <row r="942" spans="2:2" x14ac:dyDescent="0.3">
      <c r="B942" s="2"/>
    </row>
    <row r="943" spans="2:2" x14ac:dyDescent="0.3">
      <c r="B943" s="2"/>
    </row>
    <row r="944" spans="2:2" x14ac:dyDescent="0.3">
      <c r="B944" s="2"/>
    </row>
    <row r="945" spans="2:2" x14ac:dyDescent="0.3">
      <c r="B945" s="2"/>
    </row>
    <row r="946" spans="2:2" x14ac:dyDescent="0.3">
      <c r="B946" s="2"/>
    </row>
    <row r="947" spans="2:2" x14ac:dyDescent="0.3">
      <c r="B947" s="2"/>
    </row>
    <row r="948" spans="2:2" x14ac:dyDescent="0.3">
      <c r="B948" s="2"/>
    </row>
    <row r="949" spans="2:2" x14ac:dyDescent="0.3">
      <c r="B949" s="2"/>
    </row>
    <row r="950" spans="2:2" x14ac:dyDescent="0.3">
      <c r="B950" s="2"/>
    </row>
    <row r="951" spans="2:2" x14ac:dyDescent="0.3">
      <c r="B951" s="2"/>
    </row>
    <row r="952" spans="2:2" x14ac:dyDescent="0.3">
      <c r="B952" s="2"/>
    </row>
    <row r="953" spans="2:2" x14ac:dyDescent="0.3">
      <c r="B953" s="2"/>
    </row>
    <row r="954" spans="2:2" x14ac:dyDescent="0.3">
      <c r="B954" s="2"/>
    </row>
    <row r="955" spans="2:2" x14ac:dyDescent="0.3">
      <c r="B955" s="2"/>
    </row>
    <row r="956" spans="2:2" x14ac:dyDescent="0.3">
      <c r="B956" s="2"/>
    </row>
    <row r="957" spans="2:2" x14ac:dyDescent="0.3">
      <c r="B957" s="2"/>
    </row>
    <row r="958" spans="2:2" x14ac:dyDescent="0.3">
      <c r="B958" s="2"/>
    </row>
    <row r="959" spans="2:2" x14ac:dyDescent="0.3">
      <c r="B959" s="2"/>
    </row>
    <row r="960" spans="2:2" x14ac:dyDescent="0.3">
      <c r="B960" s="2"/>
    </row>
    <row r="961" spans="2:2" x14ac:dyDescent="0.3">
      <c r="B961" s="2"/>
    </row>
    <row r="962" spans="2:2" x14ac:dyDescent="0.3">
      <c r="B962" s="2"/>
    </row>
    <row r="963" spans="2:2" x14ac:dyDescent="0.3">
      <c r="B963" s="2"/>
    </row>
    <row r="964" spans="2:2" x14ac:dyDescent="0.3">
      <c r="B964" s="2"/>
    </row>
    <row r="965" spans="2:2" x14ac:dyDescent="0.3">
      <c r="B965" s="2"/>
    </row>
    <row r="966" spans="2:2" x14ac:dyDescent="0.3">
      <c r="B966" s="2"/>
    </row>
    <row r="967" spans="2:2" x14ac:dyDescent="0.3">
      <c r="B967" s="2"/>
    </row>
    <row r="968" spans="2:2" x14ac:dyDescent="0.3">
      <c r="B968" s="2"/>
    </row>
    <row r="969" spans="2:2" x14ac:dyDescent="0.3">
      <c r="B969" s="2"/>
    </row>
    <row r="970" spans="2:2" x14ac:dyDescent="0.3">
      <c r="B970" s="2"/>
    </row>
    <row r="971" spans="2:2" x14ac:dyDescent="0.3">
      <c r="B971" s="2"/>
    </row>
    <row r="972" spans="2:2" x14ac:dyDescent="0.3">
      <c r="B972" s="2"/>
    </row>
    <row r="973" spans="2:2" x14ac:dyDescent="0.3">
      <c r="B973" s="2"/>
    </row>
    <row r="974" spans="2:2" x14ac:dyDescent="0.3">
      <c r="B974" s="2"/>
    </row>
    <row r="975" spans="2:2" x14ac:dyDescent="0.3">
      <c r="B975" s="2"/>
    </row>
    <row r="976" spans="2:2" x14ac:dyDescent="0.3">
      <c r="B976" s="2"/>
    </row>
    <row r="977" spans="2:2" x14ac:dyDescent="0.3">
      <c r="B977" s="2"/>
    </row>
    <row r="978" spans="2:2" x14ac:dyDescent="0.3">
      <c r="B978" s="2"/>
    </row>
    <row r="979" spans="2:2" x14ac:dyDescent="0.3">
      <c r="B979" s="2"/>
    </row>
    <row r="980" spans="2:2" x14ac:dyDescent="0.3">
      <c r="B980" s="2"/>
    </row>
    <row r="981" spans="2:2" x14ac:dyDescent="0.3">
      <c r="B981" s="2"/>
    </row>
    <row r="982" spans="2:2" x14ac:dyDescent="0.3">
      <c r="B982" s="2"/>
    </row>
    <row r="983" spans="2:2" x14ac:dyDescent="0.3">
      <c r="B983" s="2"/>
    </row>
    <row r="984" spans="2:2" x14ac:dyDescent="0.3">
      <c r="B984" s="2"/>
    </row>
    <row r="985" spans="2:2" x14ac:dyDescent="0.3">
      <c r="B985" s="2"/>
    </row>
    <row r="986" spans="2:2" x14ac:dyDescent="0.3">
      <c r="B986" s="2"/>
    </row>
    <row r="987" spans="2:2" x14ac:dyDescent="0.3">
      <c r="B987" s="2"/>
    </row>
    <row r="988" spans="2:2" x14ac:dyDescent="0.3">
      <c r="B988" s="2"/>
    </row>
    <row r="989" spans="2:2" x14ac:dyDescent="0.3">
      <c r="B989" s="2"/>
    </row>
    <row r="990" spans="2:2" x14ac:dyDescent="0.3">
      <c r="B990" s="2"/>
    </row>
    <row r="991" spans="2:2" x14ac:dyDescent="0.3">
      <c r="B991" s="2"/>
    </row>
    <row r="992" spans="2:2" x14ac:dyDescent="0.3">
      <c r="B992" s="2"/>
    </row>
    <row r="993" spans="2:2" x14ac:dyDescent="0.3">
      <c r="B993" s="2"/>
    </row>
    <row r="994" spans="2:2" x14ac:dyDescent="0.3">
      <c r="B994" s="2"/>
    </row>
    <row r="995" spans="2:2" x14ac:dyDescent="0.3">
      <c r="B995" s="2"/>
    </row>
    <row r="996" spans="2:2" x14ac:dyDescent="0.3">
      <c r="B996" s="2"/>
    </row>
    <row r="997" spans="2:2" x14ac:dyDescent="0.3">
      <c r="B997" s="2"/>
    </row>
    <row r="998" spans="2:2" x14ac:dyDescent="0.3">
      <c r="B998" s="2"/>
    </row>
    <row r="999" spans="2:2" x14ac:dyDescent="0.3">
      <c r="B999" s="2"/>
    </row>
    <row r="1000" spans="2:2" x14ac:dyDescent="0.3">
      <c r="B1000" s="2"/>
    </row>
    <row r="1001" spans="2:2" x14ac:dyDescent="0.3">
      <c r="B1001" s="2"/>
    </row>
    <row r="1002" spans="2:2" x14ac:dyDescent="0.3">
      <c r="B1002" s="2"/>
    </row>
    <row r="1003" spans="2:2" x14ac:dyDescent="0.3">
      <c r="B1003" s="2"/>
    </row>
    <row r="1004" spans="2:2" x14ac:dyDescent="0.3">
      <c r="B1004" s="2"/>
    </row>
    <row r="1005" spans="2:2" x14ac:dyDescent="0.3">
      <c r="B1005" s="2"/>
    </row>
    <row r="1006" spans="2:2" x14ac:dyDescent="0.3">
      <c r="B1006" s="2"/>
    </row>
    <row r="1007" spans="2:2" x14ac:dyDescent="0.3">
      <c r="B1007" s="2"/>
    </row>
    <row r="1008" spans="2:2" x14ac:dyDescent="0.3">
      <c r="B1008" s="2"/>
    </row>
    <row r="1009" spans="2:2" x14ac:dyDescent="0.3">
      <c r="B1009" s="2"/>
    </row>
    <row r="1010" spans="2:2" x14ac:dyDescent="0.3">
      <c r="B1010" s="2"/>
    </row>
    <row r="1011" spans="2:2" x14ac:dyDescent="0.3">
      <c r="B1011" s="2"/>
    </row>
    <row r="1012" spans="2:2" x14ac:dyDescent="0.3">
      <c r="B1012" s="2"/>
    </row>
    <row r="1013" spans="2:2" x14ac:dyDescent="0.3">
      <c r="B1013" s="2"/>
    </row>
    <row r="1014" spans="2:2" x14ac:dyDescent="0.3">
      <c r="B1014" s="2"/>
    </row>
    <row r="1015" spans="2:2" x14ac:dyDescent="0.3">
      <c r="B1015" s="2"/>
    </row>
    <row r="1016" spans="2:2" x14ac:dyDescent="0.3">
      <c r="B1016" s="2"/>
    </row>
    <row r="1017" spans="2:2" x14ac:dyDescent="0.3">
      <c r="B1017" s="2"/>
    </row>
    <row r="1018" spans="2:2" x14ac:dyDescent="0.3">
      <c r="B1018" s="2"/>
    </row>
    <row r="1019" spans="2:2" x14ac:dyDescent="0.3">
      <c r="B1019" s="2"/>
    </row>
    <row r="1020" spans="2:2" x14ac:dyDescent="0.3">
      <c r="B1020" s="2"/>
    </row>
    <row r="1021" spans="2:2" x14ac:dyDescent="0.3">
      <c r="B1021" s="2"/>
    </row>
    <row r="1022" spans="2:2" x14ac:dyDescent="0.3">
      <c r="B1022" s="2"/>
    </row>
    <row r="1023" spans="2:2" x14ac:dyDescent="0.3">
      <c r="B1023" s="2"/>
    </row>
    <row r="1024" spans="2:2" x14ac:dyDescent="0.3">
      <c r="B1024" s="2"/>
    </row>
    <row r="1025" spans="2:2" x14ac:dyDescent="0.3">
      <c r="B1025" s="2"/>
    </row>
    <row r="1026" spans="2:2" x14ac:dyDescent="0.3">
      <c r="B1026" s="2"/>
    </row>
    <row r="1027" spans="2:2" x14ac:dyDescent="0.3">
      <c r="B1027" s="2"/>
    </row>
    <row r="1028" spans="2:2" x14ac:dyDescent="0.3">
      <c r="B1028" s="2"/>
    </row>
    <row r="1029" spans="2:2" x14ac:dyDescent="0.3">
      <c r="B1029" s="2"/>
    </row>
    <row r="1030" spans="2:2" x14ac:dyDescent="0.3">
      <c r="B1030" s="2"/>
    </row>
    <row r="1031" spans="2:2" x14ac:dyDescent="0.3">
      <c r="B1031" s="2"/>
    </row>
    <row r="1032" spans="2:2" x14ac:dyDescent="0.3">
      <c r="B1032" s="2"/>
    </row>
    <row r="1033" spans="2:2" x14ac:dyDescent="0.3">
      <c r="B1033" s="2"/>
    </row>
    <row r="1034" spans="2:2" x14ac:dyDescent="0.3">
      <c r="B1034" s="2"/>
    </row>
    <row r="1035" spans="2:2" x14ac:dyDescent="0.3">
      <c r="B1035" s="2"/>
    </row>
    <row r="1036" spans="2:2" x14ac:dyDescent="0.3">
      <c r="B1036" s="2"/>
    </row>
    <row r="1037" spans="2:2" x14ac:dyDescent="0.3">
      <c r="B1037" s="2"/>
    </row>
    <row r="1038" spans="2:2" x14ac:dyDescent="0.3">
      <c r="B1038" s="2"/>
    </row>
    <row r="1039" spans="2:2" x14ac:dyDescent="0.3">
      <c r="B1039" s="2"/>
    </row>
    <row r="1040" spans="2:2" x14ac:dyDescent="0.3">
      <c r="B1040" s="2"/>
    </row>
    <row r="1041" spans="2:2" x14ac:dyDescent="0.3">
      <c r="B1041" s="2"/>
    </row>
    <row r="1042" spans="2:2" x14ac:dyDescent="0.3">
      <c r="B1042" s="2"/>
    </row>
    <row r="1043" spans="2:2" x14ac:dyDescent="0.3">
      <c r="B1043" s="2"/>
    </row>
    <row r="1044" spans="2:2" x14ac:dyDescent="0.3">
      <c r="B1044" s="2"/>
    </row>
    <row r="1045" spans="2:2" x14ac:dyDescent="0.3">
      <c r="B1045" s="2"/>
    </row>
    <row r="1046" spans="2:2" x14ac:dyDescent="0.3">
      <c r="B1046" s="2"/>
    </row>
    <row r="1047" spans="2:2" x14ac:dyDescent="0.3">
      <c r="B1047" s="2"/>
    </row>
    <row r="1048" spans="2:2" x14ac:dyDescent="0.3">
      <c r="B1048" s="2"/>
    </row>
    <row r="1049" spans="2:2" x14ac:dyDescent="0.3">
      <c r="B1049" s="2"/>
    </row>
    <row r="1050" spans="2:2" x14ac:dyDescent="0.3">
      <c r="B1050" s="2"/>
    </row>
    <row r="1051" spans="2:2" x14ac:dyDescent="0.3">
      <c r="B1051" s="2"/>
    </row>
    <row r="1052" spans="2:2" x14ac:dyDescent="0.3">
      <c r="B1052" s="2"/>
    </row>
    <row r="1053" spans="2:2" x14ac:dyDescent="0.3">
      <c r="B1053" s="2"/>
    </row>
    <row r="1054" spans="2:2" x14ac:dyDescent="0.3">
      <c r="B1054" s="2"/>
    </row>
    <row r="1055" spans="2:2" x14ac:dyDescent="0.3">
      <c r="B1055" s="2"/>
    </row>
    <row r="1056" spans="2:2" x14ac:dyDescent="0.3">
      <c r="B1056" s="2"/>
    </row>
    <row r="1057" spans="2:2" x14ac:dyDescent="0.3">
      <c r="B1057" s="2"/>
    </row>
    <row r="1058" spans="2:2" x14ac:dyDescent="0.3">
      <c r="B1058" s="2"/>
    </row>
    <row r="1059" spans="2:2" x14ac:dyDescent="0.3">
      <c r="B1059" s="2"/>
    </row>
    <row r="1060" spans="2:2" x14ac:dyDescent="0.3">
      <c r="B1060" s="2"/>
    </row>
    <row r="1061" spans="2:2" x14ac:dyDescent="0.3">
      <c r="B1061" s="2"/>
    </row>
    <row r="1062" spans="2:2" x14ac:dyDescent="0.3">
      <c r="B1062" s="2"/>
    </row>
    <row r="1063" spans="2:2" x14ac:dyDescent="0.3">
      <c r="B1063" s="2"/>
    </row>
    <row r="1064" spans="2:2" x14ac:dyDescent="0.3">
      <c r="B1064" s="2"/>
    </row>
    <row r="1065" spans="2:2" x14ac:dyDescent="0.3">
      <c r="B1065" s="2"/>
    </row>
    <row r="1066" spans="2:2" x14ac:dyDescent="0.3">
      <c r="B1066" s="2"/>
    </row>
    <row r="1067" spans="2:2" x14ac:dyDescent="0.3">
      <c r="B1067" s="2"/>
    </row>
    <row r="1068" spans="2:2" x14ac:dyDescent="0.3">
      <c r="B1068" s="2"/>
    </row>
    <row r="1069" spans="2:2" x14ac:dyDescent="0.3">
      <c r="B1069" s="2"/>
    </row>
    <row r="1070" spans="2:2" x14ac:dyDescent="0.3">
      <c r="B1070" s="2"/>
    </row>
    <row r="1071" spans="2:2" x14ac:dyDescent="0.3">
      <c r="B1071" s="2"/>
    </row>
    <row r="1072" spans="2:2" x14ac:dyDescent="0.3">
      <c r="B1072" s="2"/>
    </row>
    <row r="1073" spans="2:2" x14ac:dyDescent="0.3">
      <c r="B1073" s="2"/>
    </row>
    <row r="1074" spans="2:2" x14ac:dyDescent="0.3">
      <c r="B1074" s="2"/>
    </row>
    <row r="1075" spans="2:2" x14ac:dyDescent="0.3">
      <c r="B1075" s="2"/>
    </row>
    <row r="1076" spans="2:2" x14ac:dyDescent="0.3">
      <c r="B1076" s="2"/>
    </row>
    <row r="1077" spans="2:2" x14ac:dyDescent="0.3">
      <c r="B1077" s="2"/>
    </row>
    <row r="1078" spans="2:2" x14ac:dyDescent="0.3">
      <c r="B1078" s="2"/>
    </row>
    <row r="1079" spans="2:2" x14ac:dyDescent="0.3">
      <c r="B1079" s="2"/>
    </row>
    <row r="1080" spans="2:2" x14ac:dyDescent="0.3">
      <c r="B1080" s="2"/>
    </row>
    <row r="1081" spans="2:2" x14ac:dyDescent="0.3">
      <c r="B1081" s="2"/>
    </row>
    <row r="1082" spans="2:2" x14ac:dyDescent="0.3">
      <c r="B1082" s="2"/>
    </row>
    <row r="1083" spans="2:2" x14ac:dyDescent="0.3">
      <c r="B1083" s="2"/>
    </row>
    <row r="1084" spans="2:2" x14ac:dyDescent="0.3">
      <c r="B1084" s="2"/>
    </row>
    <row r="1085" spans="2:2" x14ac:dyDescent="0.3">
      <c r="B1085" s="2"/>
    </row>
    <row r="1086" spans="2:2" x14ac:dyDescent="0.3">
      <c r="B1086" s="2"/>
    </row>
    <row r="1087" spans="2:2" x14ac:dyDescent="0.3">
      <c r="B1087" s="2"/>
    </row>
    <row r="1088" spans="2:2" x14ac:dyDescent="0.3">
      <c r="B1088" s="2"/>
    </row>
    <row r="1089" spans="2:2" x14ac:dyDescent="0.3">
      <c r="B1089" s="2"/>
    </row>
    <row r="1090" spans="2:2" x14ac:dyDescent="0.3">
      <c r="B1090" s="2"/>
    </row>
    <row r="1091" spans="2:2" x14ac:dyDescent="0.3">
      <c r="B1091" s="2"/>
    </row>
    <row r="1092" spans="2:2" x14ac:dyDescent="0.3">
      <c r="B1092" s="2"/>
    </row>
    <row r="1093" spans="2:2" x14ac:dyDescent="0.3">
      <c r="B1093" s="2"/>
    </row>
    <row r="1094" spans="2:2" x14ac:dyDescent="0.3">
      <c r="B1094" s="2"/>
    </row>
    <row r="1095" spans="2:2" x14ac:dyDescent="0.3">
      <c r="B1095" s="2"/>
    </row>
    <row r="1096" spans="2:2" x14ac:dyDescent="0.3">
      <c r="B1096" s="2"/>
    </row>
    <row r="1097" spans="2:2" x14ac:dyDescent="0.3">
      <c r="B1097" s="2"/>
    </row>
    <row r="1098" spans="2:2" x14ac:dyDescent="0.3">
      <c r="B1098" s="2"/>
    </row>
    <row r="1099" spans="2:2" x14ac:dyDescent="0.3">
      <c r="B1099" s="2"/>
    </row>
    <row r="1100" spans="2:2" x14ac:dyDescent="0.3">
      <c r="B1100" s="2"/>
    </row>
    <row r="1101" spans="2:2" x14ac:dyDescent="0.3">
      <c r="B1101" s="2"/>
    </row>
    <row r="1102" spans="2:2" x14ac:dyDescent="0.3">
      <c r="B1102" s="2"/>
    </row>
    <row r="1103" spans="2:2" x14ac:dyDescent="0.3">
      <c r="B1103" s="2"/>
    </row>
    <row r="1104" spans="2:2" x14ac:dyDescent="0.3">
      <c r="B1104" s="2"/>
    </row>
    <row r="1105" spans="2:2" x14ac:dyDescent="0.3">
      <c r="B1105" s="2"/>
    </row>
    <row r="1106" spans="2:2" x14ac:dyDescent="0.3">
      <c r="B1106" s="2"/>
    </row>
    <row r="1107" spans="2:2" x14ac:dyDescent="0.3">
      <c r="B1107" s="2"/>
    </row>
    <row r="1108" spans="2:2" x14ac:dyDescent="0.3">
      <c r="B1108" s="2"/>
    </row>
    <row r="1109" spans="2:2" x14ac:dyDescent="0.3">
      <c r="B1109" s="2"/>
    </row>
    <row r="1110" spans="2:2" x14ac:dyDescent="0.3">
      <c r="B1110" s="2"/>
    </row>
    <row r="1111" spans="2:2" x14ac:dyDescent="0.3">
      <c r="B1111" s="2"/>
    </row>
    <row r="1112" spans="2:2" x14ac:dyDescent="0.3">
      <c r="B1112" s="2"/>
    </row>
    <row r="1113" spans="2:2" x14ac:dyDescent="0.3">
      <c r="B1113" s="2"/>
    </row>
    <row r="1114" spans="2:2" x14ac:dyDescent="0.3">
      <c r="B1114" s="2"/>
    </row>
    <row r="1115" spans="2:2" x14ac:dyDescent="0.3">
      <c r="B1115" s="2"/>
    </row>
    <row r="1116" spans="2:2" x14ac:dyDescent="0.3">
      <c r="B1116" s="2"/>
    </row>
    <row r="1117" spans="2:2" x14ac:dyDescent="0.3">
      <c r="B1117" s="2"/>
    </row>
    <row r="1118" spans="2:2" x14ac:dyDescent="0.3">
      <c r="B1118" s="2"/>
    </row>
    <row r="1119" spans="2:2" x14ac:dyDescent="0.3">
      <c r="B1119" s="2"/>
    </row>
    <row r="1120" spans="2:2" x14ac:dyDescent="0.3">
      <c r="B1120" s="2"/>
    </row>
    <row r="1121" spans="2:2" x14ac:dyDescent="0.3">
      <c r="B1121" s="2"/>
    </row>
    <row r="1122" spans="2:2" x14ac:dyDescent="0.3">
      <c r="B1122" s="2"/>
    </row>
    <row r="1123" spans="2:2" x14ac:dyDescent="0.3">
      <c r="B1123" s="2"/>
    </row>
    <row r="1124" spans="2:2" x14ac:dyDescent="0.3">
      <c r="B1124" s="2"/>
    </row>
    <row r="1125" spans="2:2" x14ac:dyDescent="0.3">
      <c r="B1125" s="2"/>
    </row>
    <row r="1126" spans="2:2" x14ac:dyDescent="0.3">
      <c r="B1126" s="2"/>
    </row>
    <row r="1127" spans="2:2" x14ac:dyDescent="0.3">
      <c r="B1127" s="2"/>
    </row>
    <row r="1128" spans="2:2" x14ac:dyDescent="0.3">
      <c r="B1128" s="2"/>
    </row>
    <row r="1129" spans="2:2" x14ac:dyDescent="0.3">
      <c r="B1129" s="2"/>
    </row>
    <row r="1130" spans="2:2" x14ac:dyDescent="0.3">
      <c r="B1130" s="2"/>
    </row>
    <row r="1131" spans="2:2" x14ac:dyDescent="0.3">
      <c r="B1131" s="2"/>
    </row>
    <row r="1132" spans="2:2" x14ac:dyDescent="0.3">
      <c r="B1132" s="2"/>
    </row>
    <row r="1133" spans="2:2" x14ac:dyDescent="0.3">
      <c r="B1133" s="2"/>
    </row>
    <row r="1134" spans="2:2" x14ac:dyDescent="0.3">
      <c r="B1134" s="2"/>
    </row>
    <row r="1135" spans="2:2" x14ac:dyDescent="0.3">
      <c r="B1135" s="2"/>
    </row>
    <row r="1136" spans="2:2" x14ac:dyDescent="0.3">
      <c r="B1136" s="2"/>
    </row>
    <row r="1137" spans="2:2" x14ac:dyDescent="0.3">
      <c r="B1137" s="2"/>
    </row>
    <row r="1138" spans="2:2" x14ac:dyDescent="0.3">
      <c r="B1138" s="2"/>
    </row>
    <row r="1139" spans="2:2" x14ac:dyDescent="0.3">
      <c r="B1139" s="2"/>
    </row>
    <row r="1140" spans="2:2" x14ac:dyDescent="0.3">
      <c r="B1140" s="2"/>
    </row>
    <row r="1141" spans="2:2" x14ac:dyDescent="0.3">
      <c r="B1141" s="2"/>
    </row>
    <row r="1142" spans="2:2" x14ac:dyDescent="0.3">
      <c r="B1142" s="2"/>
    </row>
    <row r="1143" spans="2:2" x14ac:dyDescent="0.3">
      <c r="B1143" s="2"/>
    </row>
    <row r="1144" spans="2:2" x14ac:dyDescent="0.3">
      <c r="B1144" s="2"/>
    </row>
    <row r="1145" spans="2:2" x14ac:dyDescent="0.3">
      <c r="B1145" s="2"/>
    </row>
    <row r="1146" spans="2:2" x14ac:dyDescent="0.3">
      <c r="B1146" s="2"/>
    </row>
    <row r="1147" spans="2:2" x14ac:dyDescent="0.3">
      <c r="B1147" s="2"/>
    </row>
    <row r="1148" spans="2:2" x14ac:dyDescent="0.3">
      <c r="B1148" s="2"/>
    </row>
    <row r="1149" spans="2:2" x14ac:dyDescent="0.3">
      <c r="B1149" s="2"/>
    </row>
    <row r="1150" spans="2:2" x14ac:dyDescent="0.3">
      <c r="B1150" s="2"/>
    </row>
    <row r="1151" spans="2:2" x14ac:dyDescent="0.3">
      <c r="B1151" s="2"/>
    </row>
    <row r="1152" spans="2:2" x14ac:dyDescent="0.3">
      <c r="B1152" s="2"/>
    </row>
    <row r="1153" spans="2:2" x14ac:dyDescent="0.3">
      <c r="B1153" s="2"/>
    </row>
    <row r="1154" spans="2:2" x14ac:dyDescent="0.3">
      <c r="B1154" s="2"/>
    </row>
    <row r="1155" spans="2:2" x14ac:dyDescent="0.3">
      <c r="B1155" s="2"/>
    </row>
    <row r="1156" spans="2:2" x14ac:dyDescent="0.3">
      <c r="B1156" s="2"/>
    </row>
    <row r="1157" spans="2:2" x14ac:dyDescent="0.3">
      <c r="B1157" s="2"/>
    </row>
    <row r="1158" spans="2:2" x14ac:dyDescent="0.3">
      <c r="B1158" s="2"/>
    </row>
    <row r="1159" spans="2:2" x14ac:dyDescent="0.3">
      <c r="B1159" s="2"/>
    </row>
    <row r="1160" spans="2:2" x14ac:dyDescent="0.3">
      <c r="B1160" s="2"/>
    </row>
    <row r="1161" spans="2:2" x14ac:dyDescent="0.3">
      <c r="B1161" s="2"/>
    </row>
    <row r="1162" spans="2:2" x14ac:dyDescent="0.3">
      <c r="B1162" s="2"/>
    </row>
    <row r="1163" spans="2:2" x14ac:dyDescent="0.3">
      <c r="B1163" s="2"/>
    </row>
    <row r="1164" spans="2:2" x14ac:dyDescent="0.3">
      <c r="B1164" s="2"/>
    </row>
    <row r="1165" spans="2:2" x14ac:dyDescent="0.3">
      <c r="B1165" s="2"/>
    </row>
    <row r="1166" spans="2:2" x14ac:dyDescent="0.3">
      <c r="B1166" s="2"/>
    </row>
    <row r="1167" spans="2:2" x14ac:dyDescent="0.3">
      <c r="B1167" s="2"/>
    </row>
    <row r="1168" spans="2:2" x14ac:dyDescent="0.3">
      <c r="B1168" s="2"/>
    </row>
    <row r="1169" spans="2:2" x14ac:dyDescent="0.3">
      <c r="B1169" s="2"/>
    </row>
    <row r="1170" spans="2:2" x14ac:dyDescent="0.3">
      <c r="B1170" s="2"/>
    </row>
    <row r="1171" spans="2:2" x14ac:dyDescent="0.3">
      <c r="B1171" s="2"/>
    </row>
    <row r="1172" spans="2:2" x14ac:dyDescent="0.3">
      <c r="B1172" s="2"/>
    </row>
    <row r="1173" spans="2:2" x14ac:dyDescent="0.3">
      <c r="B1173" s="2"/>
    </row>
    <row r="1174" spans="2:2" x14ac:dyDescent="0.3">
      <c r="B1174" s="2"/>
    </row>
    <row r="1175" spans="2:2" x14ac:dyDescent="0.3">
      <c r="B1175" s="2"/>
    </row>
    <row r="1176" spans="2:2" x14ac:dyDescent="0.3">
      <c r="B1176" s="2"/>
    </row>
    <row r="1177" spans="2:2" x14ac:dyDescent="0.3">
      <c r="B1177" s="2"/>
    </row>
    <row r="1178" spans="2:2" x14ac:dyDescent="0.3">
      <c r="B1178" s="2"/>
    </row>
    <row r="1179" spans="2:2" x14ac:dyDescent="0.3">
      <c r="B1179" s="2"/>
    </row>
    <row r="1180" spans="2:2" x14ac:dyDescent="0.3">
      <c r="B1180" s="2"/>
    </row>
    <row r="1181" spans="2:2" x14ac:dyDescent="0.3">
      <c r="B1181" s="2"/>
    </row>
    <row r="1182" spans="2:2" x14ac:dyDescent="0.3">
      <c r="B1182" s="2"/>
    </row>
    <row r="1183" spans="2:2" x14ac:dyDescent="0.3">
      <c r="B1183" s="2"/>
    </row>
    <row r="1184" spans="2:2" x14ac:dyDescent="0.3">
      <c r="B1184" s="2"/>
    </row>
    <row r="1185" spans="2:2" x14ac:dyDescent="0.3">
      <c r="B1185" s="2"/>
    </row>
    <row r="1186" spans="2:2" x14ac:dyDescent="0.3">
      <c r="B1186" s="2"/>
    </row>
    <row r="1187" spans="2:2" x14ac:dyDescent="0.3">
      <c r="B1187" s="2"/>
    </row>
    <row r="1188" spans="2:2" x14ac:dyDescent="0.3">
      <c r="B1188" s="2"/>
    </row>
  </sheetData>
  <sortState xmlns:xlrd2="http://schemas.microsoft.com/office/spreadsheetml/2017/richdata2" ref="A2:A1194">
    <sortCondition ref="A2"/>
  </sortState>
  <hyperlinks>
    <hyperlink ref="B314" r:id="rId1" display="https://undocs.org/en/A/RES/74/307" xr:uid="{866DC6ED-84F7-4E2F-B4D8-4FD45ACB6917}"/>
    <hyperlink ref="B313" r:id="rId2" display="https://undocs.org/en/A/RES/74/306" xr:uid="{4B372A89-8B1B-4D1F-A280-BDE560B0345B}"/>
    <hyperlink ref="B312" r:id="rId3" display="https://undocs.org/en/A/RES/74/305" xr:uid="{4566618C-965E-42D2-BE44-F11D01B88484}"/>
    <hyperlink ref="B311" r:id="rId4" display="https://undocs.org/en/A/RES/74/304" xr:uid="{7A10C85C-C427-40DC-9D07-6D8C1E67E3D2}"/>
    <hyperlink ref="B310" r:id="rId5" display="https://undocs.org/en/A/RES/74/303" xr:uid="{EE1925A2-EE3D-453D-BD18-9D024AE8A3B3}"/>
    <hyperlink ref="B309" r:id="rId6" display="https://undocs.org/en/A/RES/74/302" xr:uid="{96F0CAEB-1C2C-4960-9611-A441690194F6}"/>
    <hyperlink ref="B308" r:id="rId7" display="https://undocs.org/en/A/RES/74/301" xr:uid="{B1EE966C-945E-49B5-8F9B-FC7D7931FD3F}"/>
    <hyperlink ref="B307" r:id="rId8" display="https://undocs.org/en/A/RES/74/300" xr:uid="{56043A56-1C7C-46B8-9A6A-8B172E3984DD}"/>
    <hyperlink ref="B306" r:id="rId9" display="https://undocs.org/en/A/RES/74/299" xr:uid="{BDA7F57D-D3F2-41A5-A19F-6F27A5B3C9C0}"/>
    <hyperlink ref="B305" r:id="rId10" display="https://undocs.org/en/A/RES/74/298" xr:uid="{763B99FE-11E5-4C55-AE95-A56931C21722}"/>
    <hyperlink ref="B304" r:id="rId11" display="https://undocs.org/en/A/RES/74/297" xr:uid="{0AD40820-97D8-473C-B4B5-B736BD69765C}"/>
    <hyperlink ref="B303" r:id="rId12" display="https://undocs.org/en/A/RES/74/296" xr:uid="{F7EF491D-A6B1-4B1E-8071-C6DAA94B7B7E}"/>
    <hyperlink ref="B302" r:id="rId13" display="https://undocs.org/en/A/RES/74/295" xr:uid="{5D5C8BA7-0036-493F-8FEF-D176A902F071}"/>
    <hyperlink ref="B301" r:id="rId14" display="https://undocs.org/en/A/RES/74/294" xr:uid="{772D64A5-A9DB-4673-BF0A-AB87F34B50BD}"/>
    <hyperlink ref="B300" r:id="rId15" display="https://undocs.org/en/A/RES/74/293" xr:uid="{2FDBA84C-7C20-43BD-8D14-5A3D6FD2FD9D}"/>
    <hyperlink ref="B299" r:id="rId16" display="https://undocs.org/en/A/RES/74/292" xr:uid="{B9040C77-AD10-4256-8D76-BD28D3DD8D97}"/>
    <hyperlink ref="B298" r:id="rId17" display="https://undocs.org/en/A/RES/74/291" xr:uid="{F89DBD73-C47F-47C0-80EB-6E5043A78B31}"/>
    <hyperlink ref="B297" r:id="rId18" display="https://undocs.org/en/A/RES/74/290" xr:uid="{B46C1760-FFA4-4CA2-A93D-122E15FE4C46}"/>
    <hyperlink ref="B296" r:id="rId19" display="https://undocs.org/en/A/RES/74/289" xr:uid="{87E10AEC-2CB7-4651-BD1F-403DC30C0069}"/>
    <hyperlink ref="B295" r:id="rId20" display="https://undocs.org/en/A/RES/74/288" xr:uid="{28B68A39-2FA1-421C-977C-44FFB02A7930}"/>
    <hyperlink ref="B294" r:id="rId21" display="https://undocs.org/en/A/RES/74/287" xr:uid="{0462E759-AD66-41F4-A7AB-C4FB4DF31EF8}"/>
    <hyperlink ref="B293" r:id="rId22" display="https://undocs.org/en/A/RES/74/286" xr:uid="{C4F41D1D-1953-4094-AA90-2520BF73A9EC}"/>
    <hyperlink ref="B292" r:id="rId23" display="https://undocs.org/en/A/RES/74/285" xr:uid="{F38C2643-CD61-4C8D-A91A-73F57B4BCA80}"/>
    <hyperlink ref="B291" r:id="rId24" display="https://undocs.org/en/A/RES/74/284" xr:uid="{4C2E6B96-CD8D-40DC-97B6-8BAF2C6D97A1}"/>
    <hyperlink ref="B290" r:id="rId25" display="https://undocs.org/en/A/RES/74/283" xr:uid="{4FB6D4AE-F1D1-49CC-BC5F-192814757662}"/>
    <hyperlink ref="B289" r:id="rId26" display="https://undocs.org/en/A/RES/74/282" xr:uid="{E5A40313-DD84-4D23-A872-E9C628933E64}"/>
    <hyperlink ref="B288" r:id="rId27" display="https://undocs.org/en/A/RES/74/281" xr:uid="{0B31C456-4DD6-4A1D-BD60-5DD5BB7D330B}"/>
    <hyperlink ref="B287" r:id="rId28" display="https://undocs.org/en/A/RES/74/280" xr:uid="{B2BB5B19-50F6-42FE-8612-02F8A9CD00DD}"/>
    <hyperlink ref="B286" r:id="rId29" display="https://undocs.org/en/A/RES/74/279" xr:uid="{6383124E-1377-4D3D-9861-AE6C85EC8C88}"/>
    <hyperlink ref="B285" r:id="rId30" display="https://undocs.org/en/A/RES/74/278" xr:uid="{4F4DC897-70E0-4DE2-BD34-7D85E4ED9DD3}"/>
    <hyperlink ref="B284" r:id="rId31" display="https://undocs.org/en/A/RES/74/277" xr:uid="{FBF741DA-B92C-4405-B432-0797CB6352F5}"/>
    <hyperlink ref="B283" r:id="rId32" display="https://undocs.org/en/A/RES/74/276" xr:uid="{34D3B61E-3D71-4C5E-979C-412EF08C23BA}"/>
    <hyperlink ref="B282" r:id="rId33" display="https://undocs.org/en/A/RES/74/275" xr:uid="{FF5DF215-E142-4326-840F-1BFD27767B2B}"/>
    <hyperlink ref="B281" r:id="rId34" display="https://undocs.org/en/A/RES/74/274" xr:uid="{283966D7-6C7B-4BCB-87DF-24189F2A5C97}"/>
    <hyperlink ref="B280" r:id="rId35" display="https://undocs.org/en/A/RES/74/273" xr:uid="{F4E8FFF2-341B-4D7C-8B24-29C5818C7920}"/>
    <hyperlink ref="B279" r:id="rId36" display="https://undocs.org/en/A/RES/74/272" xr:uid="{4A96293D-6C99-4E17-942F-A96F09FF97FF}"/>
    <hyperlink ref="B278" r:id="rId37" display="https://undocs.org/en/A/RES/74/271" xr:uid="{F45A5D33-92CE-4EC7-A3A1-612C140A205B}"/>
    <hyperlink ref="B277" r:id="rId38" display="https://undocs.org/en/A/RES/74/270" xr:uid="{A32B2244-5A44-47C7-95DC-3F9D0B6DE611}"/>
    <hyperlink ref="B276" r:id="rId39" display="https://undocs.org/en/A/RES/74/269" xr:uid="{504ECA36-D2A3-4A39-9FD9-9F24132AD1B4}"/>
    <hyperlink ref="B275" r:id="rId40" display="https://undocs.org/en/A/RES/74/268" xr:uid="{DF6DAC2C-EC8C-4D01-A520-CEEF9512FC99}"/>
    <hyperlink ref="B274" r:id="rId41" display="https://undocs.org/en/A/RES/74/267" xr:uid="{B62F5A49-8C8B-4930-851E-0B76622FF964}"/>
    <hyperlink ref="B273" r:id="rId42" display="https://undocs.org/en/A/RES/74/266" xr:uid="{15518CDC-17EB-4CAA-8DF2-F33122E2D99C}"/>
    <hyperlink ref="B272" r:id="rId43" display="https://undocs.org/en/A/RES/74/265" xr:uid="{A087E985-0EAE-420E-9B5B-E2AF75EDD648}"/>
    <hyperlink ref="B271" r:id="rId44" display="https://undocs.org/en/A/RES/74/264A-C" xr:uid="{889977FB-BED1-4360-85F6-E47F4F7E72EE}"/>
    <hyperlink ref="B270" r:id="rId45" display="https://undocs.org/en/A/RES/74/263" xr:uid="{14834BA0-6423-4A11-9C55-043BCD5FDBF0}"/>
    <hyperlink ref="B269" r:id="rId46" display="https://undocs.org/en/A/RES/74/262" xr:uid="{52724393-E8E6-48E4-9A1D-A24B8BAF139F}"/>
    <hyperlink ref="B268" r:id="rId47" display="https://undocs.org/en/A/RES/74/261C" xr:uid="{83D3C4B7-B05C-4F32-808C-371938FD3DE1}"/>
    <hyperlink ref="B267" r:id="rId48" display="https://undocs.org/en/A/RES/74/261B" xr:uid="{033F699B-F572-4C5C-8252-63BCCD57044D}"/>
    <hyperlink ref="B266" r:id="rId49" display="https://undocs.org/en/A/RES/74/261" xr:uid="{656E19DA-F0E2-4E34-A88A-43B29F400355}"/>
    <hyperlink ref="B265" r:id="rId50" display="https://undocs.org/en/A/RES/74/260B" xr:uid="{090C7EFC-AAFE-4CB7-8823-74BF801A413E}"/>
    <hyperlink ref="B264" r:id="rId51" display="https://undocs.org/en/A/RES/74/260" xr:uid="{B1A2A28C-D57B-4F56-BE7E-F4B015A96D1F}"/>
    <hyperlink ref="B263" r:id="rId52" display="https://undocs.org/en/A/RES/74/259" xr:uid="{62DD6CA4-FB2B-4092-B690-58A59E239872}"/>
    <hyperlink ref="B262" r:id="rId53" display="https://undocs.org/en/A/RES/74/258" xr:uid="{F76C4302-66A8-4434-ABBE-8696D1AB52BC}"/>
    <hyperlink ref="B261" r:id="rId54" display="https://undocs.org/en/A/RES/74/257" xr:uid="{E3CDC8D7-8F90-4FED-9BC8-9874559040C6}"/>
    <hyperlink ref="B260" r:id="rId55" display="https://undocs.org/en/A/RES/74/256" xr:uid="{D9F8003B-54E3-4220-B301-F2FAAA9EA6E4}"/>
    <hyperlink ref="B259" r:id="rId56" display="https://undocs.org/en/A/RES/74/255A-B" xr:uid="{1E9B3EAC-0A41-48D9-BDBB-D4FF9D407257}"/>
    <hyperlink ref="B258" r:id="rId57" display="https://undocs.org/en/A/RES/74/254B" xr:uid="{9A240498-028B-4231-A001-5A03FF0D4AA6}"/>
    <hyperlink ref="B257" r:id="rId58" display="https://undocs.org/en/A/RES/74/254" xr:uid="{3358FA32-87E9-4A33-835B-FB4D5A862571}"/>
    <hyperlink ref="B256" r:id="rId59" display="https://undocs.org/en/A/RES/74/253" xr:uid="{3DA924E9-6314-4013-94B9-0C3AF577523F}"/>
    <hyperlink ref="B255" r:id="rId60" display="https://undocs.org/en/A/RES/74/252" xr:uid="{0952536D-52C7-4D3D-AE7C-B3113617DB6A}"/>
    <hyperlink ref="B254" r:id="rId61" display="https://undocs.org/en/A/RES/74/251" xr:uid="{77A6B893-312C-4065-BFEB-91EFAE3B61A9}"/>
    <hyperlink ref="B253" r:id="rId62" display="https://undocs.org/en/A/RES/74/250A-B" xr:uid="{1F375E44-1EC4-4CAC-A7E6-9E65D51000D2}"/>
    <hyperlink ref="B252" r:id="rId63" display="https://undocs.org/en/A/RES/74/249B" xr:uid="{963F5997-9DC5-41A7-AF79-0481F1089D42}"/>
    <hyperlink ref="B251" r:id="rId64" display="https://undocs.org/en/A/RES/74/249" xr:uid="{C610788E-1DC6-459C-A6CD-D5BBDEF7D53A}"/>
    <hyperlink ref="B250" r:id="rId65" display="https://undocs.org/en/A/RES/74/248" xr:uid="{6EA18E3C-798F-4ADF-87EB-CBED5217CFFE}"/>
    <hyperlink ref="B249" r:id="rId66" display="https://undocs.org/en/A/RES/74/247" xr:uid="{A8C1462A-CB42-488E-9CC7-23AF96FF7952}"/>
    <hyperlink ref="B248" r:id="rId67" display="https://undocs.org/en/A/RES/74/246" xr:uid="{34DC334F-B1DC-4806-8EC4-E38F742E889C}"/>
    <hyperlink ref="B247" r:id="rId68" display="https://undocs.org/en/A/RES/74/245" xr:uid="{597075F4-F14E-4463-ACE1-6A75C587351A}"/>
    <hyperlink ref="B246" r:id="rId69" display="https://undocs.org/en/A/RES/74/244" xr:uid="{8C3AA6CB-623C-4185-84C7-88A071DC188F}"/>
    <hyperlink ref="B245" r:id="rId70" display="https://undocs.org/en/A/RES/74/243" xr:uid="{4A53E646-34DA-4E23-9AC3-3383E051EBE6}"/>
    <hyperlink ref="B244" r:id="rId71" display="https://undocs.org/en/A/RES/74/242" xr:uid="{2F16659E-61A1-4768-BBA3-C08A9868C0DB}"/>
    <hyperlink ref="B243" r:id="rId72" display="https://undocs.org/en/A/RES/74/241" xr:uid="{22E2EE2C-E65F-4E03-A445-42DB9B2C4D39}"/>
    <hyperlink ref="B242" r:id="rId73" display="https://undocs.org/en/A/RES/74/240" xr:uid="{CD237DED-DDBA-4D71-AE81-AD25EB16044A}"/>
    <hyperlink ref="B241" r:id="rId74" display="https://undocs.org/en/A/RES/74/239" xr:uid="{9668BC88-D839-49C5-B097-718E7E038A39}"/>
    <hyperlink ref="B240" r:id="rId75" display="https://undocs.org/en/A/RES/74/238" xr:uid="{9A5F99B0-8FE9-4D24-A860-669D7EFEC0B6}"/>
    <hyperlink ref="B239" r:id="rId76" display="https://undocs.org/en/A/RES/74/237" xr:uid="{94056F1C-CF14-4754-9E06-2CDCD3A97597}"/>
    <hyperlink ref="B238" r:id="rId77" display="https://undocs.org/en/A/RES/74/236" xr:uid="{21A5C850-5026-4712-9CD0-7DA8844AEF57}"/>
    <hyperlink ref="B237" r:id="rId78" display="https://undocs.org/en/A/RES/74/235" xr:uid="{6AF6294C-3AB8-4AA5-A00F-C2CEFD95493E}"/>
    <hyperlink ref="B236" r:id="rId79" display="https://undocs.org/en/A/RES/74/234" xr:uid="{D88E80CD-3DF1-4D0F-95E5-0E800908E880}"/>
    <hyperlink ref="B235" r:id="rId80" display="https://undocs.org/en/A/RES/74/233" xr:uid="{D90E8494-D58E-4ED2-9386-8592C2EFEBC4}"/>
    <hyperlink ref="B234" r:id="rId81" display="https://undocs.org/en/A/RES/74/232B" xr:uid="{935258DB-20BC-4640-BD09-91F9836DF8FA}"/>
    <hyperlink ref="B233" r:id="rId82" display="https://undocs.org/en/A/RES/74/232" xr:uid="{C6ED1726-35D4-42C1-B166-915D229F66F9}"/>
    <hyperlink ref="B232" r:id="rId83" display="https://undocs.org/en/A/RES/74/231" xr:uid="{DBB8D6EF-20E4-43C6-83D6-108DE1296FB1}"/>
    <hyperlink ref="B231" r:id="rId84" display="https://undocs.org/en/A/RES/74/230" xr:uid="{73627149-2276-4E31-B747-91F1AE01E8F0}"/>
    <hyperlink ref="B230" r:id="rId85" display="https://undocs.org/en/A/RES/74/229" xr:uid="{7A82B315-5199-485E-AE12-4F9EF0B89233}"/>
    <hyperlink ref="B229" r:id="rId86" display="https://undocs.org/en/A/RES/74/228" xr:uid="{6EB7296C-FEC3-4DD8-8C25-802BD76662A9}"/>
    <hyperlink ref="B228" r:id="rId87" display="https://undocs.org/en/A/RES/74/227" xr:uid="{AE9569FF-F208-4188-914F-E067C728F920}"/>
    <hyperlink ref="B227" r:id="rId88" display="https://undocs.org/en/A/RES/74/226" xr:uid="{3710861C-42B2-4A5E-AFE5-BC581D5155E4}"/>
    <hyperlink ref="B226" r:id="rId89" display="https://undocs.org/en/A/RES/74/225" xr:uid="{95C6471F-3CAC-4D37-932D-7C3FA77E80DB}"/>
    <hyperlink ref="B225" r:id="rId90" display="https://undocs.org/en/A/RES/74/224" xr:uid="{82F958C7-6DDE-4CC2-B749-1960A55B8042}"/>
    <hyperlink ref="B224" r:id="rId91" display="https://undocs.org/en/A/RES/74/223" xr:uid="{3BB34802-83E7-494B-81B2-423C76469889}"/>
    <hyperlink ref="B223" r:id="rId92" display="https://undocs.org/en/A/RES/74/222" xr:uid="{BD31E1EF-90E3-4208-A273-6B6D454C423D}"/>
    <hyperlink ref="B222" r:id="rId93" display="https://undocs.org/en/A/RES/74/221" xr:uid="{1D04A81F-2963-4623-89F1-19F58A303C36}"/>
    <hyperlink ref="B221" r:id="rId94" display="https://undocs.org/en/A/RES/74/220" xr:uid="{2CDDFA74-21F0-417F-A6FC-0B9467DDCBA0}"/>
    <hyperlink ref="B220" r:id="rId95" display="https://undocs.org/en/A/RES/74/219" xr:uid="{51F60C1C-43E8-4191-80D4-922C57D0AB96}"/>
    <hyperlink ref="B219" r:id="rId96" display="https://undocs.org/en/A/RES/74/218" xr:uid="{8F14E797-AD3B-4FF3-A512-77B828479739}"/>
    <hyperlink ref="B218" r:id="rId97" display="https://undocs.org/en/A/RES/74/217" xr:uid="{53149EAB-142B-4689-A67D-F1A572072EBF}"/>
    <hyperlink ref="B217" r:id="rId98" display="https://undocs.org/en/A/RES/74/216" xr:uid="{279230F7-7836-41C4-BA4F-678800DF578A}"/>
    <hyperlink ref="B216" r:id="rId99" display="https://undocs.org/en/A/RES/74/215" xr:uid="{65BB8C7D-3FF2-4990-9C5C-BFD2C94990D2}"/>
    <hyperlink ref="B215" r:id="rId100" display="https://undocs.org/en/A/RES/74/214" xr:uid="{9726A6AE-D0AA-4C9F-A8C7-D6A463E8EFC1}"/>
    <hyperlink ref="B214" r:id="rId101" display="https://undocs.org/en/A/RES/74/213" xr:uid="{88816830-A941-452F-8726-005FA3F8323D}"/>
    <hyperlink ref="B213" r:id="rId102" display="https://undocs.org/en/A/RES/74/212" xr:uid="{498C79D2-34E2-4F26-A533-E1CC5AB3A596}"/>
    <hyperlink ref="B212" r:id="rId103" display="https://undocs.org/en/A/RES/74/211" xr:uid="{DE4A3E11-B625-4E89-896C-6B05A2EEFAA5}"/>
    <hyperlink ref="B211" r:id="rId104" display="https://undocs.org/en/A/RES/74/210" xr:uid="{AE642731-C438-48BC-8B47-25DE5FE9E44D}"/>
    <hyperlink ref="B210" r:id="rId105" display="https://undocs.org/en/A/RES/74/209" xr:uid="{67CC2EF3-262F-4C87-BDAA-2F5B7C457CC1}"/>
    <hyperlink ref="B209" r:id="rId106" display="https://undocs.org/en/A/RES/74/208" xr:uid="{62146B0D-52FE-4F8F-BC77-28611EC4CA86}"/>
    <hyperlink ref="B208" r:id="rId107" display="https://undocs.org/en/A/RES/74/207" xr:uid="{726DEF3F-01A1-4936-B2D4-599C0363F98A}"/>
    <hyperlink ref="B207" r:id="rId108" display="https://undocs.org/en/A/RES/74/206" xr:uid="{203190A7-8F10-4177-9D95-DE103167654C}"/>
    <hyperlink ref="B206" r:id="rId109" display="https://undocs.org/en/A/RES/74/205" xr:uid="{8FE45714-8213-4E25-B7BE-9FADE6710F96}"/>
    <hyperlink ref="B205" r:id="rId110" display="https://undocs.org/en/A/RES/74/204" xr:uid="{C8503D8B-5980-495C-9F46-93454404DF4B}"/>
    <hyperlink ref="B204" r:id="rId111" display="https://undocs.org/en/A/RES/74/203" xr:uid="{526DE037-6D7B-4AC5-98A8-1BB338C49A1E}"/>
    <hyperlink ref="B203" r:id="rId112" display="https://undocs.org/en/A/RES/74/202" xr:uid="{4ED65FD0-A712-4E4D-AF4F-3B91318D89E3}"/>
    <hyperlink ref="B202" r:id="rId113" display="https://undocs.org/en/A/RES/74/201" xr:uid="{80DD8330-B137-4EF4-80F8-AAE4B1C7E24B}"/>
    <hyperlink ref="B201" r:id="rId114" display="https://undocs.org/en/A/RES/74/200" xr:uid="{7C3C23BC-DECA-4110-B6B7-3B4A5A7FE812}"/>
    <hyperlink ref="B200" r:id="rId115" display="https://undocs.org/en/A/RES/74/199" xr:uid="{BEBF0200-1219-4D49-9341-DB7FADA17D9E}"/>
    <hyperlink ref="B199" r:id="rId116" display="https://undocs.org/en/A/RES/74/198" xr:uid="{8A886244-7FC8-4710-8706-2301CD2F0AF8}"/>
    <hyperlink ref="B198" r:id="rId117" display="https://undocs.org/en/A/RES/74/197" xr:uid="{0D70C13F-5EFD-420C-AD97-FB29A5974FD0}"/>
    <hyperlink ref="B197" r:id="rId118" display="https://undocs.org/en/A/RES/74/196" xr:uid="{7695855F-C92B-4A5F-BFA2-14BCA2F4E2FD}"/>
    <hyperlink ref="B196" r:id="rId119" display="https://undocs.org/en/A/RES/74/195" xr:uid="{81520A7C-2F13-495E-A9C0-6E3808AABD43}"/>
    <hyperlink ref="B195" r:id="rId120" display="https://undocs.org/en/A/RES/74/194" xr:uid="{36E27BFC-EC70-47C4-BCF3-1140D084C759}"/>
    <hyperlink ref="B194" r:id="rId121" display="https://undocs.org/en/A/RES/74/193" xr:uid="{0E48071A-A1ED-42DB-AB4C-799922607FD8}"/>
    <hyperlink ref="B193" r:id="rId122" display="https://undocs.org/en/A/RES/74/192" xr:uid="{2EA7FDEE-52D2-4D18-922E-1548A867BEE2}"/>
    <hyperlink ref="B192" r:id="rId123" display="https://undocs.org/en/A/RES/74/191" xr:uid="{70BB20BE-3361-4F8F-BF47-2E3525A4597F}"/>
    <hyperlink ref="B191" r:id="rId124" display="https://undocs.org/en/A/RES/74/190" xr:uid="{FCF29F67-2F5F-4B05-A92F-BBC37404ECDD}"/>
    <hyperlink ref="B190" r:id="rId125" display="https://undocs.org/en/A/RES/74/189" xr:uid="{CBE4D133-B0B8-4F24-A764-C3FB3CAC6DC2}"/>
    <hyperlink ref="B189" r:id="rId126" display="https://undocs.org/en/A/RES/74/188" xr:uid="{D463D25B-7DF0-4D05-A28E-51AC89090BDC}"/>
    <hyperlink ref="B188" r:id="rId127" display="https://undocs.org/en/A/RES/74/187" xr:uid="{559D3A50-0C51-4BFA-9CAA-AEFDF0A0030D}"/>
    <hyperlink ref="B187" r:id="rId128" display="https://undocs.org/en/A/RES/74/186" xr:uid="{E1E53F51-07B1-42B3-9C1B-C0B1FF1DED1C}"/>
    <hyperlink ref="B186" r:id="rId129" display="https://undocs.org/en/A/RES/74/185" xr:uid="{8F55C849-1006-4B30-95D6-7205B235DA83}"/>
    <hyperlink ref="B185" r:id="rId130" display="https://undocs.org/en/A/RES/74/184" xr:uid="{834CF9EF-4387-4419-9C0F-361D0F941B37}"/>
    <hyperlink ref="B184" r:id="rId131" display="https://undocs.org/en/A/RES/74/183" xr:uid="{DA348A9C-0F36-48B2-9DBB-1130DC701B7A}"/>
    <hyperlink ref="B183" r:id="rId132" display="https://undocs.org/en/A/RES/74/182" xr:uid="{AE1D14BD-952A-44CF-9E5A-FB7708E8BBA7}"/>
    <hyperlink ref="B182" r:id="rId133" display="https://undocs.org/en/A/RES/74/181" xr:uid="{FAF98821-7C03-4163-AF21-16484A512C71}"/>
    <hyperlink ref="B181" r:id="rId134" display="https://undocs.org/en/A/RES/74/180" xr:uid="{13289AD5-03A9-442C-A1EA-8F1821903C0F}"/>
    <hyperlink ref="B180" r:id="rId135" display="https://undocs.org/en/A/RES/74/179" xr:uid="{79864E5D-5A27-4442-9736-3BC7EE951975}"/>
    <hyperlink ref="B179" r:id="rId136" display="https://undocs.org/en/A/RES/74/178" xr:uid="{297BA949-0EC1-4F7D-B4BB-324BA15E5AE3}"/>
    <hyperlink ref="B178" r:id="rId137" display="https://undocs.org/en/A/RES/74/177" xr:uid="{8975B14B-5F23-4C10-A461-C016AFED9DDC}"/>
    <hyperlink ref="B177" r:id="rId138" display="https://undocs.org/en/A/RES/74/176" xr:uid="{F3FDDE3B-93E8-4193-8DB5-CD3E16FA852D}"/>
    <hyperlink ref="B176" r:id="rId139" display="https://undocs.org/en/A/RES/74/175" xr:uid="{FE2CC11C-8B9E-4483-B331-A304DB0580B5}"/>
    <hyperlink ref="B175" r:id="rId140" display="https://undocs.org/en/A/RES/74/174" xr:uid="{0310662B-074E-4AEA-A226-68D445752ACE}"/>
    <hyperlink ref="B174" r:id="rId141" display="https://undocs.org/en/A/RES/74/173" xr:uid="{C4480510-1196-405C-9BAE-016EC0F63DC9}"/>
    <hyperlink ref="B173" r:id="rId142" display="https://undocs.org/en/A/RES/74/172" xr:uid="{D127D9D2-62B5-4500-B8F1-292A7C898E3D}"/>
    <hyperlink ref="B172" r:id="rId143" display="https://undocs.org/en/A/RES/74/171" xr:uid="{C8A86BD6-042B-404B-8B33-B8F0F52A36A0}"/>
    <hyperlink ref="B171" r:id="rId144" display="https://undocs.org/en/A/RES/74/170" xr:uid="{4EB9E27F-2CA0-429E-9563-EF3BE9DF3655}"/>
    <hyperlink ref="B170" r:id="rId145" display="https://undocs.org/en/A/RES/74/169" xr:uid="{CDC0697E-E417-4170-8961-37F128D87DDB}"/>
    <hyperlink ref="B169" r:id="rId146" display="https://undocs.org/en/A/RES/74/168" xr:uid="{F5D7395C-E660-4E32-ACE1-0C1D14512FBC}"/>
    <hyperlink ref="B168" r:id="rId147" display="https://undocs.org/en/A/RES/74/167" xr:uid="{66B28186-4860-4354-8676-2E4C5B5AC430}"/>
    <hyperlink ref="B167" r:id="rId148" display="https://undocs.org/en/A/RES/74/166" xr:uid="{C00C92B8-5B4B-4214-B390-51A6F766E729}"/>
    <hyperlink ref="B166" r:id="rId149" display="https://undocs.org/en/A/RES/74/165" xr:uid="{53BF4BA1-1274-49A7-937C-F070A52F1D6A}"/>
    <hyperlink ref="B165" r:id="rId150" display="https://undocs.org/en/A/RES/74/164" xr:uid="{2CFF19EC-9837-40A2-967F-B99949E2B96C}"/>
    <hyperlink ref="B164" r:id="rId151" display="https://undocs.org/en/A/RES/74/163" xr:uid="{474C892E-9CB7-41D0-ACCF-68A931710B2D}"/>
    <hyperlink ref="B163" r:id="rId152" display="https://undocs.org/en/A/RES/74/162" xr:uid="{EF7905D8-D95C-4FE9-AF5B-F708B5471BAF}"/>
    <hyperlink ref="B162" r:id="rId153" display="https://undocs.org/en/A/RES/74/161" xr:uid="{FB0FBCA7-E61D-46C3-895D-9ED838981216}"/>
    <hyperlink ref="B161" r:id="rId154" display="https://undocs.org/en/A/RES/74/160" xr:uid="{D1AE6EB6-E11D-4DB5-8ED9-0AAB9E7C09B3}"/>
    <hyperlink ref="B160" r:id="rId155" display="https://undocs.org/en/A/RES/74/159" xr:uid="{A28D52F5-05D9-487F-8211-71A165D738EB}"/>
    <hyperlink ref="B159" r:id="rId156" display="https://undocs.org/en/A/RES/74/158" xr:uid="{3E034CA5-4C92-426B-B249-CD442568B895}"/>
    <hyperlink ref="B158" r:id="rId157" display="https://undocs.org/en/A/RES/74/157" xr:uid="{DFA0EB85-2747-4CA5-9A25-48F144A8E87F}"/>
    <hyperlink ref="B157" r:id="rId158" display="https://undocs.org/en/A/RES/74/156" xr:uid="{B185F128-C397-4FF8-9293-703743666A4A}"/>
    <hyperlink ref="B156" r:id="rId159" display="https://undocs.org/en/A/RES/74/155" xr:uid="{EF89808B-7DC9-4857-9587-20CE3E4DB341}"/>
    <hyperlink ref="B155" r:id="rId160" display="https://undocs.org/en/A/RES/74/154" xr:uid="{17EA1F21-D44F-46D4-A4D1-597E4FCFC2C7}"/>
    <hyperlink ref="B154" r:id="rId161" display="https://undocs.org/en/A/RES/74/153" xr:uid="{93C48087-D895-4B28-9AB4-4D7A398313F2}"/>
    <hyperlink ref="B153" r:id="rId162" display="https://undocs.org/en/A/RES/74/152" xr:uid="{6E0EE9F5-43A0-4093-AC66-E9D12679E355}"/>
    <hyperlink ref="B152" r:id="rId163" display="https://undocs.org/en/A/RES/74/151" xr:uid="{6D2B2059-AC36-40C2-8C3C-EEB2836E6FF8}"/>
    <hyperlink ref="B151" r:id="rId164" display="https://undocs.org/en/A/RES/74/150" xr:uid="{E0C11C92-F07A-4695-9DF6-DDFD433D88C9}"/>
    <hyperlink ref="B150" r:id="rId165" display="https://undocs.org/en/A/RES/74/149" xr:uid="{A1A1F459-8188-4D3E-A98D-4C17B1D143EB}"/>
    <hyperlink ref="B149" r:id="rId166" display="https://undocs.org/en/A/RES/74/148" xr:uid="{3414CC3D-C861-4D0F-ADF9-22205476237A}"/>
    <hyperlink ref="B148" r:id="rId167" display="https://undocs.org/en/A/RES/74/147" xr:uid="{FE23035A-870F-4CA1-BC5C-F4C5996DD470}"/>
    <hyperlink ref="B147" r:id="rId168" display="https://undocs.org/en/A/RES/74/146" xr:uid="{63E68EFE-3603-4F53-87C8-18D243BD9508}"/>
    <hyperlink ref="B146" r:id="rId169" display="https://undocs.org/en/A/RES/74/145" xr:uid="{4860E035-2D11-4DB1-86D1-82FD63E772F1}"/>
    <hyperlink ref="B145" r:id="rId170" display="https://undocs.org/en/A/RES/74/144" xr:uid="{731A7B45-7B64-4AAB-A359-C15131FB261B}"/>
    <hyperlink ref="B144" r:id="rId171" display="https://undocs.org/en/A/RES/74/143" xr:uid="{A2BAC0DF-72C9-4AE9-B4EE-62E2822988B6}"/>
    <hyperlink ref="B143" r:id="rId172" display="https://undocs.org/en/A/RES/74/142" xr:uid="{F50A2FEA-FC7B-4993-8A41-56B71F5A93A7}"/>
    <hyperlink ref="B142" r:id="rId173" display="https://undocs.org/en/A/RES/74/141" xr:uid="{35A181A5-DEA7-49ED-AF29-1976F6C64232}"/>
    <hyperlink ref="B141" r:id="rId174" display="https://undocs.org/en/A/RES/74/140" xr:uid="{0CBA26ED-4EF4-4980-A951-747205746FB2}"/>
    <hyperlink ref="B140" r:id="rId175" display="https://undocs.org/en/A/RES/74/139" xr:uid="{A2E1FF0C-91FA-4C38-BD1E-EFDA50F543E4}"/>
    <hyperlink ref="B139" r:id="rId176" display="https://undocs.org/en/A/RES/74/138" xr:uid="{B1182B99-BAC5-4CA7-9961-3A6058F93D21}"/>
    <hyperlink ref="B138" r:id="rId177" display="https://undocs.org/en/A/RES/74/137" xr:uid="{354E1E2C-9AEA-4B67-A37E-84A514D39E04}"/>
    <hyperlink ref="B137" r:id="rId178" display="https://undocs.org/en/A/RES/74/136" xr:uid="{22CF27F3-EE1A-4EAF-B0A8-556311AD7E13}"/>
    <hyperlink ref="B136" r:id="rId179" display="https://undocs.org/en/A/RES/74/135" xr:uid="{12208439-9789-494E-B348-FD436FE9FF99}"/>
    <hyperlink ref="B135" r:id="rId180" display="https://undocs.org/en/A/RES/74/134" xr:uid="{474535A3-864C-43D5-902B-2C1C77950C66}"/>
    <hyperlink ref="B134" r:id="rId181" display="https://undocs.org/en/A/RES/74/133" xr:uid="{22DBC9FF-2D55-45C8-8745-E9DF47F9FFB4}"/>
    <hyperlink ref="B133" r:id="rId182" display="https://undocs.org/en/A/RES/74/132" xr:uid="{FC2BFAD4-91C3-4307-81FA-44A54AD01D85}"/>
    <hyperlink ref="B132" r:id="rId183" display="https://undocs.org/en/A/RES/74/131" xr:uid="{4B1B7EF3-AC13-4272-8F3C-F30A3D27D180}"/>
    <hyperlink ref="B131" r:id="rId184" display="https://undocs.org/en/A/RES/74/130" xr:uid="{ECBE65EC-CFB1-4AE2-8B8A-D81613BCB615}"/>
    <hyperlink ref="B130" r:id="rId185" display="https://undocs.org/en/A/RES/74/129" xr:uid="{83ABF463-806D-4F19-BC58-DCEB3FB8E877}"/>
    <hyperlink ref="B129" r:id="rId186" display="https://undocs.org/en/A/RES/74/128" xr:uid="{91179AA5-DCDC-4E0D-AB02-B81623D56D1E}"/>
    <hyperlink ref="B128" r:id="rId187" display="https://undocs.org/en/A/RES/74/127" xr:uid="{9409E7F5-6C4F-4398-BEFE-E8E3A9DA80C4}"/>
    <hyperlink ref="B127" r:id="rId188" display="https://undocs.org/en/A/RES/74/126" xr:uid="{C4CCBF32-1345-4257-A730-108377B88BFF}"/>
    <hyperlink ref="B126" r:id="rId189" display="https://undocs.org/en/A/RES/74/125" xr:uid="{4D3D79AA-98EB-4D59-B93E-994169A3F3F7}"/>
    <hyperlink ref="B125" r:id="rId190" display="https://undocs.org/en/A/RES/74/124" xr:uid="{B2704CBA-D066-40B4-881F-810A78E43815}"/>
    <hyperlink ref="B124" r:id="rId191" display="https://undocs.org/en/A/RES/74/123" xr:uid="{7FE301F5-BDD3-491D-B26E-65D0878AF2F8}"/>
    <hyperlink ref="B123" r:id="rId192" display="https://undocs.org/en/A/RES/74/122" xr:uid="{84F3C88D-C5DF-42BD-9C9D-C0F9F2ED6A10}"/>
    <hyperlink ref="B122" r:id="rId193" display="https://undocs.org/en/A/RES/74/121" xr:uid="{A99663F7-23D2-418C-A86D-86AAB8709E9D}"/>
    <hyperlink ref="B121" r:id="rId194" display="https://undocs.org/en/A/RES/74/120" xr:uid="{24539CDE-1BF9-4B71-B044-ADD73F1D2F18}"/>
    <hyperlink ref="B120" r:id="rId195" display="https://undocs.org/en/A/RES/74/119" xr:uid="{7465EB71-63B6-4F70-9F03-4FBADAD3A751}"/>
    <hyperlink ref="B119" r:id="rId196" display="https://undocs.org/en/A/RES/74/118" xr:uid="{2D364DF9-1B04-4DD4-A99B-02C6212771C1}"/>
    <hyperlink ref="B118" r:id="rId197" display="https://undocs.org/en/A/RES/74/117" xr:uid="{5DBD373B-FC23-4B24-AFE6-7E7D66E4D5ED}"/>
    <hyperlink ref="B117" r:id="rId198" display="https://undocs.org/en/A/RES/74/116" xr:uid="{AB604389-96F7-41A0-9162-994F75268117}"/>
    <hyperlink ref="B116" r:id="rId199" display="https://undocs.org/en/A/RES/74/115" xr:uid="{3BF128C2-D7A9-42A3-9220-AAA1D1E074C7}"/>
    <hyperlink ref="B115" r:id="rId200" display="https://undocs.org/en/A/RES/74/114" xr:uid="{147AC617-00FD-4F8F-B0C1-18A69C0ED298}"/>
    <hyperlink ref="B114" r:id="rId201" display="https://undocs.org/en/A/RES/74/113" xr:uid="{35B38291-6AE0-4383-8CFC-48DAEE6971F5}"/>
    <hyperlink ref="B113" r:id="rId202" display="https://undocs.org/en/A/RES/74/112" xr:uid="{50234960-755D-4D39-9DDE-F94C6CA063C6}"/>
    <hyperlink ref="B112" r:id="rId203" display="https://undocs.org/en/A/RES/74/111" xr:uid="{5E720B98-F468-460A-872C-19F537894808}"/>
    <hyperlink ref="B111" r:id="rId204" display="https://undocs.org/en/A/RES/74/110" xr:uid="{A5FC93FC-C43F-4B57-939A-4A67B3A3B1CA}"/>
    <hyperlink ref="B110" r:id="rId205" display="https://undocs.org/en/A/RES/74/109" xr:uid="{CACCC218-6C2B-4C04-AB85-704A33070169}"/>
    <hyperlink ref="B109" r:id="rId206" display="https://undocs.org/en/A/RES/74/108" xr:uid="{80657F1C-C3AC-4A3E-AB3D-ED5D51DEC1EB}"/>
    <hyperlink ref="B108" r:id="rId207" display="https://undocs.org/en/A/RES/74/107" xr:uid="{F4BDA121-E223-4160-904B-2E8A05F9C395}"/>
    <hyperlink ref="B107" r:id="rId208" display="https://undocs.org/en/A/RES/74/106" xr:uid="{67CCEFA2-71A3-4063-8390-DA03A0CB595C}"/>
    <hyperlink ref="B106" r:id="rId209" display="https://undocs.org/en/A/RES/74/105" xr:uid="{2DD5F34E-9CC6-4153-975E-A10FE1687AF2}"/>
    <hyperlink ref="B105" r:id="rId210" display="https://undocs.org/en/A/RES/74/104" xr:uid="{16457FF3-48E5-4F18-8673-7C830E6C6163}"/>
    <hyperlink ref="B104" r:id="rId211" display="https://undocs.org/en/A/RES/74/103" xr:uid="{19BBA1B6-923B-41DF-A41D-393CD7B9A079}"/>
    <hyperlink ref="B103" r:id="rId212" display="https://undocs.org/en/A/RES/74/102" xr:uid="{EC72F315-6BA9-4461-9ACD-4C73964C8AD6}"/>
    <hyperlink ref="B102" r:id="rId213" display="https://undocs.org/en/A/RES/74/101" xr:uid="{3A71EFB7-954D-4BDC-9AFA-1F1697E18AAB}"/>
    <hyperlink ref="B101" r:id="rId214" display="https://undocs.org/en/A/RES/74/100" xr:uid="{45E9BFDB-7616-4F20-8964-A86FB0ABDFD1}"/>
    <hyperlink ref="B100" r:id="rId215" display="https://undocs.org/en/A/RES/74/99" xr:uid="{2B7307CD-A67E-4FAF-8768-78233FCEA38E}"/>
    <hyperlink ref="B99" r:id="rId216" display="https://undocs.org/en/A/RES/74/98" xr:uid="{A56F92D1-B6B2-415D-A63B-4D86CEE93C5B}"/>
    <hyperlink ref="B98" r:id="rId217" display="https://undocs.org/en/A/RES/74/97" xr:uid="{8498DD73-1F9F-4ED1-8FDD-FD708EFC0198}"/>
    <hyperlink ref="B97" r:id="rId218" display="https://undocs.org/en/A/RES/74/96" xr:uid="{EDD9DBF1-6A8F-46F9-835B-90BC39FCDD20}"/>
    <hyperlink ref="B96" r:id="rId219" display="https://undocs.org/en/A/RES/74/95" xr:uid="{E7314446-74E2-45EC-AE2F-098F03B69B7C}"/>
    <hyperlink ref="B95" r:id="rId220" display="https://undocs.org/en/A/RES/74/94" xr:uid="{E176AA77-40F6-44AC-A488-DF6253E645F5}"/>
    <hyperlink ref="B94" r:id="rId221" display="https://undocs.org/en/A/RES/74/93" xr:uid="{78D5D1C4-B890-4372-B786-12E0723FC0EA}"/>
    <hyperlink ref="B93" r:id="rId222" display="https://undocs.org/en/A/RES/74/92A-B" xr:uid="{F641DAF4-1D47-4C7A-9DBA-BFE580CAF2D9}"/>
    <hyperlink ref="B92" r:id="rId223" display="https://undocs.org/en/A/RES/74/91" xr:uid="{0A24BF1F-A4B0-472E-BA7F-4A460451A882}"/>
    <hyperlink ref="B91" r:id="rId224" display="https://undocs.org/en/A/RES/74/90" xr:uid="{45D85C38-2652-4014-ADBF-A2EF6624883D}"/>
    <hyperlink ref="B90" r:id="rId225" display="https://undocs.org/en/A/RES/74/89" xr:uid="{7A77DF83-1262-4B7B-9899-F119E2604278}"/>
    <hyperlink ref="B89" r:id="rId226" display="https://undocs.org/en/A/RES/74/88" xr:uid="{1556FB8F-E157-41D0-BA12-58B4D983851E}"/>
    <hyperlink ref="B88" r:id="rId227" display="https://undocs.org/en/A/RES/74/87" xr:uid="{CBE5FD36-A39A-4447-8FC0-FCEF6C839C07}"/>
    <hyperlink ref="B87" r:id="rId228" display="https://undocs.org/en/A/RES/74/86" xr:uid="{223F4E6C-8A71-483B-B389-616950BA958A}"/>
    <hyperlink ref="B86" r:id="rId229" display="https://undocs.org/en/A/RES/74/85" xr:uid="{CB109607-5840-47DC-94D4-4232D35767FF}"/>
    <hyperlink ref="B85" r:id="rId230" display="https://undocs.org/en/A/RES/74/84" xr:uid="{23715184-971E-4CAF-A1CA-661E5C231DD1}"/>
    <hyperlink ref="B84" r:id="rId231" display="https://undocs.org/en/A/RES/74/83" xr:uid="{C06AD422-A3E8-428A-ACA0-5C72259564DB}"/>
    <hyperlink ref="B83" r:id="rId232" display="https://undocs.org/en/A/RES/74/82" xr:uid="{2F646D7A-AE8F-46FF-BD9D-BF4490C9CBE0}"/>
    <hyperlink ref="B82" r:id="rId233" display="https://undocs.org/en/A/RES/74/81" xr:uid="{D97AA52D-8E16-40CA-BFF0-9C770E9B2FFB}"/>
    <hyperlink ref="B81" r:id="rId234" display="https://undocs.org/en/A/RES/74/80" xr:uid="{160FABFE-D3BE-4351-811B-6002DAC31E6D}"/>
    <hyperlink ref="B80" r:id="rId235" display="https://undocs.org/en/A/RES/74/79" xr:uid="{05A1E15A-D198-47A0-8AD4-A899ECB4E702}"/>
    <hyperlink ref="B79" r:id="rId236" display="https://undocs.org/en/A/RES/74/78" xr:uid="{AB320327-924C-4429-9539-2D0BE1D97379}"/>
    <hyperlink ref="B78" r:id="rId237" display="https://undocs.org/en/A/RES/74/77" xr:uid="{6166CDA7-250B-46A9-ABB6-8E62A8C9DA9B}"/>
    <hyperlink ref="B77" r:id="rId238" display="https://undocs.org/en/A/RES/74/76" xr:uid="{9812D458-2F30-48DB-85BD-14C268766CD2}"/>
    <hyperlink ref="B76" r:id="rId239" display="https://undocs.org/en/A/RES/74/75" xr:uid="{ED353D10-CF67-407A-B4EE-2EBE1F844B5C}"/>
    <hyperlink ref="B75" r:id="rId240" display="https://undocs.org/en/A/RES/74/74" xr:uid="{180B58CB-6365-41AE-B4D6-86252E9F3C39}"/>
    <hyperlink ref="B74" r:id="rId241" display="https://undocs.org/en/A/RES/74/73" xr:uid="{70768055-C395-47BC-A91F-03DC234B2889}"/>
    <hyperlink ref="B73" r:id="rId242" display="https://undocs.org/en/A/RES/74/72" xr:uid="{BC7624D0-9514-4883-9559-ED7E0540417D}"/>
    <hyperlink ref="B72" r:id="rId243" display="https://undocs.org/en/A/RES/74/71" xr:uid="{6C5CD625-E40C-412B-BD54-5D8FA07653E4}"/>
    <hyperlink ref="B71" r:id="rId244" display="https://undocs.org/en/A/RES/74/70" xr:uid="{521E541C-BED2-44AA-8861-ED81A3B42393}"/>
    <hyperlink ref="B70" r:id="rId245" display="https://undocs.org/en/A/RES/74/69" xr:uid="{F6DACBA6-1B57-483B-A505-6D830A5450FE}"/>
    <hyperlink ref="B69" r:id="rId246" display="https://undocs.org/en/A/RES/74/68" xr:uid="{3DE56269-B860-4E4C-B130-927AD92CD334}"/>
    <hyperlink ref="B68" r:id="rId247" display="https://undocs.org/en/A/RES/74/67" xr:uid="{A64D0B34-9FEC-4D2D-B240-892EB54397BA}"/>
    <hyperlink ref="B67" r:id="rId248" display="https://undocs.org/en/A/RES/74/66" xr:uid="{A69005F7-CCBF-45E5-A512-0DBE8FF4A7F0}"/>
    <hyperlink ref="B66" r:id="rId249" display="https://undocs.org/en/A/RES/74/65" xr:uid="{1338A183-6C7E-4B93-B65E-82E403014FB9}"/>
    <hyperlink ref="B65" r:id="rId250" display="https://undocs.org/en/A/RES/74/64" xr:uid="{368D5155-9E22-4627-A97F-52915F6149CA}"/>
    <hyperlink ref="B64" r:id="rId251" display="https://undocs.org/en/A/RES/74/63" xr:uid="{3F605654-141E-4B13-8A2D-A3A78669785B}"/>
    <hyperlink ref="B63" r:id="rId252" display="https://undocs.org/en/A/RES/74/62" xr:uid="{2A8FF2E4-0868-4D29-B5C1-61FA15D2533B}"/>
    <hyperlink ref="B62" r:id="rId253" display="https://undocs.org/en/A/RES/74/61" xr:uid="{E938FC0B-1B91-446F-80B6-3EB508CC0D4C}"/>
    <hyperlink ref="B61" r:id="rId254" display="https://undocs.org/en/A/RES/74/60" xr:uid="{F22DA908-4BB0-4193-AC9D-E8AB1D0220C4}"/>
    <hyperlink ref="B60" r:id="rId255" display="https://undocs.org/en/A/RES/74/59" xr:uid="{3253E241-D7AF-423C-89AC-D822FB3DBE63}"/>
    <hyperlink ref="B59" r:id="rId256" display="https://undocs.org/en/A/RES/74/58" xr:uid="{917C3CF7-4130-4D37-90B9-F8E855152493}"/>
    <hyperlink ref="B58" r:id="rId257" display="https://undocs.org/en/A/RES/74/57" xr:uid="{CC07BF76-1F23-4956-B858-17644F24B486}"/>
    <hyperlink ref="B57" r:id="rId258" display="https://undocs.org/en/A/RES/74/56" xr:uid="{60D8C8E1-3D3A-4FF0-8A68-05614BBFB105}"/>
    <hyperlink ref="B56" r:id="rId259" display="https://undocs.org/en/A/RES/74/55" xr:uid="{59BF4465-2A81-4F1A-87D3-F60145636A30}"/>
    <hyperlink ref="B55" r:id="rId260" display="https://undocs.org/en/A/RES/74/54" xr:uid="{66ACF96B-2CF0-484F-A577-E2C0B5FCB12E}"/>
    <hyperlink ref="B54" r:id="rId261" display="https://undocs.org/en/A/RES/74/53" xr:uid="{B85C52FB-F1CB-40F7-AB93-A908B145385A}"/>
    <hyperlink ref="B53" r:id="rId262" display="https://undocs.org/en/A/RES/74/52" xr:uid="{4CBAF953-1A8B-4ECE-A805-F69454687088}"/>
    <hyperlink ref="B52" r:id="rId263" display="https://undocs.org/en/A/RES/74/51" xr:uid="{B6D148B5-09BE-48C7-A082-20EFE4C28D3D}"/>
    <hyperlink ref="B51" r:id="rId264" display="https://undocs.org/en/A/RES/74/50" xr:uid="{0D2A6471-2720-4517-8F46-58C7723B0D3A}"/>
    <hyperlink ref="B50" r:id="rId265" display="https://undocs.org/en/A/RES/74/49" xr:uid="{AC360BBB-FBE0-4494-96F5-6F94E549C2ED}"/>
    <hyperlink ref="B49" r:id="rId266" display="https://undocs.org/en/A/RES/74/48" xr:uid="{BED761FC-679F-41B1-B657-590B8F96A53E}"/>
    <hyperlink ref="B48" r:id="rId267" display="https://undocs.org/en/A/RES/74/47" xr:uid="{6F7FA3DD-E04B-412A-A564-9FBDB3AA6776}"/>
    <hyperlink ref="B47" r:id="rId268" display="https://undocs.org/en/A/RES/74/46" xr:uid="{383FB67E-32D9-430B-B2B4-080EEE678FD7}"/>
    <hyperlink ref="B46" r:id="rId269" display="https://undocs.org/en/A/RES/74/45" xr:uid="{0C4FF742-C7A0-4E6D-B4F2-75AF8D3719D3}"/>
    <hyperlink ref="B45" r:id="rId270" display="https://undocs.org/en/A/RES/74/44" xr:uid="{5796F04A-F249-45F0-B6C6-DB1B08708E1D}"/>
    <hyperlink ref="B44" r:id="rId271" display="https://undocs.org/en/A/RES/74/43" xr:uid="{68D3C108-76F1-4A96-BC6A-7BB33EF901B3}"/>
    <hyperlink ref="B43" r:id="rId272" display="https://undocs.org/en/A/RES/74/42" xr:uid="{3305374E-003E-4986-9A67-1D299A2D60F5}"/>
    <hyperlink ref="B42" r:id="rId273" display="https://undocs.org/en/A/RES/74/41" xr:uid="{5F530CFD-5D69-4418-9591-C1A2719F548C}"/>
    <hyperlink ref="B41" r:id="rId274" display="https://undocs.org/en/A/RES/74/40" xr:uid="{62B95313-3D6D-4B72-882B-66E71F6725C8}"/>
    <hyperlink ref="B40" r:id="rId275" display="https://undocs.org/en/A/RES/74/39" xr:uid="{3CB36685-8D0B-452A-990F-756BFF51566E}"/>
    <hyperlink ref="B39" r:id="rId276" display="https://undocs.org/en/A/RES/74/38" xr:uid="{3AD9F7FB-798D-492D-9385-C030D8E020EA}"/>
    <hyperlink ref="B38" r:id="rId277" display="https://undocs.org/en/A/RES/74/37" xr:uid="{9067D375-0447-4BB8-9DA1-5C61F678622C}"/>
    <hyperlink ref="B37" r:id="rId278" display="https://undocs.org/en/A/RES/74/36" xr:uid="{9C3459EC-2DD3-4F64-AF8A-8F54FC3E1612}"/>
    <hyperlink ref="B36" r:id="rId279" display="https://undocs.org/en/A/RES/74/35" xr:uid="{F67687C0-BE3F-441C-91BD-04A77CB93504}"/>
    <hyperlink ref="B35" r:id="rId280" display="https://undocs.org/en/A/RES/74/34" xr:uid="{518185E0-5A12-4D33-AEB7-980F57CEF957}"/>
    <hyperlink ref="B34" r:id="rId281" display="https://undocs.org/en/A/RES/74/33" xr:uid="{5DE8E445-C75A-4476-95F7-95B5F21F8227}"/>
    <hyperlink ref="B33" r:id="rId282" display="https://undocs.org/en/A/RES/74/32" xr:uid="{EFB77472-0D08-4CD3-B24E-B0B5866011B5}"/>
    <hyperlink ref="B32" r:id="rId283" display="https://undocs.org/en/A/RES/74/31" xr:uid="{DCF81BA6-9E89-44B3-A475-CE74B15489A0}"/>
    <hyperlink ref="B31" r:id="rId284" display="https://undocs.org/en/A/RES/74/30" xr:uid="{4A4BC89D-9568-456E-8472-915B18415059}"/>
    <hyperlink ref="B30" r:id="rId285" display="https://undocs.org/en/A/RES/74/29" xr:uid="{85E94BDA-33E2-437D-BF1C-E5F749483512}"/>
    <hyperlink ref="B29" r:id="rId286" display="https://undocs.org/en/A/RES/74/28" xr:uid="{D8307768-91A4-4D93-8F74-6180020C6DE8}"/>
    <hyperlink ref="B28" r:id="rId287" display="https://undocs.org/en/A/RES/74/27" xr:uid="{AC3AD0DF-8671-40B6-A6EE-2293984746F5}"/>
    <hyperlink ref="B27" r:id="rId288" display="https://undocs.org/en/A/RES/74/26" xr:uid="{7A2E937D-F5A1-47A5-9A7B-F91EF20AFFD7}"/>
    <hyperlink ref="B26" r:id="rId289" display="https://undocs.org/en/A/RES/74/25" xr:uid="{77376183-C91B-4F31-A5DB-9234BC9EF57C}"/>
    <hyperlink ref="B25" r:id="rId290" display="https://undocs.org/en/A/RES/74/24" xr:uid="{9B66C633-0C47-4728-943B-85C7A02BC667}"/>
    <hyperlink ref="B24" r:id="rId291" display="https://undocs.org/en/A/RES/74/23" xr:uid="{89BECB7F-1769-4525-BF67-BF11D4CDD3F7}"/>
    <hyperlink ref="B23" r:id="rId292" display="https://undocs.org/en/A/RES/74/22" xr:uid="{A20F0811-6A9B-4721-85D4-B3DB965C569C}"/>
    <hyperlink ref="B22" r:id="rId293" display="https://undocs.org/en/A/RES/74/21" xr:uid="{53BD434A-3D03-4A3D-A6DF-96F52D8178D7}"/>
    <hyperlink ref="B21" r:id="rId294" display="https://undocs.org/en/A/RES/74/20" xr:uid="{FA721313-D8C1-4623-A507-A6BDAA418388}"/>
    <hyperlink ref="B20" r:id="rId295" display="https://undocs.org/en/A/RES/74/19" xr:uid="{83AE3E4B-08C9-4AF1-90D9-6CC95A5F56DD}"/>
    <hyperlink ref="B19" r:id="rId296" display="https://undocs.org/en/A/RES/74/18" xr:uid="{157C8F8E-8730-4DC6-BE25-E4EAF68D992F}"/>
    <hyperlink ref="B18" r:id="rId297" display="https://undocs.org/en/A/RES/74/17" xr:uid="{62EAF1CE-3973-41CA-AA04-16C08E289659}"/>
    <hyperlink ref="B17" r:id="rId298" display="https://undocs.org/en/A/RES/74/16" xr:uid="{47EA1209-CD9F-4D01-80F0-0B83E43913A5}"/>
    <hyperlink ref="B16" r:id="rId299" display="https://undocs.org/en/A/RES/74/15" xr:uid="{880821C0-1578-44B9-8FED-7231C88C0C1E}"/>
    <hyperlink ref="B15" r:id="rId300" display="https://undocs.org/en/A/RES/74/14" xr:uid="{33C9D1B0-F5A4-4BC0-BEA1-B7D5E4D117E9}"/>
    <hyperlink ref="B14" r:id="rId301" display="https://undocs.org/en/A/RES/74/13" xr:uid="{A74258CF-372C-4AF9-BBA8-19914BF3CC6D}"/>
    <hyperlink ref="B13" r:id="rId302" display="https://undocs.org/en/A/RES/74/12" xr:uid="{A6B16AC3-67A1-4A17-831F-614FCDA7D6E9}"/>
    <hyperlink ref="B12" r:id="rId303" display="https://undocs.org/en/A/RES/74/11" xr:uid="{CF2F8CEF-A307-44D0-98D9-4C3C2FBB84FF}"/>
    <hyperlink ref="B11" r:id="rId304" display="https://undocs.org/en/A/RES/74/10" xr:uid="{FD547FE9-822F-46B9-BB9B-494F0783BFE6}"/>
    <hyperlink ref="B10" r:id="rId305" display="https://undocs.org/en/A/RES/74/9" xr:uid="{4831A5FB-FA1F-4DE4-93A8-F4BC1C2BD4A3}"/>
    <hyperlink ref="B9" r:id="rId306" display="https://undocs.org/en/A/RES/74/8" xr:uid="{374D78B3-D374-4F2F-A2DB-6105B0B03EB8}"/>
    <hyperlink ref="B8" r:id="rId307" display="https://undocs.org/en/A/RES/74/7" xr:uid="{8029C30F-6569-4A0D-B34A-CD06EF1E0AF4}"/>
    <hyperlink ref="B7" r:id="rId308" display="https://undocs.org/en/A/RES/74/6" xr:uid="{DAE3CA4C-9EFA-4AEB-B41A-AE6762C98C6D}"/>
    <hyperlink ref="B6" r:id="rId309" display="https://undocs.org/en/A/RES/74/5" xr:uid="{1CF36CFA-81B0-408E-876B-54429AD757EF}"/>
    <hyperlink ref="B5" r:id="rId310" display="https://undocs.org/en/A/RES/74/4" xr:uid="{1AD82A71-0C7F-403E-94F9-73E7DB6817FA}"/>
    <hyperlink ref="B4" r:id="rId311" display="https://undocs.org/en/A/RES/74/3" xr:uid="{7F4B7AC4-0D9B-427B-A7F3-41BFF6949F5D}"/>
    <hyperlink ref="B3" r:id="rId312" display="https://undocs.org/en/A/RES/74/2" xr:uid="{B9E35EAF-5C35-46EA-9E82-11204F23CF68}"/>
    <hyperlink ref="B2" r:id="rId313" display="https://undocs.org/en/A/RES/74/1" xr:uid="{BEE9A6E3-D304-4BE8-9569-51828A34B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FDA7-6D64-419E-BEF4-8B3D57666375}">
  <dimension ref="A1:F1068"/>
  <sheetViews>
    <sheetView topLeftCell="A258" workbookViewId="0">
      <selection activeCell="C26" sqref="C26"/>
    </sheetView>
  </sheetViews>
  <sheetFormatPr defaultRowHeight="14.4" x14ac:dyDescent="0.3"/>
  <cols>
    <col min="1" max="1" width="6" style="4" bestFit="1" customWidth="1"/>
    <col min="2" max="2" width="15.44140625" style="4" bestFit="1" customWidth="1"/>
    <col min="3" max="3" width="120" style="4" bestFit="1" customWidth="1"/>
    <col min="4" max="4" width="34.77734375" bestFit="1" customWidth="1"/>
    <col min="5" max="5" width="15.44140625" bestFit="1" customWidth="1"/>
    <col min="6" max="6" width="81.33203125" bestFit="1" customWidth="1"/>
  </cols>
  <sheetData>
    <row r="1" spans="1:6" s="3" customFormat="1" x14ac:dyDescent="0.3">
      <c r="A1" s="1" t="s">
        <v>1021</v>
      </c>
      <c r="B1" s="3" t="s">
        <v>0</v>
      </c>
      <c r="C1" s="3" t="s">
        <v>1</v>
      </c>
      <c r="D1" s="3" t="s">
        <v>2</v>
      </c>
      <c r="E1" s="3" t="s">
        <v>3</v>
      </c>
      <c r="F1" s="3" t="s">
        <v>4</v>
      </c>
    </row>
    <row r="2" spans="1:6" x14ac:dyDescent="0.3">
      <c r="A2" s="4">
        <f t="shared" ref="A2:A33" si="0">_xlfn.NUMBERVALUE(RIGHT(B2,LEN(B2)-9))</f>
        <v>1</v>
      </c>
      <c r="B2" s="2" t="s">
        <v>1016</v>
      </c>
      <c r="C2" s="3" t="s">
        <v>1017</v>
      </c>
      <c r="D2" s="4" t="str" cm="1">
        <f t="array" ref="D2">GetURL(B2)</f>
        <v>https://undocs.org/en/A/RES/75/1</v>
      </c>
      <c r="E2" s="4" t="str">
        <f>RIGHT(D2,LEN(D2)-22)</f>
        <v>A/RES/75/1</v>
      </c>
      <c r="F2" s="4" t="str">
        <f t="shared" ref="F2:F65" si="1">CONCATENATE("https://daccess-ods.un.org/access.nsf/GetFile?Open&amp;DS=",E2,"&amp;Lang=E&amp;Type=DOC")</f>
        <v>https://daccess-ods.un.org/access.nsf/GetFile?Open&amp;DS=A/RES/75/1&amp;Lang=E&amp;Type=DOC</v>
      </c>
    </row>
    <row r="3" spans="1:6" x14ac:dyDescent="0.3">
      <c r="A3" s="4">
        <f t="shared" si="0"/>
        <v>2</v>
      </c>
      <c r="B3" s="2" t="s">
        <v>1015</v>
      </c>
      <c r="C3" s="3" t="s">
        <v>6</v>
      </c>
      <c r="D3" s="4" t="str" cm="1">
        <f t="array" ref="D3">GetURL(B3)</f>
        <v>https://undocs.org/en/A/RES/75/2</v>
      </c>
      <c r="E3" s="4" t="str">
        <f t="shared" ref="E3:E66" si="2">RIGHT(D3,LEN(D3)-22)</f>
        <v>A/RES/75/2</v>
      </c>
      <c r="F3" s="4" t="str">
        <f t="shared" si="1"/>
        <v>https://daccess-ods.un.org/access.nsf/GetFile?Open&amp;DS=A/RES/75/2&amp;Lang=E&amp;Type=DOC</v>
      </c>
    </row>
    <row r="4" spans="1:6" x14ac:dyDescent="0.3">
      <c r="A4" s="4">
        <f t="shared" si="0"/>
        <v>3</v>
      </c>
      <c r="B4" s="2" t="s">
        <v>1014</v>
      </c>
      <c r="C4" s="3" t="s">
        <v>528</v>
      </c>
      <c r="D4" s="4" t="str" cm="1">
        <f t="array" ref="D4">GetURL(B4)</f>
        <v>https://undocs.org/en/A/RES/75/3</v>
      </c>
      <c r="E4" s="4" t="str">
        <f t="shared" si="2"/>
        <v>A/RES/75/3</v>
      </c>
      <c r="F4" s="4" t="str">
        <f t="shared" si="1"/>
        <v>https://daccess-ods.un.org/access.nsf/GetFile?Open&amp;DS=A/RES/75/3&amp;Lang=E&amp;Type=DOC</v>
      </c>
    </row>
    <row r="5" spans="1:6" x14ac:dyDescent="0.3">
      <c r="A5" s="4">
        <f t="shared" si="0"/>
        <v>4</v>
      </c>
      <c r="B5" s="2" t="s">
        <v>1012</v>
      </c>
      <c r="C5" s="3" t="s">
        <v>1013</v>
      </c>
      <c r="D5" s="4" t="str" cm="1">
        <f t="array" ref="D5">GetURL(B5)</f>
        <v>https://undocs.org/en/A/RES/75/4</v>
      </c>
      <c r="E5" s="4" t="str">
        <f t="shared" si="2"/>
        <v>A/RES/75/4</v>
      </c>
      <c r="F5" s="4" t="str">
        <f t="shared" si="1"/>
        <v>https://daccess-ods.un.org/access.nsf/GetFile?Open&amp;DS=A/RES/75/4&amp;Lang=E&amp;Type=DOC</v>
      </c>
    </row>
    <row r="6" spans="1:6" x14ac:dyDescent="0.3">
      <c r="A6" s="4">
        <f t="shared" si="0"/>
        <v>5</v>
      </c>
      <c r="B6" s="2" t="s">
        <v>1010</v>
      </c>
      <c r="C6" s="3" t="s">
        <v>1011</v>
      </c>
      <c r="D6" s="4" t="str" cm="1">
        <f t="array" ref="D6">GetURL(B6)</f>
        <v>https://undocs.org/en/A/RES/75/5</v>
      </c>
      <c r="E6" s="4" t="str">
        <f t="shared" si="2"/>
        <v>A/RES/75/5</v>
      </c>
      <c r="F6" s="4" t="str">
        <f t="shared" si="1"/>
        <v>https://daccess-ods.un.org/access.nsf/GetFile?Open&amp;DS=A/RES/75/5&amp;Lang=E&amp;Type=DOC</v>
      </c>
    </row>
    <row r="7" spans="1:6" x14ac:dyDescent="0.3">
      <c r="A7" s="4">
        <f t="shared" si="0"/>
        <v>6</v>
      </c>
      <c r="B7" s="2" t="s">
        <v>1009</v>
      </c>
      <c r="C7" s="3" t="s">
        <v>572</v>
      </c>
      <c r="D7" s="4" t="str" cm="1">
        <f t="array" ref="D7">GetURL(B7)</f>
        <v>https://undocs.org/en/A/RES/75/6</v>
      </c>
      <c r="E7" s="4" t="str">
        <f t="shared" si="2"/>
        <v>A/RES/75/6</v>
      </c>
      <c r="F7" s="4" t="str">
        <f t="shared" si="1"/>
        <v>https://daccess-ods.un.org/access.nsf/GetFile?Open&amp;DS=A/RES/75/6&amp;Lang=E&amp;Type=DOC</v>
      </c>
    </row>
    <row r="8" spans="1:6" x14ac:dyDescent="0.3">
      <c r="A8" s="4">
        <f t="shared" si="0"/>
        <v>7</v>
      </c>
      <c r="B8" s="2" t="s">
        <v>1007</v>
      </c>
      <c r="C8" s="3" t="s">
        <v>1008</v>
      </c>
      <c r="D8" s="4" t="str" cm="1">
        <f t="array" ref="D8">GetURL(B8)</f>
        <v>https://undocs.org/en/A/RES/75/7</v>
      </c>
      <c r="E8" s="4" t="str">
        <f t="shared" si="2"/>
        <v>A/RES/75/7</v>
      </c>
      <c r="F8" s="4" t="str">
        <f t="shared" si="1"/>
        <v>https://daccess-ods.un.org/access.nsf/GetFile?Open&amp;DS=A/RES/75/7&amp;Lang=E&amp;Type=DOC</v>
      </c>
    </row>
    <row r="9" spans="1:6" x14ac:dyDescent="0.3">
      <c r="A9" s="4">
        <f t="shared" si="0"/>
        <v>8</v>
      </c>
      <c r="B9" s="2" t="s">
        <v>1005</v>
      </c>
      <c r="C9" s="3" t="s">
        <v>1006</v>
      </c>
      <c r="D9" s="4" t="str" cm="1">
        <f t="array" ref="D9">GetURL(B9)</f>
        <v>https://undocs.org/en/A/RES/75/8</v>
      </c>
      <c r="E9" s="4" t="str">
        <f t="shared" si="2"/>
        <v>A/RES/75/8</v>
      </c>
      <c r="F9" s="4" t="str">
        <f t="shared" si="1"/>
        <v>https://daccess-ods.un.org/access.nsf/GetFile?Open&amp;DS=A/RES/75/8&amp;Lang=E&amp;Type=DOC</v>
      </c>
    </row>
    <row r="10" spans="1:6" x14ac:dyDescent="0.3">
      <c r="A10" s="4">
        <f t="shared" si="0"/>
        <v>9</v>
      </c>
      <c r="B10" s="2" t="s">
        <v>1003</v>
      </c>
      <c r="C10" s="3" t="s">
        <v>1004</v>
      </c>
      <c r="D10" s="4" t="str" cm="1">
        <f t="array" ref="D10">GetURL(B10)</f>
        <v>https://undocs.org/en/A/RES/75/9</v>
      </c>
      <c r="E10" s="4" t="str">
        <f t="shared" si="2"/>
        <v>A/RES/75/9</v>
      </c>
      <c r="F10" s="4" t="str">
        <f t="shared" si="1"/>
        <v>https://daccess-ods.un.org/access.nsf/GetFile?Open&amp;DS=A/RES/75/9&amp;Lang=E&amp;Type=DOC</v>
      </c>
    </row>
    <row r="11" spans="1:6" x14ac:dyDescent="0.3">
      <c r="A11" s="4">
        <f t="shared" si="0"/>
        <v>10</v>
      </c>
      <c r="B11" s="2" t="s">
        <v>1001</v>
      </c>
      <c r="C11" s="3" t="s">
        <v>1002</v>
      </c>
      <c r="D11" s="4" t="str" cm="1">
        <f t="array" ref="D11">GetURL(B11)</f>
        <v>https://undocs.org/en/A/RES/75/10</v>
      </c>
      <c r="E11" s="4" t="str">
        <f t="shared" si="2"/>
        <v>A/RES/75/10</v>
      </c>
      <c r="F11" s="4" t="str">
        <f t="shared" si="1"/>
        <v>https://daccess-ods.un.org/access.nsf/GetFile?Open&amp;DS=A/RES/75/10&amp;Lang=E&amp;Type=DOC</v>
      </c>
    </row>
    <row r="12" spans="1:6" x14ac:dyDescent="0.3">
      <c r="A12" s="4">
        <f t="shared" si="0"/>
        <v>11</v>
      </c>
      <c r="B12" s="2" t="s">
        <v>999</v>
      </c>
      <c r="C12" s="3" t="s">
        <v>1000</v>
      </c>
      <c r="D12" s="4" t="str" cm="1">
        <f t="array" ref="D12">GetURL(B12)</f>
        <v>https://undocs.org/en/A/RES/75/11</v>
      </c>
      <c r="E12" s="4" t="str">
        <f t="shared" si="2"/>
        <v>A/RES/75/11</v>
      </c>
      <c r="F12" s="4" t="str">
        <f t="shared" si="1"/>
        <v>https://daccess-ods.un.org/access.nsf/GetFile?Open&amp;DS=A/RES/75/11&amp;Lang=E&amp;Type=DOC</v>
      </c>
    </row>
    <row r="13" spans="1:6" x14ac:dyDescent="0.3">
      <c r="A13" s="4">
        <f t="shared" si="0"/>
        <v>12</v>
      </c>
      <c r="B13" s="2" t="s">
        <v>997</v>
      </c>
      <c r="C13" s="3" t="s">
        <v>998</v>
      </c>
      <c r="D13" s="4" t="str" cm="1">
        <f t="array" ref="D13">GetURL(B13)</f>
        <v>https://undocs.org/en/A/RES/75/12</v>
      </c>
      <c r="E13" s="4" t="str">
        <f t="shared" si="2"/>
        <v>A/RES/75/12</v>
      </c>
      <c r="F13" s="4" t="str">
        <f t="shared" si="1"/>
        <v>https://daccess-ods.un.org/access.nsf/GetFile?Open&amp;DS=A/RES/75/12&amp;Lang=E&amp;Type=DOC</v>
      </c>
    </row>
    <row r="14" spans="1:6" x14ac:dyDescent="0.3">
      <c r="A14" s="4">
        <f t="shared" si="0"/>
        <v>13</v>
      </c>
      <c r="B14" s="2" t="s">
        <v>995</v>
      </c>
      <c r="C14" s="3" t="s">
        <v>996</v>
      </c>
      <c r="D14" s="4" t="str" cm="1">
        <f t="array" ref="D14">GetURL(B14)</f>
        <v>https://undocs.org/en/A/RES/75/13</v>
      </c>
      <c r="E14" s="4" t="str">
        <f t="shared" si="2"/>
        <v>A/RES/75/13</v>
      </c>
      <c r="F14" s="4" t="str">
        <f t="shared" si="1"/>
        <v>https://daccess-ods.un.org/access.nsf/GetFile?Open&amp;DS=A/RES/75/13&amp;Lang=E&amp;Type=DOC</v>
      </c>
    </row>
    <row r="15" spans="1:6" x14ac:dyDescent="0.3">
      <c r="A15" s="4">
        <f t="shared" si="0"/>
        <v>14</v>
      </c>
      <c r="B15" s="2" t="s">
        <v>993</v>
      </c>
      <c r="C15" s="3" t="s">
        <v>994</v>
      </c>
      <c r="D15" s="4" t="str" cm="1">
        <f t="array" ref="D15">GetURL(B15)</f>
        <v>https://undocs.org/en/A/RES/75/14</v>
      </c>
      <c r="E15" s="4" t="str">
        <f t="shared" si="2"/>
        <v>A/RES/75/14</v>
      </c>
      <c r="F15" s="4" t="str">
        <f t="shared" si="1"/>
        <v>https://daccess-ods.un.org/access.nsf/GetFile?Open&amp;DS=A/RES/75/14&amp;Lang=E&amp;Type=DOC</v>
      </c>
    </row>
    <row r="16" spans="1:6" x14ac:dyDescent="0.3">
      <c r="A16" s="4">
        <f t="shared" si="0"/>
        <v>15</v>
      </c>
      <c r="B16" s="2" t="s">
        <v>991</v>
      </c>
      <c r="C16" s="3" t="s">
        <v>992</v>
      </c>
      <c r="D16" s="4" t="str" cm="1">
        <f t="array" ref="D16">GetURL(B16)</f>
        <v>https://undocs.org/en/A/RES/75/15</v>
      </c>
      <c r="E16" s="4" t="str">
        <f t="shared" si="2"/>
        <v>A/RES/75/15</v>
      </c>
      <c r="F16" s="4" t="str">
        <f t="shared" si="1"/>
        <v>https://daccess-ods.un.org/access.nsf/GetFile?Open&amp;DS=A/RES/75/15&amp;Lang=E&amp;Type=DOC</v>
      </c>
    </row>
    <row r="17" spans="1:6" x14ac:dyDescent="0.3">
      <c r="A17" s="4">
        <f t="shared" si="0"/>
        <v>16</v>
      </c>
      <c r="B17" s="2" t="s">
        <v>989</v>
      </c>
      <c r="C17" s="3" t="s">
        <v>990</v>
      </c>
      <c r="D17" s="4" t="str" cm="1">
        <f t="array" ref="D17">GetURL(B17)</f>
        <v>https://undocs.org/en/A/RES/75/16</v>
      </c>
      <c r="E17" s="4" t="str">
        <f t="shared" si="2"/>
        <v>A/RES/75/16</v>
      </c>
      <c r="F17" s="4" t="str">
        <f t="shared" si="1"/>
        <v>https://daccess-ods.un.org/access.nsf/GetFile?Open&amp;DS=A/RES/75/16&amp;Lang=E&amp;Type=DOC</v>
      </c>
    </row>
    <row r="18" spans="1:6" x14ac:dyDescent="0.3">
      <c r="A18" s="4">
        <f t="shared" si="0"/>
        <v>17</v>
      </c>
      <c r="B18" s="2" t="s">
        <v>987</v>
      </c>
      <c r="C18" s="3" t="s">
        <v>988</v>
      </c>
      <c r="D18" s="4" t="str" cm="1">
        <f t="array" ref="D18">GetURL(B18)</f>
        <v>https://undocs.org/en/A/RES/75/17</v>
      </c>
      <c r="E18" s="4" t="str">
        <f t="shared" si="2"/>
        <v>A/RES/75/17</v>
      </c>
      <c r="F18" s="4" t="str">
        <f t="shared" si="1"/>
        <v>https://daccess-ods.un.org/access.nsf/GetFile?Open&amp;DS=A/RES/75/17&amp;Lang=E&amp;Type=DOC</v>
      </c>
    </row>
    <row r="19" spans="1:6" x14ac:dyDescent="0.3">
      <c r="A19" s="4">
        <f t="shared" si="0"/>
        <v>18</v>
      </c>
      <c r="B19" s="2" t="s">
        <v>985</v>
      </c>
      <c r="C19" s="3" t="s">
        <v>986</v>
      </c>
      <c r="D19" s="4" t="str" cm="1">
        <f t="array" ref="D19">GetURL(B19)</f>
        <v>https://undocs.org/en/A/RES/75/18</v>
      </c>
      <c r="E19" s="4" t="str">
        <f t="shared" si="2"/>
        <v>A/RES/75/18</v>
      </c>
      <c r="F19" s="4" t="str">
        <f t="shared" si="1"/>
        <v>https://daccess-ods.un.org/access.nsf/GetFile?Open&amp;DS=A/RES/75/18&amp;Lang=E&amp;Type=DOC</v>
      </c>
    </row>
    <row r="20" spans="1:6" x14ac:dyDescent="0.3">
      <c r="A20" s="4">
        <f t="shared" si="0"/>
        <v>19</v>
      </c>
      <c r="B20" s="2" t="s">
        <v>983</v>
      </c>
      <c r="C20" s="3" t="s">
        <v>984</v>
      </c>
      <c r="D20" s="4" t="str" cm="1">
        <f t="array" ref="D20">GetURL(B20)</f>
        <v>https://undocs.org/en/A/RES/75/19</v>
      </c>
      <c r="E20" s="4" t="str">
        <f t="shared" si="2"/>
        <v>A/RES/75/19</v>
      </c>
      <c r="F20" s="4" t="str">
        <f t="shared" si="1"/>
        <v>https://daccess-ods.un.org/access.nsf/GetFile?Open&amp;DS=A/RES/75/19&amp;Lang=E&amp;Type=DOC</v>
      </c>
    </row>
    <row r="21" spans="1:6" x14ac:dyDescent="0.3">
      <c r="A21" s="4">
        <f t="shared" si="0"/>
        <v>20</v>
      </c>
      <c r="B21" s="2" t="s">
        <v>982</v>
      </c>
      <c r="C21" s="3" t="s">
        <v>8</v>
      </c>
      <c r="D21" s="4" t="str" cm="1">
        <f t="array" ref="D21">GetURL(B21)</f>
        <v>https://undocs.org/en/A/RES/75/20</v>
      </c>
      <c r="E21" s="4" t="str">
        <f t="shared" si="2"/>
        <v>A/RES/75/20</v>
      </c>
      <c r="F21" s="4" t="str">
        <f t="shared" si="1"/>
        <v>https://daccess-ods.un.org/access.nsf/GetFile?Open&amp;DS=A/RES/75/20&amp;Lang=E&amp;Type=DOC</v>
      </c>
    </row>
    <row r="22" spans="1:6" x14ac:dyDescent="0.3">
      <c r="A22" s="4">
        <f t="shared" si="0"/>
        <v>21</v>
      </c>
      <c r="B22" s="2" t="s">
        <v>981</v>
      </c>
      <c r="C22" s="3" t="s">
        <v>52</v>
      </c>
      <c r="D22" s="4" t="str" cm="1">
        <f t="array" ref="D22">GetURL(B22)</f>
        <v>https://undocs.org/en/A/RES/75/21</v>
      </c>
      <c r="E22" s="4" t="str">
        <f t="shared" si="2"/>
        <v>A/RES/75/21</v>
      </c>
      <c r="F22" s="4" t="str">
        <f t="shared" si="1"/>
        <v>https://daccess-ods.un.org/access.nsf/GetFile?Open&amp;DS=A/RES/75/21&amp;Lang=E&amp;Type=DOC</v>
      </c>
    </row>
    <row r="23" spans="1:6" x14ac:dyDescent="0.3">
      <c r="A23" s="4">
        <f t="shared" si="0"/>
        <v>22</v>
      </c>
      <c r="B23" s="2" t="s">
        <v>980</v>
      </c>
      <c r="C23" s="3" t="s">
        <v>30</v>
      </c>
      <c r="D23" s="4" t="str" cm="1">
        <f t="array" ref="D23">GetURL(B23)</f>
        <v>https://undocs.org/en/A/RES/75/22</v>
      </c>
      <c r="E23" s="4" t="str">
        <f t="shared" si="2"/>
        <v>A/RES/75/22</v>
      </c>
      <c r="F23" s="4" t="str">
        <f t="shared" si="1"/>
        <v>https://daccess-ods.un.org/access.nsf/GetFile?Open&amp;DS=A/RES/75/22&amp;Lang=E&amp;Type=DOC</v>
      </c>
    </row>
    <row r="24" spans="1:6" x14ac:dyDescent="0.3">
      <c r="A24" s="4">
        <f t="shared" si="0"/>
        <v>23</v>
      </c>
      <c r="B24" s="2" t="s">
        <v>979</v>
      </c>
      <c r="C24" s="3" t="s">
        <v>74</v>
      </c>
      <c r="D24" s="4" t="str" cm="1">
        <f t="array" ref="D24">GetURL(B24)</f>
        <v>https://undocs.org/en/A/RES/75/23</v>
      </c>
      <c r="E24" s="4" t="str">
        <f t="shared" si="2"/>
        <v>A/RES/75/23</v>
      </c>
      <c r="F24" s="4" t="str">
        <f t="shared" si="1"/>
        <v>https://daccess-ods.un.org/access.nsf/GetFile?Open&amp;DS=A/RES/75/23&amp;Lang=E&amp;Type=DOC</v>
      </c>
    </row>
    <row r="25" spans="1:6" x14ac:dyDescent="0.3">
      <c r="A25" s="4">
        <f t="shared" si="0"/>
        <v>24</v>
      </c>
      <c r="B25" s="2" t="s">
        <v>978</v>
      </c>
      <c r="C25" s="3" t="s">
        <v>96</v>
      </c>
      <c r="D25" s="4" t="str" cm="1">
        <f t="array" ref="D25">GetURL(B25)</f>
        <v>https://undocs.org/en/A/RES/75/24</v>
      </c>
      <c r="E25" s="4" t="str">
        <f t="shared" si="2"/>
        <v>A/RES/75/24</v>
      </c>
      <c r="F25" s="4" t="str">
        <f t="shared" si="1"/>
        <v>https://daccess-ods.un.org/access.nsf/GetFile?Open&amp;DS=A/RES/75/24&amp;Lang=E&amp;Type=DOC</v>
      </c>
    </row>
    <row r="26" spans="1:6" x14ac:dyDescent="0.3">
      <c r="A26" s="4">
        <f t="shared" si="0"/>
        <v>25</v>
      </c>
      <c r="B26" s="2" t="s">
        <v>977</v>
      </c>
      <c r="C26" s="3" t="s">
        <v>252</v>
      </c>
      <c r="D26" s="4" t="str" cm="1">
        <f t="array" ref="D26">GetURL(B26)</f>
        <v>https://undocs.org/en/A/RES/75/25</v>
      </c>
      <c r="E26" s="4" t="str">
        <f t="shared" si="2"/>
        <v>A/RES/75/25</v>
      </c>
      <c r="F26" s="4" t="str">
        <f t="shared" si="1"/>
        <v>https://daccess-ods.un.org/access.nsf/GetFile?Open&amp;DS=A/RES/75/25&amp;Lang=E&amp;Type=DOC</v>
      </c>
    </row>
    <row r="27" spans="1:6" x14ac:dyDescent="0.3">
      <c r="A27" s="4">
        <f t="shared" si="0"/>
        <v>26</v>
      </c>
      <c r="B27" s="2" t="s">
        <v>976</v>
      </c>
      <c r="C27" s="3" t="s">
        <v>296</v>
      </c>
      <c r="D27" s="4" t="str" cm="1">
        <f t="array" ref="D27">GetURL(B27)</f>
        <v>https://undocs.org/en/A/RES/75/26</v>
      </c>
      <c r="E27" s="4" t="str">
        <f t="shared" si="2"/>
        <v>A/RES/75/26</v>
      </c>
      <c r="F27" s="4" t="str">
        <f t="shared" si="1"/>
        <v>https://daccess-ods.un.org/access.nsf/GetFile?Open&amp;DS=A/RES/75/26&amp;Lang=E&amp;Type=DOC</v>
      </c>
    </row>
    <row r="28" spans="1:6" x14ac:dyDescent="0.3">
      <c r="A28" s="4">
        <f t="shared" si="0"/>
        <v>27</v>
      </c>
      <c r="B28" s="2" t="s">
        <v>974</v>
      </c>
      <c r="C28" s="3" t="s">
        <v>975</v>
      </c>
      <c r="D28" s="4" t="str" cm="1">
        <f t="array" ref="D28">GetURL(B28)</f>
        <v>https://undocs.org/en/A/RES/75/27</v>
      </c>
      <c r="E28" s="4" t="str">
        <f t="shared" si="2"/>
        <v>A/RES/75/27</v>
      </c>
      <c r="F28" s="4" t="str">
        <f t="shared" si="1"/>
        <v>https://daccess-ods.un.org/access.nsf/GetFile?Open&amp;DS=A/RES/75/27&amp;Lang=E&amp;Type=DOC</v>
      </c>
    </row>
    <row r="29" spans="1:6" x14ac:dyDescent="0.3">
      <c r="A29" s="4">
        <f t="shared" si="0"/>
        <v>28</v>
      </c>
      <c r="B29" s="2" t="s">
        <v>972</v>
      </c>
      <c r="C29" s="3" t="s">
        <v>973</v>
      </c>
      <c r="D29" s="4" t="str" cm="1">
        <f t="array" ref="D29">GetURL(B29)</f>
        <v>https://undocs.org/en/A/RES/75/28</v>
      </c>
      <c r="E29" s="4" t="str">
        <f t="shared" si="2"/>
        <v>A/RES/75/28</v>
      </c>
      <c r="F29" s="4" t="str">
        <f t="shared" si="1"/>
        <v>https://daccess-ods.un.org/access.nsf/GetFile?Open&amp;DS=A/RES/75/28&amp;Lang=E&amp;Type=DOC</v>
      </c>
    </row>
    <row r="30" spans="1:6" ht="28.8" x14ac:dyDescent="0.3">
      <c r="A30" s="4">
        <f t="shared" si="0"/>
        <v>29</v>
      </c>
      <c r="B30" s="2" t="s">
        <v>971</v>
      </c>
      <c r="C30" s="3" t="s">
        <v>162</v>
      </c>
      <c r="D30" s="4" t="str" cm="1">
        <f t="array" ref="D30">GetURL(B30)</f>
        <v>https://undocs.org/en/A/RES/75/29</v>
      </c>
      <c r="E30" s="4" t="str">
        <f t="shared" si="2"/>
        <v>A/RES/75/29</v>
      </c>
      <c r="F30" s="4" t="str">
        <f t="shared" si="1"/>
        <v>https://daccess-ods.un.org/access.nsf/GetFile?Open&amp;DS=A/RES/75/29&amp;Lang=E&amp;Type=DOC</v>
      </c>
    </row>
    <row r="31" spans="1:6" x14ac:dyDescent="0.3">
      <c r="A31" s="4">
        <f t="shared" si="0"/>
        <v>30</v>
      </c>
      <c r="B31" s="2" t="s">
        <v>970</v>
      </c>
      <c r="C31" s="3" t="s">
        <v>365</v>
      </c>
      <c r="D31" s="4" t="str" cm="1">
        <f t="array" ref="D31">GetURL(B31)</f>
        <v>https://undocs.org/en/A/RES/75/30</v>
      </c>
      <c r="E31" s="4" t="str">
        <f t="shared" si="2"/>
        <v>A/RES/75/30</v>
      </c>
      <c r="F31" s="4" t="str">
        <f t="shared" si="1"/>
        <v>https://daccess-ods.un.org/access.nsf/GetFile?Open&amp;DS=A/RES/75/30&amp;Lang=E&amp;Type=DOC</v>
      </c>
    </row>
    <row r="32" spans="1:6" ht="28.8" x14ac:dyDescent="0.3">
      <c r="A32" s="4">
        <f t="shared" si="0"/>
        <v>31</v>
      </c>
      <c r="B32" s="2" t="s">
        <v>968</v>
      </c>
      <c r="C32" s="3" t="s">
        <v>969</v>
      </c>
      <c r="D32" s="4" t="str" cm="1">
        <f t="array" ref="D32">GetURL(B32)</f>
        <v>https://undocs.org/en/A/RES/75/31</v>
      </c>
      <c r="E32" s="4" t="str">
        <f t="shared" si="2"/>
        <v>A/RES/75/31</v>
      </c>
      <c r="F32" s="4" t="str">
        <f t="shared" si="1"/>
        <v>https://daccess-ods.un.org/access.nsf/GetFile?Open&amp;DS=A/RES/75/31&amp;Lang=E&amp;Type=DOC</v>
      </c>
    </row>
    <row r="33" spans="1:6" x14ac:dyDescent="0.3">
      <c r="A33" s="4">
        <f t="shared" si="0"/>
        <v>32</v>
      </c>
      <c r="B33" s="2" t="s">
        <v>966</v>
      </c>
      <c r="C33" s="3" t="s">
        <v>967</v>
      </c>
      <c r="D33" s="4" t="str" cm="1">
        <f t="array" ref="D33">GetURL(B33)</f>
        <v>https://undocs.org/en/A/RES/75/32</v>
      </c>
      <c r="E33" s="4" t="str">
        <f t="shared" si="2"/>
        <v>A/RES/75/32</v>
      </c>
      <c r="F33" s="4" t="str">
        <f t="shared" si="1"/>
        <v>https://daccess-ods.un.org/access.nsf/GetFile?Open&amp;DS=A/RES/75/32&amp;Lang=E&amp;Type=DOC</v>
      </c>
    </row>
    <row r="34" spans="1:6" x14ac:dyDescent="0.3">
      <c r="A34" s="4">
        <f t="shared" ref="A34:A65" si="3">_xlfn.NUMBERVALUE(RIGHT(B34,LEN(B34)-9))</f>
        <v>33</v>
      </c>
      <c r="B34" s="2" t="s">
        <v>965</v>
      </c>
      <c r="C34" s="3" t="s">
        <v>458</v>
      </c>
      <c r="D34" s="4" t="str" cm="1">
        <f t="array" ref="D34">GetURL(B34)</f>
        <v>https://undocs.org/en/A/RES/75/33</v>
      </c>
      <c r="E34" s="4" t="str">
        <f t="shared" si="2"/>
        <v>A/RES/75/33</v>
      </c>
      <c r="F34" s="4" t="str">
        <f t="shared" si="1"/>
        <v>https://daccess-ods.un.org/access.nsf/GetFile?Open&amp;DS=A/RES/75/33&amp;Lang=E&amp;Type=DOC</v>
      </c>
    </row>
    <row r="35" spans="1:6" x14ac:dyDescent="0.3">
      <c r="A35" s="4">
        <f t="shared" si="3"/>
        <v>34</v>
      </c>
      <c r="B35" s="2" t="s">
        <v>964</v>
      </c>
      <c r="C35" s="3" t="s">
        <v>466</v>
      </c>
      <c r="D35" s="4" t="str" cm="1">
        <f t="array" ref="D35">GetURL(B35)</f>
        <v>https://undocs.org/en/A/RES/75/34</v>
      </c>
      <c r="E35" s="4" t="str">
        <f t="shared" si="2"/>
        <v>A/RES/75/34</v>
      </c>
      <c r="F35" s="4" t="str">
        <f t="shared" si="1"/>
        <v>https://daccess-ods.un.org/access.nsf/GetFile?Open&amp;DS=A/RES/75/34&amp;Lang=E&amp;Type=DOC</v>
      </c>
    </row>
    <row r="36" spans="1:6" x14ac:dyDescent="0.3">
      <c r="A36" s="4">
        <f t="shared" si="3"/>
        <v>35</v>
      </c>
      <c r="B36" s="2" t="s">
        <v>963</v>
      </c>
      <c r="C36" s="3" t="s">
        <v>468</v>
      </c>
      <c r="D36" s="4" t="str" cm="1">
        <f t="array" ref="D36">GetURL(B36)</f>
        <v>https://undocs.org/en/A/RES/75/35</v>
      </c>
      <c r="E36" s="4" t="str">
        <f t="shared" si="2"/>
        <v>A/RES/75/35</v>
      </c>
      <c r="F36" s="4" t="str">
        <f t="shared" si="1"/>
        <v>https://daccess-ods.un.org/access.nsf/GetFile?Open&amp;DS=A/RES/75/35&amp;Lang=E&amp;Type=DOC</v>
      </c>
    </row>
    <row r="37" spans="1:6" x14ac:dyDescent="0.3">
      <c r="A37" s="4">
        <f t="shared" si="3"/>
        <v>36</v>
      </c>
      <c r="B37" s="2" t="s">
        <v>961</v>
      </c>
      <c r="C37" s="3" t="s">
        <v>962</v>
      </c>
      <c r="D37" s="4" t="str" cm="1">
        <f t="array" ref="D37">GetURL(B37)</f>
        <v>https://undocs.org/en/A/RES/75/36</v>
      </c>
      <c r="E37" s="4" t="str">
        <f t="shared" si="2"/>
        <v>A/RES/75/36</v>
      </c>
      <c r="F37" s="4" t="str">
        <f t="shared" si="1"/>
        <v>https://daccess-ods.un.org/access.nsf/GetFile?Open&amp;DS=A/RES/75/36&amp;Lang=E&amp;Type=DOC</v>
      </c>
    </row>
    <row r="38" spans="1:6" x14ac:dyDescent="0.3">
      <c r="A38" s="4">
        <f t="shared" si="3"/>
        <v>37</v>
      </c>
      <c r="B38" s="2" t="s">
        <v>960</v>
      </c>
      <c r="C38" s="3" t="s">
        <v>470</v>
      </c>
      <c r="D38" s="4" t="str" cm="1">
        <f t="array" ref="D38">GetURL(B38)</f>
        <v>https://undocs.org/en/A/RES/75/37</v>
      </c>
      <c r="E38" s="4" t="str">
        <f t="shared" si="2"/>
        <v>A/RES/75/37</v>
      </c>
      <c r="F38" s="4" t="str">
        <f t="shared" si="1"/>
        <v>https://daccess-ods.un.org/access.nsf/GetFile?Open&amp;DS=A/RES/75/37&amp;Lang=E&amp;Type=DOC</v>
      </c>
    </row>
    <row r="39" spans="1:6" x14ac:dyDescent="0.3">
      <c r="A39" s="4">
        <f t="shared" si="3"/>
        <v>38</v>
      </c>
      <c r="B39" s="2" t="s">
        <v>959</v>
      </c>
      <c r="C39" s="3" t="s">
        <v>474</v>
      </c>
      <c r="D39" s="4" t="str" cm="1">
        <f t="array" ref="D39">GetURL(B39)</f>
        <v>https://undocs.org/en/A/RES/75/38</v>
      </c>
      <c r="E39" s="4" t="str">
        <f t="shared" si="2"/>
        <v>A/RES/75/38</v>
      </c>
      <c r="F39" s="4" t="str">
        <f t="shared" si="1"/>
        <v>https://daccess-ods.un.org/access.nsf/GetFile?Open&amp;DS=A/RES/75/38&amp;Lang=E&amp;Type=DOC</v>
      </c>
    </row>
    <row r="40" spans="1:6" x14ac:dyDescent="0.3">
      <c r="A40" s="4">
        <f t="shared" si="3"/>
        <v>39</v>
      </c>
      <c r="B40" s="2" t="s">
        <v>958</v>
      </c>
      <c r="C40" s="3" t="s">
        <v>490</v>
      </c>
      <c r="D40" s="4" t="str" cm="1">
        <f t="array" ref="D40">GetURL(B40)</f>
        <v>https://undocs.org/en/A/RES/75/39</v>
      </c>
      <c r="E40" s="4" t="str">
        <f t="shared" si="2"/>
        <v>A/RES/75/39</v>
      </c>
      <c r="F40" s="4" t="str">
        <f t="shared" si="1"/>
        <v>https://daccess-ods.un.org/access.nsf/GetFile?Open&amp;DS=A/RES/75/39&amp;Lang=E&amp;Type=DOC</v>
      </c>
    </row>
    <row r="41" spans="1:6" x14ac:dyDescent="0.3">
      <c r="A41" s="4">
        <f t="shared" si="3"/>
        <v>40</v>
      </c>
      <c r="B41" s="2" t="s">
        <v>957</v>
      </c>
      <c r="C41" s="3" t="s">
        <v>488</v>
      </c>
      <c r="D41" s="4" t="str" cm="1">
        <f t="array" ref="D41">GetURL(B41)</f>
        <v>https://undocs.org/en/A/RES/75/40</v>
      </c>
      <c r="E41" s="4" t="str">
        <f t="shared" si="2"/>
        <v>A/RES/75/40</v>
      </c>
      <c r="F41" s="4" t="str">
        <f t="shared" si="1"/>
        <v>https://daccess-ods.un.org/access.nsf/GetFile?Open&amp;DS=A/RES/75/40&amp;Lang=E&amp;Type=DOC</v>
      </c>
    </row>
    <row r="42" spans="1:6" x14ac:dyDescent="0.3">
      <c r="A42" s="4">
        <f t="shared" si="3"/>
        <v>41</v>
      </c>
      <c r="B42" s="2" t="s">
        <v>955</v>
      </c>
      <c r="C42" s="3" t="s">
        <v>956</v>
      </c>
      <c r="D42" s="4" t="str" cm="1">
        <f t="array" ref="D42">GetURL(B42)</f>
        <v>https://undocs.org/en/A/RES/75/41</v>
      </c>
      <c r="E42" s="4" t="str">
        <f t="shared" si="2"/>
        <v>A/RES/75/41</v>
      </c>
      <c r="F42" s="4" t="str">
        <f t="shared" si="1"/>
        <v>https://daccess-ods.un.org/access.nsf/GetFile?Open&amp;DS=A/RES/75/41&amp;Lang=E&amp;Type=DOC</v>
      </c>
    </row>
    <row r="43" spans="1:6" x14ac:dyDescent="0.3">
      <c r="A43" s="4">
        <f t="shared" si="3"/>
        <v>42</v>
      </c>
      <c r="B43" s="2" t="s">
        <v>953</v>
      </c>
      <c r="C43" s="3" t="s">
        <v>954</v>
      </c>
      <c r="D43" s="4" t="str" cm="1">
        <f t="array" ref="D43">GetURL(B43)</f>
        <v>https://undocs.org/en/A/RES/75/42</v>
      </c>
      <c r="E43" s="4" t="str">
        <f t="shared" si="2"/>
        <v>A/RES/75/42</v>
      </c>
      <c r="F43" s="4" t="str">
        <f t="shared" si="1"/>
        <v>https://daccess-ods.un.org/access.nsf/GetFile?Open&amp;DS=A/RES/75/42&amp;Lang=E&amp;Type=DOC</v>
      </c>
    </row>
    <row r="44" spans="1:6" x14ac:dyDescent="0.3">
      <c r="A44" s="4">
        <f t="shared" si="3"/>
        <v>43</v>
      </c>
      <c r="B44" s="2" t="s">
        <v>952</v>
      </c>
      <c r="C44" s="3" t="s">
        <v>522</v>
      </c>
      <c r="D44" s="4" t="str" cm="1">
        <f t="array" ref="D44">GetURL(B44)</f>
        <v>https://undocs.org/en/A/RES/75/43</v>
      </c>
      <c r="E44" s="4" t="str">
        <f t="shared" si="2"/>
        <v>A/RES/75/43</v>
      </c>
      <c r="F44" s="4" t="str">
        <f t="shared" si="1"/>
        <v>https://daccess-ods.un.org/access.nsf/GetFile?Open&amp;DS=A/RES/75/43&amp;Lang=E&amp;Type=DOC</v>
      </c>
    </row>
    <row r="45" spans="1:6" x14ac:dyDescent="0.3">
      <c r="A45" s="4">
        <f t="shared" si="3"/>
        <v>44</v>
      </c>
      <c r="B45" s="2" t="s">
        <v>951</v>
      </c>
      <c r="C45" s="3" t="s">
        <v>520</v>
      </c>
      <c r="D45" s="4" t="str" cm="1">
        <f t="array" ref="D45">GetURL(B45)</f>
        <v>https://undocs.org/en/A/RES/75/44</v>
      </c>
      <c r="E45" s="4" t="str">
        <f t="shared" si="2"/>
        <v>A/RES/75/44</v>
      </c>
      <c r="F45" s="4" t="str">
        <f t="shared" si="1"/>
        <v>https://daccess-ods.un.org/access.nsf/GetFile?Open&amp;DS=A/RES/75/44&amp;Lang=E&amp;Type=DOC</v>
      </c>
    </row>
    <row r="46" spans="1:6" x14ac:dyDescent="0.3">
      <c r="A46" s="4">
        <f t="shared" si="3"/>
        <v>45</v>
      </c>
      <c r="B46" s="2" t="s">
        <v>950</v>
      </c>
      <c r="C46" s="3" t="s">
        <v>516</v>
      </c>
      <c r="D46" s="4" t="str" cm="1">
        <f t="array" ref="D46">GetURL(B46)</f>
        <v>https://undocs.org/en/A/RES/75/45</v>
      </c>
      <c r="E46" s="4" t="str">
        <f t="shared" si="2"/>
        <v>A/RES/75/45</v>
      </c>
      <c r="F46" s="4" t="str">
        <f t="shared" si="1"/>
        <v>https://daccess-ods.un.org/access.nsf/GetFile?Open&amp;DS=A/RES/75/45&amp;Lang=E&amp;Type=DOC</v>
      </c>
    </row>
    <row r="47" spans="1:6" x14ac:dyDescent="0.3">
      <c r="A47" s="4">
        <f t="shared" si="3"/>
        <v>46</v>
      </c>
      <c r="B47" s="2" t="s">
        <v>948</v>
      </c>
      <c r="C47" s="3" t="s">
        <v>949</v>
      </c>
      <c r="D47" s="4" t="str" cm="1">
        <f t="array" ref="D47">GetURL(B47)</f>
        <v>https://undocs.org/en/A/RES/75/46</v>
      </c>
      <c r="E47" s="4" t="str">
        <f t="shared" si="2"/>
        <v>A/RES/75/46</v>
      </c>
      <c r="F47" s="4" t="str">
        <f t="shared" si="1"/>
        <v>https://daccess-ods.un.org/access.nsf/GetFile?Open&amp;DS=A/RES/75/46&amp;Lang=E&amp;Type=DOC</v>
      </c>
    </row>
    <row r="48" spans="1:6" x14ac:dyDescent="0.3">
      <c r="A48" s="4">
        <f t="shared" si="3"/>
        <v>47</v>
      </c>
      <c r="B48" s="2" t="s">
        <v>946</v>
      </c>
      <c r="C48" s="3" t="s">
        <v>947</v>
      </c>
      <c r="D48" s="4" t="str" cm="1">
        <f t="array" ref="D48">GetURL(B48)</f>
        <v>https://undocs.org/en/A/RES/75/47</v>
      </c>
      <c r="E48" s="4" t="str">
        <f t="shared" si="2"/>
        <v>A/RES/75/47</v>
      </c>
      <c r="F48" s="4" t="str">
        <f t="shared" si="1"/>
        <v>https://daccess-ods.un.org/access.nsf/GetFile?Open&amp;DS=A/RES/75/47&amp;Lang=E&amp;Type=DOC</v>
      </c>
    </row>
    <row r="49" spans="1:6" x14ac:dyDescent="0.3">
      <c r="A49" s="4">
        <f t="shared" si="3"/>
        <v>48</v>
      </c>
      <c r="B49" s="2" t="s">
        <v>944</v>
      </c>
      <c r="C49" s="3" t="s">
        <v>945</v>
      </c>
      <c r="D49" s="4" t="str" cm="1">
        <f t="array" ref="D49">GetURL(B49)</f>
        <v>https://undocs.org/en/A/RES/75/48</v>
      </c>
      <c r="E49" s="4" t="str">
        <f t="shared" si="2"/>
        <v>A/RES/75/48</v>
      </c>
      <c r="F49" s="4" t="str">
        <f t="shared" si="1"/>
        <v>https://daccess-ods.un.org/access.nsf/GetFile?Open&amp;DS=A/RES/75/48&amp;Lang=E&amp;Type=DOC</v>
      </c>
    </row>
    <row r="50" spans="1:6" x14ac:dyDescent="0.3">
      <c r="A50" s="4">
        <f t="shared" si="3"/>
        <v>49</v>
      </c>
      <c r="B50" s="2" t="s">
        <v>943</v>
      </c>
      <c r="C50" s="3" t="s">
        <v>478</v>
      </c>
      <c r="D50" s="4" t="str" cm="1">
        <f t="array" ref="D50">GetURL(B50)</f>
        <v>https://undocs.org/en/A/RES/75/49</v>
      </c>
      <c r="E50" s="4" t="str">
        <f t="shared" si="2"/>
        <v>A/RES/75/49</v>
      </c>
      <c r="F50" s="4" t="str">
        <f t="shared" si="1"/>
        <v>https://daccess-ods.un.org/access.nsf/GetFile?Open&amp;DS=A/RES/75/49&amp;Lang=E&amp;Type=DOC</v>
      </c>
    </row>
    <row r="51" spans="1:6" x14ac:dyDescent="0.3">
      <c r="A51" s="4">
        <f t="shared" si="3"/>
        <v>50</v>
      </c>
      <c r="B51" s="2" t="s">
        <v>942</v>
      </c>
      <c r="C51" s="3" t="s">
        <v>480</v>
      </c>
      <c r="D51" s="4" t="str" cm="1">
        <f t="array" ref="D51">GetURL(B51)</f>
        <v>https://undocs.org/en/A/RES/75/50</v>
      </c>
      <c r="E51" s="4" t="str">
        <f t="shared" si="2"/>
        <v>A/RES/75/50</v>
      </c>
      <c r="F51" s="4" t="str">
        <f t="shared" si="1"/>
        <v>https://daccess-ods.un.org/access.nsf/GetFile?Open&amp;DS=A/RES/75/50&amp;Lang=E&amp;Type=DOC</v>
      </c>
    </row>
    <row r="52" spans="1:6" x14ac:dyDescent="0.3">
      <c r="A52" s="4">
        <f t="shared" si="3"/>
        <v>51</v>
      </c>
      <c r="B52" s="2" t="s">
        <v>941</v>
      </c>
      <c r="C52" s="3" t="s">
        <v>482</v>
      </c>
      <c r="D52" s="4" t="str" cm="1">
        <f t="array" ref="D52">GetURL(B52)</f>
        <v>https://undocs.org/en/A/RES/75/51</v>
      </c>
      <c r="E52" s="4" t="str">
        <f t="shared" si="2"/>
        <v>A/RES/75/51</v>
      </c>
      <c r="F52" s="4" t="str">
        <f t="shared" si="1"/>
        <v>https://daccess-ods.un.org/access.nsf/GetFile?Open&amp;DS=A/RES/75/51&amp;Lang=E&amp;Type=DOC</v>
      </c>
    </row>
    <row r="53" spans="1:6" ht="28.8" x14ac:dyDescent="0.3">
      <c r="A53" s="4">
        <f t="shared" si="3"/>
        <v>52</v>
      </c>
      <c r="B53" s="2" t="s">
        <v>939</v>
      </c>
      <c r="C53" s="3" t="s">
        <v>940</v>
      </c>
      <c r="D53" s="4" t="str" cm="1">
        <f t="array" ref="D53">GetURL(B53)</f>
        <v>https://undocs.org/en/A/RES/75/52</v>
      </c>
      <c r="E53" s="4" t="str">
        <f t="shared" si="2"/>
        <v>A/RES/75/52</v>
      </c>
      <c r="F53" s="4" t="str">
        <f t="shared" si="1"/>
        <v>https://daccess-ods.un.org/access.nsf/GetFile?Open&amp;DS=A/RES/75/52&amp;Lang=E&amp;Type=DOC</v>
      </c>
    </row>
    <row r="54" spans="1:6" x14ac:dyDescent="0.3">
      <c r="A54" s="4">
        <f t="shared" si="3"/>
        <v>53</v>
      </c>
      <c r="B54" s="2" t="s">
        <v>938</v>
      </c>
      <c r="C54" s="3" t="s">
        <v>512</v>
      </c>
      <c r="D54" s="4" t="str" cm="1">
        <f t="array" ref="D54">GetURL(B54)</f>
        <v>https://undocs.org/en/A/RES/75/53</v>
      </c>
      <c r="E54" s="4" t="str">
        <f t="shared" si="2"/>
        <v>A/RES/75/53</v>
      </c>
      <c r="F54" s="4" t="str">
        <f t="shared" si="1"/>
        <v>https://daccess-ods.un.org/access.nsf/GetFile?Open&amp;DS=A/RES/75/53&amp;Lang=E&amp;Type=DOC</v>
      </c>
    </row>
    <row r="55" spans="1:6" x14ac:dyDescent="0.3">
      <c r="A55" s="4">
        <f t="shared" si="3"/>
        <v>54</v>
      </c>
      <c r="B55" s="2" t="s">
        <v>936</v>
      </c>
      <c r="C55" s="3" t="s">
        <v>937</v>
      </c>
      <c r="D55" s="4" t="str" cm="1">
        <f t="array" ref="D55">GetURL(B55)</f>
        <v>https://undocs.org/en/A/RES/75/54</v>
      </c>
      <c r="E55" s="4" t="str">
        <f t="shared" si="2"/>
        <v>A/RES/75/54</v>
      </c>
      <c r="F55" s="4" t="str">
        <f t="shared" si="1"/>
        <v>https://daccess-ods.un.org/access.nsf/GetFile?Open&amp;DS=A/RES/75/54&amp;Lang=E&amp;Type=DOC</v>
      </c>
    </row>
    <row r="56" spans="1:6" ht="28.8" x14ac:dyDescent="0.3">
      <c r="A56" s="4">
        <f t="shared" si="3"/>
        <v>55</v>
      </c>
      <c r="B56" s="2" t="s">
        <v>935</v>
      </c>
      <c r="C56" s="3" t="s">
        <v>486</v>
      </c>
      <c r="D56" s="4" t="str" cm="1">
        <f t="array" ref="D56">GetURL(B56)</f>
        <v>https://undocs.org/en/A/RES/75/55</v>
      </c>
      <c r="E56" s="4" t="str">
        <f t="shared" si="2"/>
        <v>A/RES/75/55</v>
      </c>
      <c r="F56" s="4" t="str">
        <f t="shared" si="1"/>
        <v>https://daccess-ods.un.org/access.nsf/GetFile?Open&amp;DS=A/RES/75/55&amp;Lang=E&amp;Type=DOC</v>
      </c>
    </row>
    <row r="57" spans="1:6" x14ac:dyDescent="0.3">
      <c r="A57" s="4">
        <f t="shared" si="3"/>
        <v>56</v>
      </c>
      <c r="B57" s="2" t="s">
        <v>934</v>
      </c>
      <c r="C57" s="3" t="s">
        <v>510</v>
      </c>
      <c r="D57" s="4" t="str" cm="1">
        <f t="array" ref="D57">GetURL(B57)</f>
        <v>https://undocs.org/en/A/RES/75/56</v>
      </c>
      <c r="E57" s="4" t="str">
        <f t="shared" si="2"/>
        <v>A/RES/75/56</v>
      </c>
      <c r="F57" s="4" t="str">
        <f t="shared" si="1"/>
        <v>https://daccess-ods.un.org/access.nsf/GetFile?Open&amp;DS=A/RES/75/56&amp;Lang=E&amp;Type=DOC</v>
      </c>
    </row>
    <row r="58" spans="1:6" x14ac:dyDescent="0.3">
      <c r="A58" s="4">
        <f t="shared" si="3"/>
        <v>57</v>
      </c>
      <c r="B58" s="2" t="s">
        <v>933</v>
      </c>
      <c r="C58" s="3" t="s">
        <v>494</v>
      </c>
      <c r="D58" s="4" t="str" cm="1">
        <f t="array" ref="D58">GetURL(B58)</f>
        <v>https://undocs.org/en/A/RES/75/57</v>
      </c>
      <c r="E58" s="4" t="str">
        <f t="shared" si="2"/>
        <v>A/RES/75/57</v>
      </c>
      <c r="F58" s="4" t="str">
        <f t="shared" si="1"/>
        <v>https://daccess-ods.un.org/access.nsf/GetFile?Open&amp;DS=A/RES/75/57&amp;Lang=E&amp;Type=DOC</v>
      </c>
    </row>
    <row r="59" spans="1:6" x14ac:dyDescent="0.3">
      <c r="A59" s="4">
        <f t="shared" si="3"/>
        <v>58</v>
      </c>
      <c r="B59" s="2" t="s">
        <v>932</v>
      </c>
      <c r="C59" s="3" t="s">
        <v>492</v>
      </c>
      <c r="D59" s="4" t="str" cm="1">
        <f t="array" ref="D59">GetURL(B59)</f>
        <v>https://undocs.org/en/A/RES/75/58</v>
      </c>
      <c r="E59" s="4" t="str">
        <f t="shared" si="2"/>
        <v>A/RES/75/58</v>
      </c>
      <c r="F59" s="4" t="str">
        <f t="shared" si="1"/>
        <v>https://daccess-ods.un.org/access.nsf/GetFile?Open&amp;DS=A/RES/75/58&amp;Lang=E&amp;Type=DOC</v>
      </c>
    </row>
    <row r="60" spans="1:6" x14ac:dyDescent="0.3">
      <c r="A60" s="4">
        <f t="shared" si="3"/>
        <v>59</v>
      </c>
      <c r="B60" s="2" t="s">
        <v>930</v>
      </c>
      <c r="C60" s="3" t="s">
        <v>931</v>
      </c>
      <c r="D60" s="4" t="str" cm="1">
        <f t="array" ref="D60">GetURL(B60)</f>
        <v>https://undocs.org/en/A/RES/75/59</v>
      </c>
      <c r="E60" s="4" t="str">
        <f t="shared" si="2"/>
        <v>A/RES/75/59</v>
      </c>
      <c r="F60" s="4" t="str">
        <f t="shared" si="1"/>
        <v>https://daccess-ods.un.org/access.nsf/GetFile?Open&amp;DS=A/RES/75/59&amp;Lang=E&amp;Type=DOC</v>
      </c>
    </row>
    <row r="61" spans="1:6" x14ac:dyDescent="0.3">
      <c r="A61" s="4">
        <f t="shared" si="3"/>
        <v>60</v>
      </c>
      <c r="B61" s="2" t="s">
        <v>928</v>
      </c>
      <c r="C61" s="3" t="s">
        <v>929</v>
      </c>
      <c r="D61" s="4" t="str" cm="1">
        <f t="array" ref="D61">GetURL(B61)</f>
        <v>https://undocs.org/en/A/RES/75/60</v>
      </c>
      <c r="E61" s="4" t="str">
        <f t="shared" si="2"/>
        <v>A/RES/75/60</v>
      </c>
      <c r="F61" s="4" t="str">
        <f t="shared" si="1"/>
        <v>https://daccess-ods.un.org/access.nsf/GetFile?Open&amp;DS=A/RES/75/60&amp;Lang=E&amp;Type=DOC</v>
      </c>
    </row>
    <row r="62" spans="1:6" x14ac:dyDescent="0.3">
      <c r="A62" s="4">
        <f t="shared" si="3"/>
        <v>61</v>
      </c>
      <c r="B62" s="2" t="s">
        <v>926</v>
      </c>
      <c r="C62" s="3" t="s">
        <v>927</v>
      </c>
      <c r="D62" s="4" t="str" cm="1">
        <f t="array" ref="D62">GetURL(B62)</f>
        <v>https://undocs.org/en/A/RES/75/61</v>
      </c>
      <c r="E62" s="4" t="str">
        <f t="shared" si="2"/>
        <v>A/RES/75/61</v>
      </c>
      <c r="F62" s="4" t="str">
        <f t="shared" si="1"/>
        <v>https://daccess-ods.un.org/access.nsf/GetFile?Open&amp;DS=A/RES/75/61&amp;Lang=E&amp;Type=DOC</v>
      </c>
    </row>
    <row r="63" spans="1:6" x14ac:dyDescent="0.3">
      <c r="A63" s="4">
        <f t="shared" si="3"/>
        <v>62</v>
      </c>
      <c r="B63" s="2" t="s">
        <v>925</v>
      </c>
      <c r="C63" s="3" t="s">
        <v>534</v>
      </c>
      <c r="D63" s="4" t="str" cm="1">
        <f t="array" ref="D63">GetURL(B63)</f>
        <v>https://undocs.org/en/A/RES/75/62</v>
      </c>
      <c r="E63" s="4" t="str">
        <f t="shared" si="2"/>
        <v>A/RES/75/62</v>
      </c>
      <c r="F63" s="4" t="str">
        <f t="shared" si="1"/>
        <v>https://daccess-ods.un.org/access.nsf/GetFile?Open&amp;DS=A/RES/75/62&amp;Lang=E&amp;Type=DOC</v>
      </c>
    </row>
    <row r="64" spans="1:6" x14ac:dyDescent="0.3">
      <c r="A64" s="4">
        <f t="shared" si="3"/>
        <v>63</v>
      </c>
      <c r="B64" s="2" t="s">
        <v>924</v>
      </c>
      <c r="C64" s="3" t="s">
        <v>496</v>
      </c>
      <c r="D64" s="4" t="str" cm="1">
        <f t="array" ref="D64">GetURL(B64)</f>
        <v>https://undocs.org/en/A/RES/75/63</v>
      </c>
      <c r="E64" s="4" t="str">
        <f t="shared" si="2"/>
        <v>A/RES/75/63</v>
      </c>
      <c r="F64" s="4" t="str">
        <f t="shared" si="1"/>
        <v>https://daccess-ods.un.org/access.nsf/GetFile?Open&amp;DS=A/RES/75/63&amp;Lang=E&amp;Type=DOC</v>
      </c>
    </row>
    <row r="65" spans="1:6" x14ac:dyDescent="0.3">
      <c r="A65" s="4">
        <f t="shared" si="3"/>
        <v>64</v>
      </c>
      <c r="B65" s="2" t="s">
        <v>923</v>
      </c>
      <c r="C65" s="3" t="s">
        <v>504</v>
      </c>
      <c r="D65" s="4" t="str" cm="1">
        <f t="array" ref="D65">GetURL(B65)</f>
        <v>https://undocs.org/en/A/RES/75/64</v>
      </c>
      <c r="E65" s="4" t="str">
        <f t="shared" si="2"/>
        <v>A/RES/75/64</v>
      </c>
      <c r="F65" s="4" t="str">
        <f t="shared" si="1"/>
        <v>https://daccess-ods.un.org/access.nsf/GetFile?Open&amp;DS=A/RES/75/64&amp;Lang=E&amp;Type=DOC</v>
      </c>
    </row>
    <row r="66" spans="1:6" x14ac:dyDescent="0.3">
      <c r="A66" s="4">
        <f t="shared" ref="A66:A97" si="4">_xlfn.NUMBERVALUE(RIGHT(B66,LEN(B66)-9))</f>
        <v>65</v>
      </c>
      <c r="B66" s="2" t="s">
        <v>922</v>
      </c>
      <c r="C66" s="3" t="s">
        <v>498</v>
      </c>
      <c r="D66" s="4" t="str" cm="1">
        <f t="array" ref="D66">GetURL(B66)</f>
        <v>https://undocs.org/en/A/RES/75/65</v>
      </c>
      <c r="E66" s="4" t="str">
        <f t="shared" si="2"/>
        <v>A/RES/75/65</v>
      </c>
      <c r="F66" s="4" t="str">
        <f t="shared" ref="F66:F129" si="5">CONCATENATE("https://daccess-ods.un.org/access.nsf/GetFile?Open&amp;DS=",E66,"&amp;Lang=E&amp;Type=DOC")</f>
        <v>https://daccess-ods.un.org/access.nsf/GetFile?Open&amp;DS=A/RES/75/65&amp;Lang=E&amp;Type=DOC</v>
      </c>
    </row>
    <row r="67" spans="1:6" x14ac:dyDescent="0.3">
      <c r="A67" s="4">
        <f t="shared" si="4"/>
        <v>66</v>
      </c>
      <c r="B67" s="2" t="s">
        <v>921</v>
      </c>
      <c r="C67" s="3" t="s">
        <v>526</v>
      </c>
      <c r="D67" s="4" t="str" cm="1">
        <f t="array" ref="D67">GetURL(B67)</f>
        <v>https://undocs.org/en/A/RES/75/66</v>
      </c>
      <c r="E67" s="4" t="str">
        <f t="shared" ref="E67:E130" si="6">RIGHT(D67,LEN(D67)-22)</f>
        <v>A/RES/75/66</v>
      </c>
      <c r="F67" s="4" t="str">
        <f t="shared" si="5"/>
        <v>https://daccess-ods.un.org/access.nsf/GetFile?Open&amp;DS=A/RES/75/66&amp;Lang=E&amp;Type=DOC</v>
      </c>
    </row>
    <row r="68" spans="1:6" x14ac:dyDescent="0.3">
      <c r="A68" s="4">
        <f t="shared" si="4"/>
        <v>67</v>
      </c>
      <c r="B68" s="2" t="s">
        <v>919</v>
      </c>
      <c r="C68" s="3" t="s">
        <v>920</v>
      </c>
      <c r="D68" s="4" t="str" cm="1">
        <f t="array" ref="D68">GetURL(B68)</f>
        <v>https://undocs.org/en/A/RES/75/67</v>
      </c>
      <c r="E68" s="4" t="str">
        <f t="shared" si="6"/>
        <v>A/RES/75/67</v>
      </c>
      <c r="F68" s="4" t="str">
        <f t="shared" si="5"/>
        <v>https://daccess-ods.un.org/access.nsf/GetFile?Open&amp;DS=A/RES/75/67&amp;Lang=E&amp;Type=DOC</v>
      </c>
    </row>
    <row r="69" spans="1:6" x14ac:dyDescent="0.3">
      <c r="A69" s="4">
        <f t="shared" si="4"/>
        <v>68</v>
      </c>
      <c r="B69" s="2" t="s">
        <v>918</v>
      </c>
      <c r="C69" s="3" t="s">
        <v>542</v>
      </c>
      <c r="D69" s="4" t="str" cm="1">
        <f t="array" ref="D69">GetURL(B69)</f>
        <v>https://undocs.org/en/A/RES/75/68</v>
      </c>
      <c r="E69" s="4" t="str">
        <f t="shared" si="6"/>
        <v>A/RES/75/68</v>
      </c>
      <c r="F69" s="4" t="str">
        <f t="shared" si="5"/>
        <v>https://daccess-ods.un.org/access.nsf/GetFile?Open&amp;DS=A/RES/75/68&amp;Lang=E&amp;Type=DOC</v>
      </c>
    </row>
    <row r="70" spans="1:6" x14ac:dyDescent="0.3">
      <c r="A70" s="4">
        <f t="shared" si="4"/>
        <v>69</v>
      </c>
      <c r="B70" s="2" t="s">
        <v>917</v>
      </c>
      <c r="C70" s="3" t="s">
        <v>544</v>
      </c>
      <c r="D70" s="4" t="str" cm="1">
        <f t="array" ref="D70">GetURL(B70)</f>
        <v>https://undocs.org/en/A/RES/75/69</v>
      </c>
      <c r="E70" s="4" t="str">
        <f t="shared" si="6"/>
        <v>A/RES/75/69</v>
      </c>
      <c r="F70" s="4" t="str">
        <f t="shared" si="5"/>
        <v>https://daccess-ods.un.org/access.nsf/GetFile?Open&amp;DS=A/RES/75/69&amp;Lang=E&amp;Type=DOC</v>
      </c>
    </row>
    <row r="71" spans="1:6" x14ac:dyDescent="0.3">
      <c r="A71" s="4">
        <f t="shared" si="4"/>
        <v>70</v>
      </c>
      <c r="B71" s="2" t="s">
        <v>915</v>
      </c>
      <c r="C71" s="3" t="s">
        <v>916</v>
      </c>
      <c r="D71" s="4" t="str" cm="1">
        <f t="array" ref="D71">GetURL(B71)</f>
        <v>https://undocs.org/en/A/RES/75/70</v>
      </c>
      <c r="E71" s="4" t="str">
        <f t="shared" si="6"/>
        <v>A/RES/75/70</v>
      </c>
      <c r="F71" s="4" t="str">
        <f t="shared" si="5"/>
        <v>https://daccess-ods.un.org/access.nsf/GetFile?Open&amp;DS=A/RES/75/70&amp;Lang=E&amp;Type=DOC</v>
      </c>
    </row>
    <row r="72" spans="1:6" x14ac:dyDescent="0.3">
      <c r="A72" s="4">
        <f t="shared" si="4"/>
        <v>71</v>
      </c>
      <c r="B72" s="2" t="s">
        <v>914</v>
      </c>
      <c r="C72" s="3" t="s">
        <v>536</v>
      </c>
      <c r="D72" s="4" t="str" cm="1">
        <f t="array" ref="D72">GetURL(B72)</f>
        <v>https://undocs.org/en/A/RES/75/71</v>
      </c>
      <c r="E72" s="4" t="str">
        <f t="shared" si="6"/>
        <v>A/RES/75/71</v>
      </c>
      <c r="F72" s="4" t="str">
        <f t="shared" si="5"/>
        <v>https://daccess-ods.un.org/access.nsf/GetFile?Open&amp;DS=A/RES/75/71&amp;Lang=E&amp;Type=DOC</v>
      </c>
    </row>
    <row r="73" spans="1:6" x14ac:dyDescent="0.3">
      <c r="A73" s="4">
        <f t="shared" si="4"/>
        <v>72</v>
      </c>
      <c r="B73" s="2" t="s">
        <v>912</v>
      </c>
      <c r="C73" s="3" t="s">
        <v>913</v>
      </c>
      <c r="D73" s="4" t="str" cm="1">
        <f t="array" ref="D73">GetURL(B73)</f>
        <v>https://undocs.org/en/A/RES/75/72</v>
      </c>
      <c r="E73" s="4" t="str">
        <f t="shared" si="6"/>
        <v>A/RES/75/72</v>
      </c>
      <c r="F73" s="4" t="str">
        <f t="shared" si="5"/>
        <v>https://daccess-ods.un.org/access.nsf/GetFile?Open&amp;DS=A/RES/75/72&amp;Lang=E&amp;Type=DOC</v>
      </c>
    </row>
    <row r="74" spans="1:6" x14ac:dyDescent="0.3">
      <c r="A74" s="4">
        <f t="shared" si="4"/>
        <v>73</v>
      </c>
      <c r="B74" s="2" t="s">
        <v>911</v>
      </c>
      <c r="C74" s="3" t="s">
        <v>500</v>
      </c>
      <c r="D74" s="4" t="str" cm="1">
        <f t="array" ref="D74">GetURL(B74)</f>
        <v>https://undocs.org/en/A/RES/75/73</v>
      </c>
      <c r="E74" s="4" t="str">
        <f t="shared" si="6"/>
        <v>A/RES/75/73</v>
      </c>
      <c r="F74" s="4" t="str">
        <f t="shared" si="5"/>
        <v>https://daccess-ods.un.org/access.nsf/GetFile?Open&amp;DS=A/RES/75/73&amp;Lang=E&amp;Type=DOC</v>
      </c>
    </row>
    <row r="75" spans="1:6" x14ac:dyDescent="0.3">
      <c r="A75" s="4">
        <f t="shared" si="4"/>
        <v>74</v>
      </c>
      <c r="B75" s="2" t="s">
        <v>909</v>
      </c>
      <c r="C75" s="3" t="s">
        <v>910</v>
      </c>
      <c r="D75" s="4" t="str" cm="1">
        <f t="array" ref="D75">GetURL(B75)</f>
        <v>https://undocs.org/en/A/RES/75/74</v>
      </c>
      <c r="E75" s="4" t="str">
        <f t="shared" si="6"/>
        <v>A/RES/75/74</v>
      </c>
      <c r="F75" s="4" t="str">
        <f t="shared" si="5"/>
        <v>https://daccess-ods.un.org/access.nsf/GetFile?Open&amp;DS=A/RES/75/74&amp;Lang=E&amp;Type=DOC</v>
      </c>
    </row>
    <row r="76" spans="1:6" x14ac:dyDescent="0.3">
      <c r="A76" s="4">
        <f t="shared" si="4"/>
        <v>75</v>
      </c>
      <c r="B76" s="2" t="s">
        <v>908</v>
      </c>
      <c r="C76" s="3" t="s">
        <v>546</v>
      </c>
      <c r="D76" s="4" t="str" cm="1">
        <f t="array" ref="D76">GetURL(B76)</f>
        <v>https://undocs.org/en/A/RES/75/75</v>
      </c>
      <c r="E76" s="4" t="str">
        <f t="shared" si="6"/>
        <v>A/RES/75/75</v>
      </c>
      <c r="F76" s="4" t="str">
        <f t="shared" si="5"/>
        <v>https://daccess-ods.un.org/access.nsf/GetFile?Open&amp;DS=A/RES/75/75&amp;Lang=E&amp;Type=DOC</v>
      </c>
    </row>
    <row r="77" spans="1:6" x14ac:dyDescent="0.3">
      <c r="A77" s="4">
        <f t="shared" si="4"/>
        <v>76</v>
      </c>
      <c r="B77" s="2" t="s">
        <v>907</v>
      </c>
      <c r="C77" s="3" t="s">
        <v>554</v>
      </c>
      <c r="D77" s="4" t="str" cm="1">
        <f t="array" ref="D77">GetURL(B77)</f>
        <v>https://undocs.org/en/A/RES/75/76</v>
      </c>
      <c r="E77" s="4" t="str">
        <f t="shared" si="6"/>
        <v>A/RES/75/76</v>
      </c>
      <c r="F77" s="4" t="str">
        <f t="shared" si="5"/>
        <v>https://daccess-ods.un.org/access.nsf/GetFile?Open&amp;DS=A/RES/75/76&amp;Lang=E&amp;Type=DOC</v>
      </c>
    </row>
    <row r="78" spans="1:6" x14ac:dyDescent="0.3">
      <c r="A78" s="4">
        <f t="shared" si="4"/>
        <v>77</v>
      </c>
      <c r="B78" s="2" t="s">
        <v>906</v>
      </c>
      <c r="C78" s="3" t="s">
        <v>556</v>
      </c>
      <c r="D78" s="4" t="str" cm="1">
        <f t="array" ref="D78">GetURL(B78)</f>
        <v>https://undocs.org/en/A/RES/75/77</v>
      </c>
      <c r="E78" s="4" t="str">
        <f t="shared" si="6"/>
        <v>A/RES/75/77</v>
      </c>
      <c r="F78" s="4" t="str">
        <f t="shared" si="5"/>
        <v>https://daccess-ods.un.org/access.nsf/GetFile?Open&amp;DS=A/RES/75/77&amp;Lang=E&amp;Type=DOC</v>
      </c>
    </row>
    <row r="79" spans="1:6" x14ac:dyDescent="0.3">
      <c r="A79" s="4">
        <f t="shared" si="4"/>
        <v>78</v>
      </c>
      <c r="B79" s="2" t="s">
        <v>905</v>
      </c>
      <c r="C79" s="3" t="s">
        <v>548</v>
      </c>
      <c r="D79" s="4" t="str" cm="1">
        <f t="array" ref="D79">GetURL(B79)</f>
        <v>https://undocs.org/en/A/RES/75/78</v>
      </c>
      <c r="E79" s="4" t="str">
        <f t="shared" si="6"/>
        <v>A/RES/75/78</v>
      </c>
      <c r="F79" s="4" t="str">
        <f t="shared" si="5"/>
        <v>https://daccess-ods.un.org/access.nsf/GetFile?Open&amp;DS=A/RES/75/78&amp;Lang=E&amp;Type=DOC</v>
      </c>
    </row>
    <row r="80" spans="1:6" x14ac:dyDescent="0.3">
      <c r="A80" s="4">
        <f t="shared" si="4"/>
        <v>79</v>
      </c>
      <c r="B80" s="2" t="s">
        <v>904</v>
      </c>
      <c r="C80" s="3" t="s">
        <v>558</v>
      </c>
      <c r="D80" s="4" t="str" cm="1">
        <f t="array" ref="D80">GetURL(B80)</f>
        <v>https://undocs.org/en/A/RES/75/79</v>
      </c>
      <c r="E80" s="4" t="str">
        <f t="shared" si="6"/>
        <v>A/RES/75/79</v>
      </c>
      <c r="F80" s="4" t="str">
        <f t="shared" si="5"/>
        <v>https://daccess-ods.un.org/access.nsf/GetFile?Open&amp;DS=A/RES/75/79&amp;Lang=E&amp;Type=DOC</v>
      </c>
    </row>
    <row r="81" spans="1:6" x14ac:dyDescent="0.3">
      <c r="A81" s="4">
        <f t="shared" si="4"/>
        <v>80</v>
      </c>
      <c r="B81" s="2" t="s">
        <v>902</v>
      </c>
      <c r="C81" s="3" t="s">
        <v>903</v>
      </c>
      <c r="D81" s="4" t="str" cm="1">
        <f t="array" ref="D81">GetURL(B81)</f>
        <v>https://undocs.org/en/A/RES/75/80</v>
      </c>
      <c r="E81" s="4" t="str">
        <f t="shared" si="6"/>
        <v>A/RES/75/80</v>
      </c>
      <c r="F81" s="4" t="str">
        <f t="shared" si="5"/>
        <v>https://daccess-ods.un.org/access.nsf/GetFile?Open&amp;DS=A/RES/75/80&amp;Lang=E&amp;Type=DOC</v>
      </c>
    </row>
    <row r="82" spans="1:6" x14ac:dyDescent="0.3">
      <c r="A82" s="4">
        <f t="shared" si="4"/>
        <v>81</v>
      </c>
      <c r="B82" s="2" t="s">
        <v>901</v>
      </c>
      <c r="C82" s="3" t="s">
        <v>552</v>
      </c>
      <c r="D82" s="4" t="str" cm="1">
        <f t="array" ref="D82">GetURL(B82)</f>
        <v>https://undocs.org/en/A/RES/75/81</v>
      </c>
      <c r="E82" s="4" t="str">
        <f t="shared" si="6"/>
        <v>A/RES/75/81</v>
      </c>
      <c r="F82" s="4" t="str">
        <f t="shared" si="5"/>
        <v>https://daccess-ods.un.org/access.nsf/GetFile?Open&amp;DS=A/RES/75/81&amp;Lang=E&amp;Type=DOC</v>
      </c>
    </row>
    <row r="83" spans="1:6" x14ac:dyDescent="0.3">
      <c r="A83" s="4">
        <f t="shared" si="4"/>
        <v>82</v>
      </c>
      <c r="B83" s="2" t="s">
        <v>899</v>
      </c>
      <c r="C83" s="3" t="s">
        <v>900</v>
      </c>
      <c r="D83" s="4" t="str" cm="1">
        <f t="array" ref="D83">GetURL(B83)</f>
        <v>https://undocs.org/en/A/RES/75/82</v>
      </c>
      <c r="E83" s="4" t="str">
        <f t="shared" si="6"/>
        <v>A/RES/75/82</v>
      </c>
      <c r="F83" s="4" t="str">
        <f t="shared" si="5"/>
        <v>https://daccess-ods.un.org/access.nsf/GetFile?Open&amp;DS=A/RES/75/82&amp;Lang=E&amp;Type=DOC</v>
      </c>
    </row>
    <row r="84" spans="1:6" x14ac:dyDescent="0.3">
      <c r="A84" s="4">
        <f t="shared" si="4"/>
        <v>83</v>
      </c>
      <c r="B84" s="2" t="s">
        <v>898</v>
      </c>
      <c r="C84" s="3" t="s">
        <v>560</v>
      </c>
      <c r="D84" s="4" t="str" cm="1">
        <f t="array" ref="D84">GetURL(B84)</f>
        <v>https://undocs.org/en/A/RES/75/83</v>
      </c>
      <c r="E84" s="4" t="str">
        <f t="shared" si="6"/>
        <v>A/RES/75/83</v>
      </c>
      <c r="F84" s="4" t="str">
        <f t="shared" si="5"/>
        <v>https://daccess-ods.un.org/access.nsf/GetFile?Open&amp;DS=A/RES/75/83&amp;Lang=E&amp;Type=DOC</v>
      </c>
    </row>
    <row r="85" spans="1:6" x14ac:dyDescent="0.3">
      <c r="A85" s="4">
        <f t="shared" si="4"/>
        <v>84</v>
      </c>
      <c r="B85" s="2" t="s">
        <v>897</v>
      </c>
      <c r="C85" s="3" t="s">
        <v>562</v>
      </c>
      <c r="D85" s="4" t="str" cm="1">
        <f t="array" ref="D85">GetURL(B85)</f>
        <v>https://undocs.org/en/A/RES/75/84</v>
      </c>
      <c r="E85" s="4" t="str">
        <f t="shared" si="6"/>
        <v>A/RES/75/84</v>
      </c>
      <c r="F85" s="4" t="str">
        <f t="shared" si="5"/>
        <v>https://daccess-ods.un.org/access.nsf/GetFile?Open&amp;DS=A/RES/75/84&amp;Lang=E&amp;Type=DOC</v>
      </c>
    </row>
    <row r="86" spans="1:6" ht="28.8" x14ac:dyDescent="0.3">
      <c r="A86" s="4">
        <f t="shared" si="4"/>
        <v>85</v>
      </c>
      <c r="B86" s="2" t="s">
        <v>896</v>
      </c>
      <c r="C86" s="3" t="s">
        <v>564</v>
      </c>
      <c r="D86" s="4" t="str" cm="1">
        <f t="array" ref="D86">GetURL(B86)</f>
        <v>https://undocs.org/en/A/RES/75/85</v>
      </c>
      <c r="E86" s="4" t="str">
        <f t="shared" si="6"/>
        <v>A/RES/75/85</v>
      </c>
      <c r="F86" s="4" t="str">
        <f t="shared" si="5"/>
        <v>https://daccess-ods.un.org/access.nsf/GetFile?Open&amp;DS=A/RES/75/85&amp;Lang=E&amp;Type=DOC</v>
      </c>
    </row>
    <row r="87" spans="1:6" x14ac:dyDescent="0.3">
      <c r="A87" s="4">
        <f t="shared" si="4"/>
        <v>86</v>
      </c>
      <c r="B87" s="2" t="s">
        <v>895</v>
      </c>
      <c r="C87" s="3" t="s">
        <v>566</v>
      </c>
      <c r="D87" s="4" t="str" cm="1">
        <f t="array" ref="D87">GetURL(B87)</f>
        <v>https://undocs.org/en/A/RES/75/86</v>
      </c>
      <c r="E87" s="4" t="str">
        <f t="shared" si="6"/>
        <v>A/RES/75/86</v>
      </c>
      <c r="F87" s="4" t="str">
        <f t="shared" si="5"/>
        <v>https://daccess-ods.un.org/access.nsf/GetFile?Open&amp;DS=A/RES/75/86&amp;Lang=E&amp;Type=DOC</v>
      </c>
    </row>
    <row r="88" spans="1:6" x14ac:dyDescent="0.3">
      <c r="A88" s="4">
        <f t="shared" si="4"/>
        <v>87</v>
      </c>
      <c r="B88" s="2" t="s">
        <v>894</v>
      </c>
      <c r="C88" s="3" t="s">
        <v>568</v>
      </c>
      <c r="D88" s="4" t="str" cm="1">
        <f t="array" ref="D88">GetURL(B88)</f>
        <v>https://undocs.org/en/A/RES/75/87</v>
      </c>
      <c r="E88" s="4" t="str">
        <f t="shared" si="6"/>
        <v>A/RES/75/87</v>
      </c>
      <c r="F88" s="4" t="str">
        <f t="shared" si="5"/>
        <v>https://daccess-ods.un.org/access.nsf/GetFile?Open&amp;DS=A/RES/75/87&amp;Lang=E&amp;Type=DOC</v>
      </c>
    </row>
    <row r="89" spans="1:6" ht="28.8" x14ac:dyDescent="0.3">
      <c r="A89" s="4">
        <f t="shared" si="4"/>
        <v>88</v>
      </c>
      <c r="B89" s="2" t="s">
        <v>893</v>
      </c>
      <c r="C89" s="3" t="s">
        <v>570</v>
      </c>
      <c r="D89" s="4" t="str" cm="1">
        <f t="array" ref="D89">GetURL(B89)</f>
        <v>https://undocs.org/en/A/RES/75/88</v>
      </c>
      <c r="E89" s="4" t="str">
        <f t="shared" si="6"/>
        <v>A/RES/75/88</v>
      </c>
      <c r="F89" s="4" t="str">
        <f t="shared" si="5"/>
        <v>https://daccess-ods.un.org/access.nsf/GetFile?Open&amp;DS=A/RES/75/88&amp;Lang=E&amp;Type=DOC</v>
      </c>
    </row>
    <row r="90" spans="1:6" ht="43.2" x14ac:dyDescent="0.3">
      <c r="A90" s="4">
        <f t="shared" si="4"/>
        <v>89</v>
      </c>
      <c r="B90" s="2" t="s">
        <v>892</v>
      </c>
      <c r="C90" s="3" t="s">
        <v>184</v>
      </c>
      <c r="D90" s="4" t="str" cm="1">
        <f t="array" ref="D90">GetURL(B90)</f>
        <v>https://undocs.org/en/A/RES/75/89</v>
      </c>
      <c r="E90" s="4" t="str">
        <f t="shared" si="6"/>
        <v>A/RES/75/89</v>
      </c>
      <c r="F90" s="4" t="str">
        <f t="shared" si="5"/>
        <v>https://daccess-ods.un.org/access.nsf/GetFile?Open&amp;DS=A/RES/75/89&amp;Lang=E&amp;Type=DOC</v>
      </c>
    </row>
    <row r="91" spans="1:6" x14ac:dyDescent="0.3">
      <c r="A91" s="4">
        <f t="shared" si="4"/>
        <v>90</v>
      </c>
      <c r="B91" s="2" t="s">
        <v>890</v>
      </c>
      <c r="C91" s="3" t="s">
        <v>891</v>
      </c>
      <c r="D91" s="4" t="str" cm="1">
        <f t="array" ref="D91">GetURL(B91)</f>
        <v>https://undocs.org/en/A/RES/75/90</v>
      </c>
      <c r="E91" s="4" t="str">
        <f t="shared" si="6"/>
        <v>A/RES/75/90</v>
      </c>
      <c r="F91" s="4" t="str">
        <f t="shared" si="5"/>
        <v>https://daccess-ods.un.org/access.nsf/GetFile?Open&amp;DS=A/RES/75/90&amp;Lang=E&amp;Type=DOC</v>
      </c>
    </row>
    <row r="92" spans="1:6" x14ac:dyDescent="0.3">
      <c r="A92" s="4">
        <f t="shared" si="4"/>
        <v>91</v>
      </c>
      <c r="B92" s="2" t="s">
        <v>889</v>
      </c>
      <c r="C92" s="3" t="s">
        <v>576</v>
      </c>
      <c r="D92" s="4" t="str" cm="1">
        <f t="array" ref="D92">GetURL(B92)</f>
        <v>https://undocs.org/en/A/RES/75/91</v>
      </c>
      <c r="E92" s="4" t="str">
        <f t="shared" si="6"/>
        <v>A/RES/75/91</v>
      </c>
      <c r="F92" s="4" t="str">
        <f t="shared" si="5"/>
        <v>https://daccess-ods.un.org/access.nsf/GetFile?Open&amp;DS=A/RES/75/91&amp;Lang=E&amp;Type=DOC</v>
      </c>
    </row>
    <row r="93" spans="1:6" x14ac:dyDescent="0.3">
      <c r="A93" s="4">
        <f t="shared" si="4"/>
        <v>92</v>
      </c>
      <c r="B93" s="2" t="s">
        <v>887</v>
      </c>
      <c r="C93" s="3" t="s">
        <v>888</v>
      </c>
      <c r="D93" s="4" t="str" cm="1">
        <f t="array" ref="D93">GetURL(B93)</f>
        <v>https://undocs.org/en/A/RES/75/92</v>
      </c>
      <c r="E93" s="4" t="str">
        <f t="shared" si="6"/>
        <v>A/RES/75/92</v>
      </c>
      <c r="F93" s="4" t="str">
        <f t="shared" si="5"/>
        <v>https://daccess-ods.un.org/access.nsf/GetFile?Open&amp;DS=A/RES/75/92&amp;Lang=E&amp;Type=DOC</v>
      </c>
    </row>
    <row r="94" spans="1:6" x14ac:dyDescent="0.3">
      <c r="A94" s="4">
        <f t="shared" si="4"/>
        <v>93</v>
      </c>
      <c r="B94" s="2" t="s">
        <v>886</v>
      </c>
      <c r="C94" s="3" t="s">
        <v>580</v>
      </c>
      <c r="D94" s="4" t="str" cm="1">
        <f t="array" ref="D94">GetURL(B94)</f>
        <v>https://undocs.org/en/A/RES/75/93</v>
      </c>
      <c r="E94" s="4" t="str">
        <f t="shared" si="6"/>
        <v>A/RES/75/93</v>
      </c>
      <c r="F94" s="4" t="str">
        <f t="shared" si="5"/>
        <v>https://daccess-ods.un.org/access.nsf/GetFile?Open&amp;DS=A/RES/75/93&amp;Lang=E&amp;Type=DOC</v>
      </c>
    </row>
    <row r="95" spans="1:6" x14ac:dyDescent="0.3">
      <c r="A95" s="4">
        <f t="shared" si="4"/>
        <v>94</v>
      </c>
      <c r="B95" s="2" t="s">
        <v>885</v>
      </c>
      <c r="C95" s="3" t="s">
        <v>584</v>
      </c>
      <c r="D95" s="4" t="str" cm="1">
        <f t="array" ref="D95">GetURL(B95)</f>
        <v>https://undocs.org/en/A/RES/75/94</v>
      </c>
      <c r="E95" s="4" t="str">
        <f t="shared" si="6"/>
        <v>A/RES/75/94</v>
      </c>
      <c r="F95" s="4" t="str">
        <f t="shared" si="5"/>
        <v>https://daccess-ods.un.org/access.nsf/GetFile?Open&amp;DS=A/RES/75/94&amp;Lang=E&amp;Type=DOC</v>
      </c>
    </row>
    <row r="96" spans="1:6" x14ac:dyDescent="0.3">
      <c r="A96" s="4">
        <f t="shared" si="4"/>
        <v>95</v>
      </c>
      <c r="B96" s="2" t="s">
        <v>884</v>
      </c>
      <c r="C96" s="3" t="s">
        <v>586</v>
      </c>
      <c r="D96" s="4" t="str" cm="1">
        <f t="array" ref="D96">GetURL(B96)</f>
        <v>https://undocs.org/en/A/RES/75/95</v>
      </c>
      <c r="E96" s="4" t="str">
        <f t="shared" si="6"/>
        <v>A/RES/75/95</v>
      </c>
      <c r="F96" s="4" t="str">
        <f t="shared" si="5"/>
        <v>https://daccess-ods.un.org/access.nsf/GetFile?Open&amp;DS=A/RES/75/95&amp;Lang=E&amp;Type=DOC</v>
      </c>
    </row>
    <row r="97" spans="1:6" ht="28.8" x14ac:dyDescent="0.3">
      <c r="A97" s="4">
        <f t="shared" si="4"/>
        <v>96</v>
      </c>
      <c r="B97" s="2" t="s">
        <v>883</v>
      </c>
      <c r="C97" s="3" t="s">
        <v>588</v>
      </c>
      <c r="D97" s="4" t="str" cm="1">
        <f t="array" ref="D97">GetURL(B97)</f>
        <v>https://undocs.org/en/A/RES/75/96</v>
      </c>
      <c r="E97" s="4" t="str">
        <f t="shared" si="6"/>
        <v>A/RES/75/96</v>
      </c>
      <c r="F97" s="4" t="str">
        <f t="shared" si="5"/>
        <v>https://daccess-ods.un.org/access.nsf/GetFile?Open&amp;DS=A/RES/75/96&amp;Lang=E&amp;Type=DOC</v>
      </c>
    </row>
    <row r="98" spans="1:6" x14ac:dyDescent="0.3">
      <c r="A98" s="4">
        <f t="shared" ref="A98:A129" si="7">_xlfn.NUMBERVALUE(RIGHT(B98,LEN(B98)-9))</f>
        <v>97</v>
      </c>
      <c r="B98" s="2" t="s">
        <v>882</v>
      </c>
      <c r="C98" s="3" t="s">
        <v>590</v>
      </c>
      <c r="D98" s="4" t="str" cm="1">
        <f t="array" ref="D98">GetURL(B98)</f>
        <v>https://undocs.org/en/A/RES/75/97</v>
      </c>
      <c r="E98" s="4" t="str">
        <f t="shared" si="6"/>
        <v>A/RES/75/97</v>
      </c>
      <c r="F98" s="4" t="str">
        <f t="shared" si="5"/>
        <v>https://daccess-ods.un.org/access.nsf/GetFile?Open&amp;DS=A/RES/75/97&amp;Lang=E&amp;Type=DOC</v>
      </c>
    </row>
    <row r="99" spans="1:6" x14ac:dyDescent="0.3">
      <c r="A99" s="4">
        <f t="shared" si="7"/>
        <v>98</v>
      </c>
      <c r="B99" s="2" t="s">
        <v>881</v>
      </c>
      <c r="C99" s="3" t="s">
        <v>592</v>
      </c>
      <c r="D99" s="4" t="str" cm="1">
        <f t="array" ref="D99">GetURL(B99)</f>
        <v>https://undocs.org/en/A/RES/75/98</v>
      </c>
      <c r="E99" s="4" t="str">
        <f t="shared" si="6"/>
        <v>A/RES/75/98</v>
      </c>
      <c r="F99" s="4" t="str">
        <f t="shared" si="5"/>
        <v>https://daccess-ods.un.org/access.nsf/GetFile?Open&amp;DS=A/RES/75/98&amp;Lang=E&amp;Type=DOC</v>
      </c>
    </row>
    <row r="100" spans="1:6" x14ac:dyDescent="0.3">
      <c r="A100" s="4">
        <f t="shared" si="7"/>
        <v>99</v>
      </c>
      <c r="B100" s="2" t="s">
        <v>880</v>
      </c>
      <c r="C100" s="3" t="s">
        <v>596</v>
      </c>
      <c r="D100" s="4" t="str" cm="1">
        <f t="array" ref="D100">GetURL(B100)</f>
        <v>https://undocs.org/en/A/RES/75/99</v>
      </c>
      <c r="E100" s="4" t="str">
        <f t="shared" si="6"/>
        <v>A/RES/75/99</v>
      </c>
      <c r="F100" s="4" t="str">
        <f t="shared" si="5"/>
        <v>https://daccess-ods.un.org/access.nsf/GetFile?Open&amp;DS=A/RES/75/99&amp;Lang=E&amp;Type=DOC</v>
      </c>
    </row>
    <row r="101" spans="1:6" x14ac:dyDescent="0.3">
      <c r="A101" s="4">
        <f t="shared" si="7"/>
        <v>100</v>
      </c>
      <c r="B101" s="2" t="s">
        <v>878</v>
      </c>
      <c r="C101" s="3" t="s">
        <v>879</v>
      </c>
      <c r="D101" s="4" t="str" cm="1">
        <f t="array" ref="D101">GetURL(B101)</f>
        <v>https://undocs.org/en/A/RES/75/100</v>
      </c>
      <c r="E101" s="4" t="str">
        <f t="shared" si="6"/>
        <v>A/RES/75/100</v>
      </c>
      <c r="F101" s="4" t="str">
        <f t="shared" si="5"/>
        <v>https://daccess-ods.un.org/access.nsf/GetFile?Open&amp;DS=A/RES/75/100&amp;Lang=E&amp;Type=DOC</v>
      </c>
    </row>
    <row r="102" spans="1:6" ht="28.8" x14ac:dyDescent="0.3">
      <c r="A102" s="4">
        <v>100.1</v>
      </c>
      <c r="B102" s="2" t="s">
        <v>1020</v>
      </c>
      <c r="C102" s="3" t="s">
        <v>877</v>
      </c>
      <c r="D102" s="4" t="str" cm="1">
        <f t="array" ref="D102">GetURL(B102)</f>
        <v>https://undocs.org/en/A/RES/75/101A-B</v>
      </c>
      <c r="E102" s="4" t="str">
        <f t="shared" si="6"/>
        <v>A/RES/75/101A-B</v>
      </c>
      <c r="F102" s="4" t="str">
        <f t="shared" si="5"/>
        <v>https://daccess-ods.un.org/access.nsf/GetFile?Open&amp;DS=A/RES/75/101A-B&amp;Lang=E&amp;Type=DOC</v>
      </c>
    </row>
    <row r="103" spans="1:6" x14ac:dyDescent="0.3">
      <c r="A103" s="4">
        <f t="shared" ref="A103:A134" si="8">_xlfn.NUMBERVALUE(RIGHT(B103,LEN(B103)-9))</f>
        <v>102</v>
      </c>
      <c r="B103" s="2" t="s">
        <v>876</v>
      </c>
      <c r="C103" s="3" t="s">
        <v>600</v>
      </c>
      <c r="D103" s="4" t="str" cm="1">
        <f t="array" ref="D103">GetURL(B103)</f>
        <v>https://undocs.org/en/A/RES/75/102</v>
      </c>
      <c r="E103" s="4" t="str">
        <f t="shared" si="6"/>
        <v>A/RES/75/102</v>
      </c>
      <c r="F103" s="4" t="str">
        <f t="shared" si="5"/>
        <v>https://daccess-ods.un.org/access.nsf/GetFile?Open&amp;DS=A/RES/75/102&amp;Lang=E&amp;Type=DOC</v>
      </c>
    </row>
    <row r="104" spans="1:6" x14ac:dyDescent="0.3">
      <c r="A104" s="4">
        <f t="shared" si="8"/>
        <v>103</v>
      </c>
      <c r="B104" s="2" t="s">
        <v>875</v>
      </c>
      <c r="C104" s="3" t="s">
        <v>602</v>
      </c>
      <c r="D104" s="4" t="str" cm="1">
        <f t="array" ref="D104">GetURL(B104)</f>
        <v>https://undocs.org/en/A/RES/75/103</v>
      </c>
      <c r="E104" s="4" t="str">
        <f t="shared" si="6"/>
        <v>A/RES/75/103</v>
      </c>
      <c r="F104" s="4" t="str">
        <f t="shared" si="5"/>
        <v>https://daccess-ods.un.org/access.nsf/GetFile?Open&amp;DS=A/RES/75/103&amp;Lang=E&amp;Type=DOC</v>
      </c>
    </row>
    <row r="105" spans="1:6" ht="28.8" x14ac:dyDescent="0.3">
      <c r="A105" s="4">
        <f t="shared" si="8"/>
        <v>104</v>
      </c>
      <c r="B105" s="2" t="s">
        <v>873</v>
      </c>
      <c r="C105" s="3" t="s">
        <v>874</v>
      </c>
      <c r="D105" s="4" t="str" cm="1">
        <f t="array" ref="D105">GetURL(B105)</f>
        <v>https://undocs.org/en/A/RES/75/104</v>
      </c>
      <c r="E105" s="4" t="str">
        <f t="shared" si="6"/>
        <v>A/RES/75/104</v>
      </c>
      <c r="F105" s="4" t="str">
        <f t="shared" si="5"/>
        <v>https://daccess-ods.un.org/access.nsf/GetFile?Open&amp;DS=A/RES/75/104&amp;Lang=E&amp;Type=DOC</v>
      </c>
    </row>
    <row r="106" spans="1:6" x14ac:dyDescent="0.3">
      <c r="A106" s="4">
        <f t="shared" si="8"/>
        <v>105</v>
      </c>
      <c r="B106" s="2" t="s">
        <v>872</v>
      </c>
      <c r="C106" s="3" t="s">
        <v>606</v>
      </c>
      <c r="D106" s="4" t="str" cm="1">
        <f t="array" ref="D106">GetURL(B106)</f>
        <v>https://undocs.org/en/A/RES/75/105</v>
      </c>
      <c r="E106" s="4" t="str">
        <f t="shared" si="6"/>
        <v>A/RES/75/105</v>
      </c>
      <c r="F106" s="4" t="str">
        <f t="shared" si="5"/>
        <v>https://daccess-ods.un.org/access.nsf/GetFile?Open&amp;DS=A/RES/75/105&amp;Lang=E&amp;Type=DOC</v>
      </c>
    </row>
    <row r="107" spans="1:6" x14ac:dyDescent="0.3">
      <c r="A107" s="4">
        <f t="shared" si="8"/>
        <v>106</v>
      </c>
      <c r="B107" s="2" t="s">
        <v>871</v>
      </c>
      <c r="C107" s="3" t="s">
        <v>608</v>
      </c>
      <c r="D107" s="4" t="str" cm="1">
        <f t="array" ref="D107">GetURL(B107)</f>
        <v>https://undocs.org/en/A/RES/75/106</v>
      </c>
      <c r="E107" s="4" t="str">
        <f t="shared" si="6"/>
        <v>A/RES/75/106</v>
      </c>
      <c r="F107" s="4" t="str">
        <f t="shared" si="5"/>
        <v>https://daccess-ods.un.org/access.nsf/GetFile?Open&amp;DS=A/RES/75/106&amp;Lang=E&amp;Type=DOC</v>
      </c>
    </row>
    <row r="108" spans="1:6" x14ac:dyDescent="0.3">
      <c r="A108" s="4">
        <f t="shared" si="8"/>
        <v>107</v>
      </c>
      <c r="B108" s="2" t="s">
        <v>870</v>
      </c>
      <c r="C108" s="3" t="s">
        <v>610</v>
      </c>
      <c r="D108" s="4" t="str" cm="1">
        <f t="array" ref="D108">GetURL(B108)</f>
        <v>https://undocs.org/en/A/RES/75/107</v>
      </c>
      <c r="E108" s="4" t="str">
        <f t="shared" si="6"/>
        <v>A/RES/75/107</v>
      </c>
      <c r="F108" s="4" t="str">
        <f t="shared" si="5"/>
        <v>https://daccess-ods.un.org/access.nsf/GetFile?Open&amp;DS=A/RES/75/107&amp;Lang=E&amp;Type=DOC</v>
      </c>
    </row>
    <row r="109" spans="1:6" x14ac:dyDescent="0.3">
      <c r="A109" s="4">
        <f t="shared" si="8"/>
        <v>108</v>
      </c>
      <c r="B109" s="2" t="s">
        <v>869</v>
      </c>
      <c r="C109" s="3" t="s">
        <v>612</v>
      </c>
      <c r="D109" s="4" t="str" cm="1">
        <f t="array" ref="D109">GetURL(B109)</f>
        <v>https://undocs.org/en/A/RES/75/108</v>
      </c>
      <c r="E109" s="4" t="str">
        <f t="shared" si="6"/>
        <v>A/RES/75/108</v>
      </c>
      <c r="F109" s="4" t="str">
        <f t="shared" si="5"/>
        <v>https://daccess-ods.un.org/access.nsf/GetFile?Open&amp;DS=A/RES/75/108&amp;Lang=E&amp;Type=DOC</v>
      </c>
    </row>
    <row r="110" spans="1:6" x14ac:dyDescent="0.3">
      <c r="A110" s="4">
        <f t="shared" si="8"/>
        <v>109</v>
      </c>
      <c r="B110" s="2" t="s">
        <v>868</v>
      </c>
      <c r="C110" s="3" t="s">
        <v>10</v>
      </c>
      <c r="D110" s="4" t="str" cm="1">
        <f t="array" ref="D110">GetURL(B110)</f>
        <v>https://undocs.org/en/A/RES/75/109</v>
      </c>
      <c r="E110" s="4" t="str">
        <f t="shared" si="6"/>
        <v>A/RES/75/109</v>
      </c>
      <c r="F110" s="4" t="str">
        <f t="shared" si="5"/>
        <v>https://daccess-ods.un.org/access.nsf/GetFile?Open&amp;DS=A/RES/75/109&amp;Lang=E&amp;Type=DOC</v>
      </c>
    </row>
    <row r="111" spans="1:6" x14ac:dyDescent="0.3">
      <c r="A111" s="4">
        <f t="shared" si="8"/>
        <v>110</v>
      </c>
      <c r="B111" s="2" t="s">
        <v>867</v>
      </c>
      <c r="C111" s="3" t="s">
        <v>12</v>
      </c>
      <c r="D111" s="4" t="str" cm="1">
        <f t="array" ref="D111">GetURL(B111)</f>
        <v>https://undocs.org/en/A/RES/75/110</v>
      </c>
      <c r="E111" s="4" t="str">
        <f t="shared" si="6"/>
        <v>A/RES/75/110</v>
      </c>
      <c r="F111" s="4" t="str">
        <f t="shared" si="5"/>
        <v>https://daccess-ods.un.org/access.nsf/GetFile?Open&amp;DS=A/RES/75/110&amp;Lang=E&amp;Type=DOC</v>
      </c>
    </row>
    <row r="112" spans="1:6" x14ac:dyDescent="0.3">
      <c r="A112" s="4">
        <f t="shared" si="8"/>
        <v>111</v>
      </c>
      <c r="B112" s="2" t="s">
        <v>866</v>
      </c>
      <c r="C112" s="3" t="s">
        <v>14</v>
      </c>
      <c r="D112" s="4" t="str" cm="1">
        <f t="array" ref="D112">GetURL(B112)</f>
        <v>https://undocs.org/en/A/RES/75/111</v>
      </c>
      <c r="E112" s="4" t="str">
        <f t="shared" si="6"/>
        <v>A/RES/75/111</v>
      </c>
      <c r="F112" s="4" t="str">
        <f t="shared" si="5"/>
        <v>https://daccess-ods.un.org/access.nsf/GetFile?Open&amp;DS=A/RES/75/111&amp;Lang=E&amp;Type=DOC</v>
      </c>
    </row>
    <row r="113" spans="1:6" x14ac:dyDescent="0.3">
      <c r="A113" s="4">
        <f t="shared" si="8"/>
        <v>112</v>
      </c>
      <c r="B113" s="2" t="s">
        <v>865</v>
      </c>
      <c r="C113" s="3" t="s">
        <v>16</v>
      </c>
      <c r="D113" s="4" t="str" cm="1">
        <f t="array" ref="D113">GetURL(B113)</f>
        <v>https://undocs.org/en/A/RES/75/112</v>
      </c>
      <c r="E113" s="4" t="str">
        <f t="shared" si="6"/>
        <v>A/RES/75/112</v>
      </c>
      <c r="F113" s="4" t="str">
        <f t="shared" si="5"/>
        <v>https://daccess-ods.un.org/access.nsf/GetFile?Open&amp;DS=A/RES/75/112&amp;Lang=E&amp;Type=DOC</v>
      </c>
    </row>
    <row r="114" spans="1:6" x14ac:dyDescent="0.3">
      <c r="A114" s="4">
        <f t="shared" si="8"/>
        <v>113</v>
      </c>
      <c r="B114" s="2" t="s">
        <v>864</v>
      </c>
      <c r="C114" s="3" t="s">
        <v>18</v>
      </c>
      <c r="D114" s="4" t="str" cm="1">
        <f t="array" ref="D114">GetURL(B114)</f>
        <v>https://undocs.org/en/A/RES/75/113</v>
      </c>
      <c r="E114" s="4" t="str">
        <f t="shared" si="6"/>
        <v>A/RES/75/113</v>
      </c>
      <c r="F114" s="4" t="str">
        <f t="shared" si="5"/>
        <v>https://daccess-ods.un.org/access.nsf/GetFile?Open&amp;DS=A/RES/75/113&amp;Lang=E&amp;Type=DOC</v>
      </c>
    </row>
    <row r="115" spans="1:6" x14ac:dyDescent="0.3">
      <c r="A115" s="4">
        <f t="shared" si="8"/>
        <v>114</v>
      </c>
      <c r="B115" s="2" t="s">
        <v>863</v>
      </c>
      <c r="C115" s="3" t="s">
        <v>20</v>
      </c>
      <c r="D115" s="4" t="str" cm="1">
        <f t="array" ref="D115">GetURL(B115)</f>
        <v>https://undocs.org/en/A/RES/75/114</v>
      </c>
      <c r="E115" s="4" t="str">
        <f t="shared" si="6"/>
        <v>A/RES/75/114</v>
      </c>
      <c r="F115" s="4" t="str">
        <f t="shared" si="5"/>
        <v>https://daccess-ods.un.org/access.nsf/GetFile?Open&amp;DS=A/RES/75/114&amp;Lang=E&amp;Type=DOC</v>
      </c>
    </row>
    <row r="116" spans="1:6" x14ac:dyDescent="0.3">
      <c r="A116" s="4">
        <f t="shared" si="8"/>
        <v>115</v>
      </c>
      <c r="B116" s="2" t="s">
        <v>862</v>
      </c>
      <c r="C116" s="3" t="s">
        <v>22</v>
      </c>
      <c r="D116" s="4" t="str" cm="1">
        <f t="array" ref="D116">GetURL(B116)</f>
        <v>https://undocs.org/en/A/RES/75/115</v>
      </c>
      <c r="E116" s="4" t="str">
        <f t="shared" si="6"/>
        <v>A/RES/75/115</v>
      </c>
      <c r="F116" s="4" t="str">
        <f t="shared" si="5"/>
        <v>https://daccess-ods.un.org/access.nsf/GetFile?Open&amp;DS=A/RES/75/115&amp;Lang=E&amp;Type=DOC</v>
      </c>
    </row>
    <row r="117" spans="1:6" x14ac:dyDescent="0.3">
      <c r="A117" s="4">
        <f t="shared" si="8"/>
        <v>116</v>
      </c>
      <c r="B117" s="2" t="s">
        <v>861</v>
      </c>
      <c r="C117" s="3" t="s">
        <v>24</v>
      </c>
      <c r="D117" s="4" t="str" cm="1">
        <f t="array" ref="D117">GetURL(B117)</f>
        <v>https://undocs.org/en/A/RES/75/116</v>
      </c>
      <c r="E117" s="4" t="str">
        <f t="shared" si="6"/>
        <v>A/RES/75/116</v>
      </c>
      <c r="F117" s="4" t="str">
        <f t="shared" si="5"/>
        <v>https://daccess-ods.un.org/access.nsf/GetFile?Open&amp;DS=A/RES/75/116&amp;Lang=E&amp;Type=DOC</v>
      </c>
    </row>
    <row r="118" spans="1:6" x14ac:dyDescent="0.3">
      <c r="A118" s="4">
        <f t="shared" si="8"/>
        <v>117</v>
      </c>
      <c r="B118" s="2" t="s">
        <v>860</v>
      </c>
      <c r="C118" s="3" t="s">
        <v>26</v>
      </c>
      <c r="D118" s="4" t="str" cm="1">
        <f t="array" ref="D118">GetURL(B118)</f>
        <v>https://undocs.org/en/A/RES/75/117</v>
      </c>
      <c r="E118" s="4" t="str">
        <f t="shared" si="6"/>
        <v>A/RES/75/117</v>
      </c>
      <c r="F118" s="4" t="str">
        <f t="shared" si="5"/>
        <v>https://daccess-ods.un.org/access.nsf/GetFile?Open&amp;DS=A/RES/75/117&amp;Lang=E&amp;Type=DOC</v>
      </c>
    </row>
    <row r="119" spans="1:6" x14ac:dyDescent="0.3">
      <c r="A119" s="4">
        <f t="shared" si="8"/>
        <v>118</v>
      </c>
      <c r="B119" s="2" t="s">
        <v>859</v>
      </c>
      <c r="C119" s="3" t="s">
        <v>28</v>
      </c>
      <c r="D119" s="4" t="str" cm="1">
        <f t="array" ref="D119">GetURL(B119)</f>
        <v>https://undocs.org/en/A/RES/75/118</v>
      </c>
      <c r="E119" s="4" t="str">
        <f t="shared" si="6"/>
        <v>A/RES/75/118</v>
      </c>
      <c r="F119" s="4" t="str">
        <f t="shared" si="5"/>
        <v>https://daccess-ods.un.org/access.nsf/GetFile?Open&amp;DS=A/RES/75/118&amp;Lang=E&amp;Type=DOC</v>
      </c>
    </row>
    <row r="120" spans="1:6" x14ac:dyDescent="0.3">
      <c r="A120" s="4">
        <f t="shared" si="8"/>
        <v>119</v>
      </c>
      <c r="B120" s="2" t="s">
        <v>858</v>
      </c>
      <c r="C120" s="3" t="s">
        <v>32</v>
      </c>
      <c r="D120" s="4" t="str" cm="1">
        <f t="array" ref="D120">GetURL(B120)</f>
        <v>https://undocs.org/en/A/RES/75/119</v>
      </c>
      <c r="E120" s="4" t="str">
        <f t="shared" si="6"/>
        <v>A/RES/75/119</v>
      </c>
      <c r="F120" s="4" t="str">
        <f t="shared" si="5"/>
        <v>https://daccess-ods.un.org/access.nsf/GetFile?Open&amp;DS=A/RES/75/119&amp;Lang=E&amp;Type=DOC</v>
      </c>
    </row>
    <row r="121" spans="1:6" x14ac:dyDescent="0.3">
      <c r="A121" s="4">
        <f t="shared" si="8"/>
        <v>120</v>
      </c>
      <c r="B121" s="2" t="s">
        <v>857</v>
      </c>
      <c r="C121" s="3" t="s">
        <v>34</v>
      </c>
      <c r="D121" s="4" t="str" cm="1">
        <f t="array" ref="D121">GetURL(B121)</f>
        <v>https://undocs.org/en/A/RES/75/120</v>
      </c>
      <c r="E121" s="4" t="str">
        <f t="shared" si="6"/>
        <v>A/RES/75/120</v>
      </c>
      <c r="F121" s="4" t="str">
        <f t="shared" si="5"/>
        <v>https://daccess-ods.un.org/access.nsf/GetFile?Open&amp;DS=A/RES/75/120&amp;Lang=E&amp;Type=DOC</v>
      </c>
    </row>
    <row r="122" spans="1:6" x14ac:dyDescent="0.3">
      <c r="A122" s="4">
        <f t="shared" si="8"/>
        <v>121</v>
      </c>
      <c r="B122" s="2" t="s">
        <v>856</v>
      </c>
      <c r="C122" s="3" t="s">
        <v>36</v>
      </c>
      <c r="D122" s="4" t="str" cm="1">
        <f t="array" ref="D122">GetURL(B122)</f>
        <v>https://undocs.org/en/A/RES/75/121</v>
      </c>
      <c r="E122" s="4" t="str">
        <f t="shared" si="6"/>
        <v>A/RES/75/121</v>
      </c>
      <c r="F122" s="4" t="str">
        <f t="shared" si="5"/>
        <v>https://daccess-ods.un.org/access.nsf/GetFile?Open&amp;DS=A/RES/75/121&amp;Lang=E&amp;Type=DOC</v>
      </c>
    </row>
    <row r="123" spans="1:6" x14ac:dyDescent="0.3">
      <c r="A123" s="4">
        <f t="shared" si="8"/>
        <v>122</v>
      </c>
      <c r="B123" s="2" t="s">
        <v>855</v>
      </c>
      <c r="C123" s="3" t="s">
        <v>38</v>
      </c>
      <c r="D123" s="4" t="str" cm="1">
        <f t="array" ref="D123">GetURL(B123)</f>
        <v>https://undocs.org/en/A/RES/75/122</v>
      </c>
      <c r="E123" s="4" t="str">
        <f t="shared" si="6"/>
        <v>A/RES/75/122</v>
      </c>
      <c r="F123" s="4" t="str">
        <f t="shared" si="5"/>
        <v>https://daccess-ods.un.org/access.nsf/GetFile?Open&amp;DS=A/RES/75/122&amp;Lang=E&amp;Type=DOC</v>
      </c>
    </row>
    <row r="124" spans="1:6" x14ac:dyDescent="0.3">
      <c r="A124" s="4">
        <f t="shared" si="8"/>
        <v>123</v>
      </c>
      <c r="B124" s="2" t="s">
        <v>853</v>
      </c>
      <c r="C124" s="3" t="s">
        <v>854</v>
      </c>
      <c r="D124" s="4" t="str" cm="1">
        <f t="array" ref="D124">GetURL(B124)</f>
        <v>https://undocs.org/en/A/RES/75/123</v>
      </c>
      <c r="E124" s="4" t="str">
        <f t="shared" si="6"/>
        <v>A/RES/75/123</v>
      </c>
      <c r="F124" s="4" t="str">
        <f t="shared" si="5"/>
        <v>https://daccess-ods.un.org/access.nsf/GetFile?Open&amp;DS=A/RES/75/123&amp;Lang=E&amp;Type=DOC</v>
      </c>
    </row>
    <row r="125" spans="1:6" x14ac:dyDescent="0.3">
      <c r="A125" s="4">
        <f t="shared" si="8"/>
        <v>124</v>
      </c>
      <c r="B125" s="2" t="s">
        <v>852</v>
      </c>
      <c r="C125" s="3" t="s">
        <v>42</v>
      </c>
      <c r="D125" s="4" t="str" cm="1">
        <f t="array" ref="D125">GetURL(B125)</f>
        <v>https://undocs.org/en/A/RES/75/124</v>
      </c>
      <c r="E125" s="4" t="str">
        <f t="shared" si="6"/>
        <v>A/RES/75/124</v>
      </c>
      <c r="F125" s="4" t="str">
        <f t="shared" si="5"/>
        <v>https://daccess-ods.un.org/access.nsf/GetFile?Open&amp;DS=A/RES/75/124&amp;Lang=E&amp;Type=DOC</v>
      </c>
    </row>
    <row r="126" spans="1:6" x14ac:dyDescent="0.3">
      <c r="A126" s="4">
        <f t="shared" si="8"/>
        <v>125</v>
      </c>
      <c r="B126" s="2" t="s">
        <v>851</v>
      </c>
      <c r="C126" s="3" t="s">
        <v>44</v>
      </c>
      <c r="D126" s="4" t="str" cm="1">
        <f t="array" ref="D126">GetURL(B126)</f>
        <v>https://undocs.org/en/A/RES/75/125</v>
      </c>
      <c r="E126" s="4" t="str">
        <f t="shared" si="6"/>
        <v>A/RES/75/125</v>
      </c>
      <c r="F126" s="4" t="str">
        <f t="shared" si="5"/>
        <v>https://daccess-ods.un.org/access.nsf/GetFile?Open&amp;DS=A/RES/75/125&amp;Lang=E&amp;Type=DOC</v>
      </c>
    </row>
    <row r="127" spans="1:6" x14ac:dyDescent="0.3">
      <c r="A127" s="4">
        <f t="shared" si="8"/>
        <v>126</v>
      </c>
      <c r="B127" s="2" t="s">
        <v>850</v>
      </c>
      <c r="C127" s="3" t="s">
        <v>46</v>
      </c>
      <c r="D127" s="4" t="str" cm="1">
        <f t="array" ref="D127">GetURL(B127)</f>
        <v>https://undocs.org/en/A/RES/75/126</v>
      </c>
      <c r="E127" s="4" t="str">
        <f t="shared" si="6"/>
        <v>A/RES/75/126</v>
      </c>
      <c r="F127" s="4" t="str">
        <f t="shared" si="5"/>
        <v>https://daccess-ods.un.org/access.nsf/GetFile?Open&amp;DS=A/RES/75/126&amp;Lang=E&amp;Type=DOC</v>
      </c>
    </row>
    <row r="128" spans="1:6" x14ac:dyDescent="0.3">
      <c r="A128" s="4">
        <f t="shared" si="8"/>
        <v>127</v>
      </c>
      <c r="B128" s="2" t="s">
        <v>849</v>
      </c>
      <c r="C128" s="3" t="s">
        <v>48</v>
      </c>
      <c r="D128" s="4" t="str" cm="1">
        <f t="array" ref="D128">GetURL(B128)</f>
        <v>https://undocs.org/en/A/RES/75/127</v>
      </c>
      <c r="E128" s="4" t="str">
        <f t="shared" si="6"/>
        <v>A/RES/75/127</v>
      </c>
      <c r="F128" s="4" t="str">
        <f t="shared" si="5"/>
        <v>https://daccess-ods.un.org/access.nsf/GetFile?Open&amp;DS=A/RES/75/127&amp;Lang=E&amp;Type=DOC</v>
      </c>
    </row>
    <row r="129" spans="1:6" x14ac:dyDescent="0.3">
      <c r="A129" s="4">
        <f t="shared" si="8"/>
        <v>128</v>
      </c>
      <c r="B129" s="2" t="s">
        <v>847</v>
      </c>
      <c r="C129" s="3" t="s">
        <v>848</v>
      </c>
      <c r="D129" s="4" t="str" cm="1">
        <f t="array" ref="D129">GetURL(B129)</f>
        <v>https://undocs.org/en/A/RES/75/128</v>
      </c>
      <c r="E129" s="4" t="str">
        <f t="shared" si="6"/>
        <v>A/RES/75/128</v>
      </c>
      <c r="F129" s="4" t="str">
        <f t="shared" si="5"/>
        <v>https://daccess-ods.un.org/access.nsf/GetFile?Open&amp;DS=A/RES/75/128&amp;Lang=E&amp;Type=DOC</v>
      </c>
    </row>
    <row r="130" spans="1:6" x14ac:dyDescent="0.3">
      <c r="A130" s="4">
        <f t="shared" si="8"/>
        <v>129</v>
      </c>
      <c r="B130" s="2" t="s">
        <v>845</v>
      </c>
      <c r="C130" s="3" t="s">
        <v>846</v>
      </c>
      <c r="D130" s="4" t="str" cm="1">
        <f t="array" ref="D130">GetURL(B130)</f>
        <v>https://undocs.org/en/A/RES/75/129</v>
      </c>
      <c r="E130" s="4" t="str">
        <f t="shared" si="6"/>
        <v>A/RES/75/129</v>
      </c>
      <c r="F130" s="4" t="str">
        <f t="shared" ref="F130:F193" si="9">CONCATENATE("https://daccess-ods.un.org/access.nsf/GetFile?Open&amp;DS=",E130,"&amp;Lang=E&amp;Type=DOC")</f>
        <v>https://daccess-ods.un.org/access.nsf/GetFile?Open&amp;DS=A/RES/75/129&amp;Lang=E&amp;Type=DOC</v>
      </c>
    </row>
    <row r="131" spans="1:6" x14ac:dyDescent="0.3">
      <c r="A131" s="4">
        <f t="shared" si="8"/>
        <v>130</v>
      </c>
      <c r="B131" s="2" t="s">
        <v>843</v>
      </c>
      <c r="C131" s="3" t="s">
        <v>844</v>
      </c>
      <c r="D131" s="4" t="str" cm="1">
        <f t="array" ref="D131">GetURL(B131)</f>
        <v>https://undocs.org/en/A/RES/75/130</v>
      </c>
      <c r="E131" s="4" t="str">
        <f t="shared" ref="E131:E194" si="10">RIGHT(D131,LEN(D131)-22)</f>
        <v>A/RES/75/130</v>
      </c>
      <c r="F131" s="4" t="str">
        <f t="shared" si="9"/>
        <v>https://daccess-ods.un.org/access.nsf/GetFile?Open&amp;DS=A/RES/75/130&amp;Lang=E&amp;Type=DOC</v>
      </c>
    </row>
    <row r="132" spans="1:6" x14ac:dyDescent="0.3">
      <c r="A132" s="4">
        <f t="shared" si="8"/>
        <v>131</v>
      </c>
      <c r="B132" s="2" t="s">
        <v>841</v>
      </c>
      <c r="C132" s="3" t="s">
        <v>842</v>
      </c>
      <c r="D132" s="4" t="str" cm="1">
        <f t="array" ref="D132">GetURL(B132)</f>
        <v>https://undocs.org/en/A/RES/75/131</v>
      </c>
      <c r="E132" s="4" t="str">
        <f t="shared" si="10"/>
        <v>A/RES/75/131</v>
      </c>
      <c r="F132" s="4" t="str">
        <f t="shared" si="9"/>
        <v>https://daccess-ods.un.org/access.nsf/GetFile?Open&amp;DS=A/RES/75/131&amp;Lang=E&amp;Type=DOC</v>
      </c>
    </row>
    <row r="133" spans="1:6" x14ac:dyDescent="0.3">
      <c r="A133" s="4">
        <f t="shared" si="8"/>
        <v>132</v>
      </c>
      <c r="B133" s="2" t="s">
        <v>840</v>
      </c>
      <c r="C133" s="3" t="s">
        <v>188</v>
      </c>
      <c r="D133" s="4" t="str" cm="1">
        <f t="array" ref="D133">GetURL(B133)</f>
        <v>https://undocs.org/en/A/RES/75/132</v>
      </c>
      <c r="E133" s="4" t="str">
        <f t="shared" si="10"/>
        <v>A/RES/75/132</v>
      </c>
      <c r="F133" s="4" t="str">
        <f t="shared" si="9"/>
        <v>https://daccess-ods.un.org/access.nsf/GetFile?Open&amp;DS=A/RES/75/132&amp;Lang=E&amp;Type=DOC</v>
      </c>
    </row>
    <row r="134" spans="1:6" x14ac:dyDescent="0.3">
      <c r="A134" s="4">
        <f t="shared" si="8"/>
        <v>133</v>
      </c>
      <c r="B134" s="2" t="s">
        <v>838</v>
      </c>
      <c r="C134" s="3" t="s">
        <v>839</v>
      </c>
      <c r="D134" s="4" t="str" cm="1">
        <f t="array" ref="D134">GetURL(B134)</f>
        <v>https://undocs.org/en/A/RES/75/133</v>
      </c>
      <c r="E134" s="4" t="str">
        <f t="shared" si="10"/>
        <v>A/RES/75/133</v>
      </c>
      <c r="F134" s="4" t="str">
        <f t="shared" si="9"/>
        <v>https://daccess-ods.un.org/access.nsf/GetFile?Open&amp;DS=A/RES/75/133&amp;Lang=E&amp;Type=DOC</v>
      </c>
    </row>
    <row r="135" spans="1:6" x14ac:dyDescent="0.3">
      <c r="A135" s="4">
        <f t="shared" ref="A135:A166" si="11">_xlfn.NUMBERVALUE(RIGHT(B135,LEN(B135)-9))</f>
        <v>134</v>
      </c>
      <c r="B135" s="2" t="s">
        <v>837</v>
      </c>
      <c r="C135" s="3" t="s">
        <v>196</v>
      </c>
      <c r="D135" s="4" t="str" cm="1">
        <f t="array" ref="D135">GetURL(B135)</f>
        <v>https://undocs.org/en/A/RES/75/134</v>
      </c>
      <c r="E135" s="4" t="str">
        <f t="shared" si="10"/>
        <v>A/RES/75/134</v>
      </c>
      <c r="F135" s="4" t="str">
        <f t="shared" si="9"/>
        <v>https://daccess-ods.un.org/access.nsf/GetFile?Open&amp;DS=A/RES/75/134&amp;Lang=E&amp;Type=DOC</v>
      </c>
    </row>
    <row r="136" spans="1:6" x14ac:dyDescent="0.3">
      <c r="A136" s="4">
        <f t="shared" si="11"/>
        <v>135</v>
      </c>
      <c r="B136" s="2" t="s">
        <v>835</v>
      </c>
      <c r="C136" s="3" t="s">
        <v>836</v>
      </c>
      <c r="D136" s="4" t="str" cm="1">
        <f t="array" ref="D136">GetURL(B136)</f>
        <v>https://undocs.org/en/A/RES/75/135</v>
      </c>
      <c r="E136" s="4" t="str">
        <f t="shared" si="10"/>
        <v>A/RES/75/135</v>
      </c>
      <c r="F136" s="4" t="str">
        <f t="shared" si="9"/>
        <v>https://daccess-ods.un.org/access.nsf/GetFile?Open&amp;DS=A/RES/75/135&amp;Lang=E&amp;Type=DOC</v>
      </c>
    </row>
    <row r="137" spans="1:6" x14ac:dyDescent="0.3">
      <c r="A137" s="4">
        <f t="shared" si="11"/>
        <v>136</v>
      </c>
      <c r="B137" s="2" t="s">
        <v>834</v>
      </c>
      <c r="C137" s="3" t="s">
        <v>200</v>
      </c>
      <c r="D137" s="4" t="str" cm="1">
        <f t="array" ref="D137">GetURL(B137)</f>
        <v>https://undocs.org/en/A/RES/75/136</v>
      </c>
      <c r="E137" s="4" t="str">
        <f t="shared" si="10"/>
        <v>A/RES/75/136</v>
      </c>
      <c r="F137" s="4" t="str">
        <f t="shared" si="9"/>
        <v>https://daccess-ods.un.org/access.nsf/GetFile?Open&amp;DS=A/RES/75/136&amp;Lang=E&amp;Type=DOC</v>
      </c>
    </row>
    <row r="138" spans="1:6" x14ac:dyDescent="0.3">
      <c r="A138" s="4">
        <f t="shared" si="11"/>
        <v>137</v>
      </c>
      <c r="B138" s="2" t="s">
        <v>832</v>
      </c>
      <c r="C138" s="3" t="s">
        <v>833</v>
      </c>
      <c r="D138" s="4" t="str" cm="1">
        <f t="array" ref="D138">GetURL(B138)</f>
        <v>https://undocs.org/en/A/RES/75/137</v>
      </c>
      <c r="E138" s="4" t="str">
        <f t="shared" si="10"/>
        <v>A/RES/75/137</v>
      </c>
      <c r="F138" s="4" t="str">
        <f t="shared" si="9"/>
        <v>https://daccess-ods.un.org/access.nsf/GetFile?Open&amp;DS=A/RES/75/137&amp;Lang=E&amp;Type=DOC</v>
      </c>
    </row>
    <row r="139" spans="1:6" x14ac:dyDescent="0.3">
      <c r="A139" s="4">
        <f t="shared" si="11"/>
        <v>138</v>
      </c>
      <c r="B139" s="2" t="s">
        <v>830</v>
      </c>
      <c r="C139" s="3" t="s">
        <v>831</v>
      </c>
      <c r="D139" s="4" t="str" cm="1">
        <f t="array" ref="D139">GetURL(B139)</f>
        <v>https://undocs.org/en/A/RES/75/138</v>
      </c>
      <c r="E139" s="4" t="str">
        <f t="shared" si="10"/>
        <v>A/RES/75/138</v>
      </c>
      <c r="F139" s="4" t="str">
        <f t="shared" si="9"/>
        <v>https://daccess-ods.un.org/access.nsf/GetFile?Open&amp;DS=A/RES/75/138&amp;Lang=E&amp;Type=DOC</v>
      </c>
    </row>
    <row r="140" spans="1:6" x14ac:dyDescent="0.3">
      <c r="A140" s="4">
        <f t="shared" si="11"/>
        <v>139</v>
      </c>
      <c r="B140" s="2" t="s">
        <v>828</v>
      </c>
      <c r="C140" s="3" t="s">
        <v>829</v>
      </c>
      <c r="D140" s="4" t="str" cm="1">
        <f t="array" ref="D140">GetURL(B140)</f>
        <v>https://undocs.org/en/A/RES/75/139</v>
      </c>
      <c r="E140" s="4" t="str">
        <f t="shared" si="10"/>
        <v>A/RES/75/139</v>
      </c>
      <c r="F140" s="4" t="str">
        <f t="shared" si="9"/>
        <v>https://daccess-ods.un.org/access.nsf/GetFile?Open&amp;DS=A/RES/75/139&amp;Lang=E&amp;Type=DOC</v>
      </c>
    </row>
    <row r="141" spans="1:6" x14ac:dyDescent="0.3">
      <c r="A141" s="4">
        <f t="shared" si="11"/>
        <v>140</v>
      </c>
      <c r="B141" s="2" t="s">
        <v>827</v>
      </c>
      <c r="C141" s="3" t="s">
        <v>208</v>
      </c>
      <c r="D141" s="4" t="str" cm="1">
        <f t="array" ref="D141">GetURL(B141)</f>
        <v>https://undocs.org/en/A/RES/75/140</v>
      </c>
      <c r="E141" s="4" t="str">
        <f t="shared" si="10"/>
        <v>A/RES/75/140</v>
      </c>
      <c r="F141" s="4" t="str">
        <f t="shared" si="9"/>
        <v>https://daccess-ods.un.org/access.nsf/GetFile?Open&amp;DS=A/RES/75/140&amp;Lang=E&amp;Type=DOC</v>
      </c>
    </row>
    <row r="142" spans="1:6" x14ac:dyDescent="0.3">
      <c r="A142" s="4">
        <f t="shared" si="11"/>
        <v>141</v>
      </c>
      <c r="B142" s="2" t="s">
        <v>826</v>
      </c>
      <c r="C142" s="3" t="s">
        <v>210</v>
      </c>
      <c r="D142" s="4" t="str" cm="1">
        <f t="array" ref="D142">GetURL(B142)</f>
        <v>https://undocs.org/en/A/RES/75/141</v>
      </c>
      <c r="E142" s="4" t="str">
        <f t="shared" si="10"/>
        <v>A/RES/75/141</v>
      </c>
      <c r="F142" s="4" t="str">
        <f t="shared" si="9"/>
        <v>https://daccess-ods.un.org/access.nsf/GetFile?Open&amp;DS=A/RES/75/141&amp;Lang=E&amp;Type=DOC</v>
      </c>
    </row>
    <row r="143" spans="1:6" x14ac:dyDescent="0.3">
      <c r="A143" s="4">
        <f t="shared" si="11"/>
        <v>142</v>
      </c>
      <c r="B143" s="2" t="s">
        <v>825</v>
      </c>
      <c r="C143" s="3" t="s">
        <v>212</v>
      </c>
      <c r="D143" s="4" t="str" cm="1">
        <f t="array" ref="D143">GetURL(B143)</f>
        <v>https://undocs.org/en/A/RES/75/142</v>
      </c>
      <c r="E143" s="4" t="str">
        <f t="shared" si="10"/>
        <v>A/RES/75/142</v>
      </c>
      <c r="F143" s="4" t="str">
        <f t="shared" si="9"/>
        <v>https://daccess-ods.un.org/access.nsf/GetFile?Open&amp;DS=A/RES/75/142&amp;Lang=E&amp;Type=DOC</v>
      </c>
    </row>
    <row r="144" spans="1:6" x14ac:dyDescent="0.3">
      <c r="A144" s="4">
        <f t="shared" si="11"/>
        <v>143</v>
      </c>
      <c r="B144" s="2" t="s">
        <v>823</v>
      </c>
      <c r="C144" s="3" t="s">
        <v>824</v>
      </c>
      <c r="D144" s="4" t="str" cm="1">
        <f t="array" ref="D144">GetURL(B144)</f>
        <v>https://undocs.org/en/A/RES/75/143</v>
      </c>
      <c r="E144" s="4" t="str">
        <f t="shared" si="10"/>
        <v>A/RES/75/143</v>
      </c>
      <c r="F144" s="4" t="str">
        <f t="shared" si="9"/>
        <v>https://daccess-ods.un.org/access.nsf/GetFile?Open&amp;DS=A/RES/75/143&amp;Lang=E&amp;Type=DOC</v>
      </c>
    </row>
    <row r="145" spans="1:6" x14ac:dyDescent="0.3">
      <c r="A145" s="4">
        <f t="shared" si="11"/>
        <v>144</v>
      </c>
      <c r="B145" s="2" t="s">
        <v>821</v>
      </c>
      <c r="C145" s="3" t="s">
        <v>822</v>
      </c>
      <c r="D145" s="4" t="str" cm="1">
        <f t="array" ref="D145">GetURL(B145)</f>
        <v>https://undocs.org/en/A/RES/75/144</v>
      </c>
      <c r="E145" s="4" t="str">
        <f t="shared" si="10"/>
        <v>A/RES/75/144</v>
      </c>
      <c r="F145" s="4" t="str">
        <f t="shared" si="9"/>
        <v>https://daccess-ods.un.org/access.nsf/GetFile?Open&amp;DS=A/RES/75/144&amp;Lang=E&amp;Type=DOC</v>
      </c>
    </row>
    <row r="146" spans="1:6" x14ac:dyDescent="0.3">
      <c r="A146" s="4">
        <f t="shared" si="11"/>
        <v>145</v>
      </c>
      <c r="B146" s="2" t="s">
        <v>820</v>
      </c>
      <c r="C146" s="3" t="s">
        <v>216</v>
      </c>
      <c r="D146" s="4" t="str" cm="1">
        <f t="array" ref="D146">GetURL(B146)</f>
        <v>https://undocs.org/en/A/RES/75/145</v>
      </c>
      <c r="E146" s="4" t="str">
        <f t="shared" si="10"/>
        <v>A/RES/75/145</v>
      </c>
      <c r="F146" s="4" t="str">
        <f t="shared" si="9"/>
        <v>https://daccess-ods.un.org/access.nsf/GetFile?Open&amp;DS=A/RES/75/145&amp;Lang=E&amp;Type=DOC</v>
      </c>
    </row>
    <row r="147" spans="1:6" x14ac:dyDescent="0.3">
      <c r="A147" s="4">
        <f t="shared" si="11"/>
        <v>146</v>
      </c>
      <c r="B147" s="2" t="s">
        <v>819</v>
      </c>
      <c r="C147" s="3" t="s">
        <v>218</v>
      </c>
      <c r="D147" s="4" t="str" cm="1">
        <f t="array" ref="D147">GetURL(B147)</f>
        <v>https://undocs.org/en/A/RES/75/146</v>
      </c>
      <c r="E147" s="4" t="str">
        <f t="shared" si="10"/>
        <v>A/RES/75/146</v>
      </c>
      <c r="F147" s="4" t="str">
        <f t="shared" si="9"/>
        <v>https://daccess-ods.un.org/access.nsf/GetFile?Open&amp;DS=A/RES/75/146&amp;Lang=E&amp;Type=DOC</v>
      </c>
    </row>
    <row r="148" spans="1:6" x14ac:dyDescent="0.3">
      <c r="A148" s="4">
        <f t="shared" si="11"/>
        <v>147</v>
      </c>
      <c r="B148" s="2" t="s">
        <v>817</v>
      </c>
      <c r="C148" s="3" t="s">
        <v>818</v>
      </c>
      <c r="D148" s="4" t="str" cm="1">
        <f t="array" ref="D148">GetURL(B148)</f>
        <v>https://undocs.org/en/A/RES/75/147</v>
      </c>
      <c r="E148" s="4" t="str">
        <f t="shared" si="10"/>
        <v>A/RES/75/147</v>
      </c>
      <c r="F148" s="4" t="str">
        <f t="shared" si="9"/>
        <v>https://daccess-ods.un.org/access.nsf/GetFile?Open&amp;DS=A/RES/75/147&amp;Lang=E&amp;Type=DOC</v>
      </c>
    </row>
    <row r="149" spans="1:6" x14ac:dyDescent="0.3">
      <c r="A149" s="4">
        <f t="shared" si="11"/>
        <v>148</v>
      </c>
      <c r="B149" s="2" t="s">
        <v>815</v>
      </c>
      <c r="C149" s="3" t="s">
        <v>816</v>
      </c>
      <c r="D149" s="4" t="str" cm="1">
        <f t="array" ref="D149">GetURL(B149)</f>
        <v>https://undocs.org/en/A/RES/75/148</v>
      </c>
      <c r="E149" s="4" t="str">
        <f t="shared" si="10"/>
        <v>A/RES/75/148</v>
      </c>
      <c r="F149" s="4" t="str">
        <f t="shared" si="9"/>
        <v>https://daccess-ods.un.org/access.nsf/GetFile?Open&amp;DS=A/RES/75/148&amp;Lang=E&amp;Type=DOC</v>
      </c>
    </row>
    <row r="150" spans="1:6" x14ac:dyDescent="0.3">
      <c r="A150" s="4">
        <f t="shared" si="11"/>
        <v>149</v>
      </c>
      <c r="B150" s="2" t="s">
        <v>813</v>
      </c>
      <c r="C150" s="3" t="s">
        <v>814</v>
      </c>
      <c r="D150" s="4" t="str" cm="1">
        <f t="array" ref="D150">GetURL(B150)</f>
        <v>https://undocs.org/en/A/RES/75/149</v>
      </c>
      <c r="E150" s="4" t="str">
        <f t="shared" si="10"/>
        <v>A/RES/75/149</v>
      </c>
      <c r="F150" s="4" t="str">
        <f t="shared" si="9"/>
        <v>https://daccess-ods.un.org/access.nsf/GetFile?Open&amp;DS=A/RES/75/149&amp;Lang=E&amp;Type=DOC</v>
      </c>
    </row>
    <row r="151" spans="1:6" x14ac:dyDescent="0.3">
      <c r="A151" s="4">
        <f t="shared" si="11"/>
        <v>150</v>
      </c>
      <c r="B151" s="2" t="s">
        <v>811</v>
      </c>
      <c r="C151" s="3" t="s">
        <v>812</v>
      </c>
      <c r="D151" s="4" t="str" cm="1">
        <f t="array" ref="D151">GetURL(B151)</f>
        <v>https://undocs.org/en/A/RES/75/150</v>
      </c>
      <c r="E151" s="4" t="str">
        <f t="shared" si="10"/>
        <v>A/RES/75/150</v>
      </c>
      <c r="F151" s="4" t="str">
        <f t="shared" si="9"/>
        <v>https://daccess-ods.un.org/access.nsf/GetFile?Open&amp;DS=A/RES/75/150&amp;Lang=E&amp;Type=DOC</v>
      </c>
    </row>
    <row r="152" spans="1:6" x14ac:dyDescent="0.3">
      <c r="A152" s="4">
        <f t="shared" si="11"/>
        <v>151</v>
      </c>
      <c r="B152" s="2" t="s">
        <v>810</v>
      </c>
      <c r="C152" s="3" t="s">
        <v>58</v>
      </c>
      <c r="D152" s="4" t="str" cm="1">
        <f t="array" ref="D152">GetURL(B152)</f>
        <v>https://undocs.org/en/A/RES/75/151</v>
      </c>
      <c r="E152" s="4" t="str">
        <f t="shared" si="10"/>
        <v>A/RES/75/151</v>
      </c>
      <c r="F152" s="4" t="str">
        <f t="shared" si="9"/>
        <v>https://daccess-ods.un.org/access.nsf/GetFile?Open&amp;DS=A/RES/75/151&amp;Lang=E&amp;Type=DOC</v>
      </c>
    </row>
    <row r="153" spans="1:6" x14ac:dyDescent="0.3">
      <c r="A153" s="4">
        <f t="shared" si="11"/>
        <v>152</v>
      </c>
      <c r="B153" s="2" t="s">
        <v>809</v>
      </c>
      <c r="C153" s="3" t="s">
        <v>64</v>
      </c>
      <c r="D153" s="4" t="str" cm="1">
        <f t="array" ref="D153">GetURL(B153)</f>
        <v>https://undocs.org/en/A/RES/75/152</v>
      </c>
      <c r="E153" s="4" t="str">
        <f t="shared" si="10"/>
        <v>A/RES/75/152</v>
      </c>
      <c r="F153" s="4" t="str">
        <f t="shared" si="9"/>
        <v>https://daccess-ods.un.org/access.nsf/GetFile?Open&amp;DS=A/RES/75/152&amp;Lang=E&amp;Type=DOC</v>
      </c>
    </row>
    <row r="154" spans="1:6" x14ac:dyDescent="0.3">
      <c r="A154" s="4">
        <f t="shared" si="11"/>
        <v>153</v>
      </c>
      <c r="B154" s="2" t="s">
        <v>807</v>
      </c>
      <c r="C154" s="3" t="s">
        <v>808</v>
      </c>
      <c r="D154" s="4" t="str" cm="1">
        <f t="array" ref="D154">GetURL(B154)</f>
        <v>https://undocs.org/en/A/RES/75/153</v>
      </c>
      <c r="E154" s="4" t="str">
        <f t="shared" si="10"/>
        <v>A/RES/75/153</v>
      </c>
      <c r="F154" s="4" t="str">
        <f t="shared" si="9"/>
        <v>https://daccess-ods.un.org/access.nsf/GetFile?Open&amp;DS=A/RES/75/153&amp;Lang=E&amp;Type=DOC</v>
      </c>
    </row>
    <row r="155" spans="1:6" x14ac:dyDescent="0.3">
      <c r="A155" s="4">
        <f t="shared" si="11"/>
        <v>154</v>
      </c>
      <c r="B155" s="2" t="s">
        <v>805</v>
      </c>
      <c r="C155" s="3" t="s">
        <v>806</v>
      </c>
      <c r="D155" s="4" t="str" cm="1">
        <f t="array" ref="D155">GetURL(B155)</f>
        <v>https://undocs.org/en/A/RES/75/154</v>
      </c>
      <c r="E155" s="4" t="str">
        <f t="shared" si="10"/>
        <v>A/RES/75/154</v>
      </c>
      <c r="F155" s="4" t="str">
        <f t="shared" si="9"/>
        <v>https://daccess-ods.un.org/access.nsf/GetFile?Open&amp;DS=A/RES/75/154&amp;Lang=E&amp;Type=DOC</v>
      </c>
    </row>
    <row r="156" spans="1:6" x14ac:dyDescent="0.3">
      <c r="A156" s="4">
        <f t="shared" si="11"/>
        <v>155</v>
      </c>
      <c r="B156" s="2" t="s">
        <v>803</v>
      </c>
      <c r="C156" s="3" t="s">
        <v>804</v>
      </c>
      <c r="D156" s="4" t="str" cm="1">
        <f t="array" ref="D156">GetURL(B156)</f>
        <v>https://undocs.org/en/A/RES/75/155</v>
      </c>
      <c r="E156" s="4" t="str">
        <f t="shared" si="10"/>
        <v>A/RES/75/155</v>
      </c>
      <c r="F156" s="4" t="str">
        <f t="shared" si="9"/>
        <v>https://daccess-ods.un.org/access.nsf/GetFile?Open&amp;DS=A/RES/75/155&amp;Lang=E&amp;Type=DOC</v>
      </c>
    </row>
    <row r="157" spans="1:6" x14ac:dyDescent="0.3">
      <c r="A157" s="4">
        <f t="shared" si="11"/>
        <v>156</v>
      </c>
      <c r="B157" s="2" t="s">
        <v>801</v>
      </c>
      <c r="C157" s="3" t="s">
        <v>802</v>
      </c>
      <c r="D157" s="4" t="str" cm="1">
        <f t="array" ref="D157">GetURL(B157)</f>
        <v>https://undocs.org/en/A/RES/75/156</v>
      </c>
      <c r="E157" s="4" t="str">
        <f t="shared" si="10"/>
        <v>A/RES/75/156</v>
      </c>
      <c r="F157" s="4" t="str">
        <f t="shared" si="9"/>
        <v>https://daccess-ods.un.org/access.nsf/GetFile?Open&amp;DS=A/RES/75/156&amp;Lang=E&amp;Type=DOC</v>
      </c>
    </row>
    <row r="158" spans="1:6" x14ac:dyDescent="0.3">
      <c r="A158" s="4">
        <f t="shared" si="11"/>
        <v>157</v>
      </c>
      <c r="B158" s="2" t="s">
        <v>799</v>
      </c>
      <c r="C158" s="3" t="s">
        <v>800</v>
      </c>
      <c r="D158" s="4" t="str" cm="1">
        <f t="array" ref="D158">GetURL(B158)</f>
        <v>https://undocs.org/en/A/RES/75/157</v>
      </c>
      <c r="E158" s="4" t="str">
        <f t="shared" si="10"/>
        <v>A/RES/75/157</v>
      </c>
      <c r="F158" s="4" t="str">
        <f t="shared" si="9"/>
        <v>https://daccess-ods.un.org/access.nsf/GetFile?Open&amp;DS=A/RES/75/157&amp;Lang=E&amp;Type=DOC</v>
      </c>
    </row>
    <row r="159" spans="1:6" x14ac:dyDescent="0.3">
      <c r="A159" s="4">
        <f t="shared" si="11"/>
        <v>158</v>
      </c>
      <c r="B159" s="2" t="s">
        <v>797</v>
      </c>
      <c r="C159" s="3" t="s">
        <v>798</v>
      </c>
      <c r="D159" s="4" t="str" cm="1">
        <f t="array" ref="D159">GetURL(B159)</f>
        <v>https://undocs.org/en/A/RES/75/158</v>
      </c>
      <c r="E159" s="4" t="str">
        <f t="shared" si="10"/>
        <v>A/RES/75/158</v>
      </c>
      <c r="F159" s="4" t="str">
        <f t="shared" si="9"/>
        <v>https://daccess-ods.un.org/access.nsf/GetFile?Open&amp;DS=A/RES/75/158&amp;Lang=E&amp;Type=DOC</v>
      </c>
    </row>
    <row r="160" spans="1:6" x14ac:dyDescent="0.3">
      <c r="A160" s="4">
        <f t="shared" si="11"/>
        <v>159</v>
      </c>
      <c r="B160" s="2" t="s">
        <v>795</v>
      </c>
      <c r="C160" s="3" t="s">
        <v>796</v>
      </c>
      <c r="D160" s="4" t="str" cm="1">
        <f t="array" ref="D160">GetURL(B160)</f>
        <v>https://undocs.org/en/A/RES/75/159</v>
      </c>
      <c r="E160" s="4" t="str">
        <f t="shared" si="10"/>
        <v>A/RES/75/159</v>
      </c>
      <c r="F160" s="4" t="str">
        <f t="shared" si="9"/>
        <v>https://daccess-ods.un.org/access.nsf/GetFile?Open&amp;DS=A/RES/75/159&amp;Lang=E&amp;Type=DOC</v>
      </c>
    </row>
    <row r="161" spans="1:6" x14ac:dyDescent="0.3">
      <c r="A161" s="4">
        <f t="shared" si="11"/>
        <v>160</v>
      </c>
      <c r="B161" s="2" t="s">
        <v>793</v>
      </c>
      <c r="C161" s="3" t="s">
        <v>794</v>
      </c>
      <c r="D161" s="4" t="str" cm="1">
        <f t="array" ref="D161">GetURL(B161)</f>
        <v>https://undocs.org/en/A/RES/75/160</v>
      </c>
      <c r="E161" s="4" t="str">
        <f t="shared" si="10"/>
        <v>A/RES/75/160</v>
      </c>
      <c r="F161" s="4" t="str">
        <f t="shared" si="9"/>
        <v>https://daccess-ods.un.org/access.nsf/GetFile?Open&amp;DS=A/RES/75/160&amp;Lang=E&amp;Type=DOC</v>
      </c>
    </row>
    <row r="162" spans="1:6" x14ac:dyDescent="0.3">
      <c r="A162" s="4">
        <f t="shared" si="11"/>
        <v>161</v>
      </c>
      <c r="B162" s="2" t="s">
        <v>791</v>
      </c>
      <c r="C162" s="3" t="s">
        <v>792</v>
      </c>
      <c r="D162" s="4" t="str" cm="1">
        <f t="array" ref="D162">GetURL(B162)</f>
        <v>https://undocs.org/en/A/RES/75/161</v>
      </c>
      <c r="E162" s="4" t="str">
        <f t="shared" si="10"/>
        <v>A/RES/75/161</v>
      </c>
      <c r="F162" s="4" t="str">
        <f t="shared" si="9"/>
        <v>https://daccess-ods.un.org/access.nsf/GetFile?Open&amp;DS=A/RES/75/161&amp;Lang=E&amp;Type=DOC</v>
      </c>
    </row>
    <row r="163" spans="1:6" x14ac:dyDescent="0.3">
      <c r="A163" s="4">
        <f t="shared" si="11"/>
        <v>162</v>
      </c>
      <c r="B163" s="2" t="s">
        <v>789</v>
      </c>
      <c r="C163" s="3" t="s">
        <v>790</v>
      </c>
      <c r="D163" s="4" t="str" cm="1">
        <f t="array" ref="D163">GetURL(B163)</f>
        <v>https://undocs.org/en/A/RES/75/162</v>
      </c>
      <c r="E163" s="4" t="str">
        <f t="shared" si="10"/>
        <v>A/RES/75/162</v>
      </c>
      <c r="F163" s="4" t="str">
        <f t="shared" si="9"/>
        <v>https://daccess-ods.un.org/access.nsf/GetFile?Open&amp;DS=A/RES/75/162&amp;Lang=E&amp;Type=DOC</v>
      </c>
    </row>
    <row r="164" spans="1:6" x14ac:dyDescent="0.3">
      <c r="A164" s="4">
        <f t="shared" si="11"/>
        <v>163</v>
      </c>
      <c r="B164" s="2" t="s">
        <v>788</v>
      </c>
      <c r="C164" s="3" t="s">
        <v>76</v>
      </c>
      <c r="D164" s="4" t="str" cm="1">
        <f t="array" ref="D164">GetURL(B164)</f>
        <v>https://undocs.org/en/A/RES/75/163</v>
      </c>
      <c r="E164" s="4" t="str">
        <f t="shared" si="10"/>
        <v>A/RES/75/163</v>
      </c>
      <c r="F164" s="4" t="str">
        <f t="shared" si="9"/>
        <v>https://daccess-ods.un.org/access.nsf/GetFile?Open&amp;DS=A/RES/75/163&amp;Lang=E&amp;Type=DOC</v>
      </c>
    </row>
    <row r="165" spans="1:6" x14ac:dyDescent="0.3">
      <c r="A165" s="4">
        <f t="shared" si="11"/>
        <v>164</v>
      </c>
      <c r="B165" s="2" t="s">
        <v>787</v>
      </c>
      <c r="C165" s="3" t="s">
        <v>78</v>
      </c>
      <c r="D165" s="4" t="str" cm="1">
        <f t="array" ref="D165">GetURL(B165)</f>
        <v>https://undocs.org/en/A/RES/75/164</v>
      </c>
      <c r="E165" s="4" t="str">
        <f t="shared" si="10"/>
        <v>A/RES/75/164</v>
      </c>
      <c r="F165" s="4" t="str">
        <f t="shared" si="9"/>
        <v>https://daccess-ods.un.org/access.nsf/GetFile?Open&amp;DS=A/RES/75/164&amp;Lang=E&amp;Type=DOC</v>
      </c>
    </row>
    <row r="166" spans="1:6" x14ac:dyDescent="0.3">
      <c r="A166" s="4">
        <f t="shared" si="11"/>
        <v>165</v>
      </c>
      <c r="B166" s="2" t="s">
        <v>786</v>
      </c>
      <c r="C166" s="3" t="s">
        <v>80</v>
      </c>
      <c r="D166" s="4" t="str" cm="1">
        <f t="array" ref="D166">GetURL(B166)</f>
        <v>https://undocs.org/en/A/RES/75/165</v>
      </c>
      <c r="E166" s="4" t="str">
        <f t="shared" si="10"/>
        <v>A/RES/75/165</v>
      </c>
      <c r="F166" s="4" t="str">
        <f t="shared" si="9"/>
        <v>https://daccess-ods.un.org/access.nsf/GetFile?Open&amp;DS=A/RES/75/165&amp;Lang=E&amp;Type=DOC</v>
      </c>
    </row>
    <row r="167" spans="1:6" x14ac:dyDescent="0.3">
      <c r="A167" s="4">
        <f t="shared" ref="A167:A198" si="12">_xlfn.NUMBERVALUE(RIGHT(B167,LEN(B167)-9))</f>
        <v>166</v>
      </c>
      <c r="B167" s="2" t="s">
        <v>784</v>
      </c>
      <c r="C167" s="3" t="s">
        <v>785</v>
      </c>
      <c r="D167" s="4" t="str" cm="1">
        <f t="array" ref="D167">GetURL(B167)</f>
        <v>https://undocs.org/en/A/RES/75/166</v>
      </c>
      <c r="E167" s="4" t="str">
        <f t="shared" si="10"/>
        <v>A/RES/75/166</v>
      </c>
      <c r="F167" s="4" t="str">
        <f t="shared" si="9"/>
        <v>https://daccess-ods.un.org/access.nsf/GetFile?Open&amp;DS=A/RES/75/166&amp;Lang=E&amp;Type=DOC</v>
      </c>
    </row>
    <row r="168" spans="1:6" x14ac:dyDescent="0.3">
      <c r="A168" s="4">
        <f t="shared" si="12"/>
        <v>167</v>
      </c>
      <c r="B168" s="2" t="s">
        <v>782</v>
      </c>
      <c r="C168" s="3" t="s">
        <v>783</v>
      </c>
      <c r="D168" s="4" t="str" cm="1">
        <f t="array" ref="D168">GetURL(B168)</f>
        <v>https://undocs.org/en/A/RES/75/167</v>
      </c>
      <c r="E168" s="4" t="str">
        <f t="shared" si="10"/>
        <v>A/RES/75/167</v>
      </c>
      <c r="F168" s="4" t="str">
        <f t="shared" si="9"/>
        <v>https://daccess-ods.un.org/access.nsf/GetFile?Open&amp;DS=A/RES/75/167&amp;Lang=E&amp;Type=DOC</v>
      </c>
    </row>
    <row r="169" spans="1:6" x14ac:dyDescent="0.3">
      <c r="A169" s="4">
        <f t="shared" si="12"/>
        <v>168</v>
      </c>
      <c r="B169" s="2" t="s">
        <v>781</v>
      </c>
      <c r="C169" s="3" t="s">
        <v>86</v>
      </c>
      <c r="D169" s="4" t="str" cm="1">
        <f t="array" ref="D169">GetURL(B169)</f>
        <v>https://undocs.org/en/A/RES/75/168</v>
      </c>
      <c r="E169" s="4" t="str">
        <f t="shared" si="10"/>
        <v>A/RES/75/168</v>
      </c>
      <c r="F169" s="4" t="str">
        <f t="shared" si="9"/>
        <v>https://daccess-ods.un.org/access.nsf/GetFile?Open&amp;DS=A/RES/75/168&amp;Lang=E&amp;Type=DOC</v>
      </c>
    </row>
    <row r="170" spans="1:6" ht="28.8" x14ac:dyDescent="0.3">
      <c r="A170" s="4">
        <f t="shared" si="12"/>
        <v>169</v>
      </c>
      <c r="B170" s="2" t="s">
        <v>780</v>
      </c>
      <c r="C170" s="3" t="s">
        <v>88</v>
      </c>
      <c r="D170" s="4" t="str" cm="1">
        <f t="array" ref="D170">GetURL(B170)</f>
        <v>https://undocs.org/en/A/RES/75/169</v>
      </c>
      <c r="E170" s="4" t="str">
        <f t="shared" si="10"/>
        <v>A/RES/75/169</v>
      </c>
      <c r="F170" s="4" t="str">
        <f t="shared" si="9"/>
        <v>https://daccess-ods.un.org/access.nsf/GetFile?Open&amp;DS=A/RES/75/169&amp;Lang=E&amp;Type=DOC</v>
      </c>
    </row>
    <row r="171" spans="1:6" x14ac:dyDescent="0.3">
      <c r="A171" s="4">
        <f t="shared" si="12"/>
        <v>170</v>
      </c>
      <c r="B171" s="2" t="s">
        <v>778</v>
      </c>
      <c r="C171" s="3" t="s">
        <v>779</v>
      </c>
      <c r="D171" s="4" t="str" cm="1">
        <f t="array" ref="D171">GetURL(B171)</f>
        <v>https://undocs.org/en/A/RES/75/170</v>
      </c>
      <c r="E171" s="4" t="str">
        <f t="shared" si="10"/>
        <v>A/RES/75/170</v>
      </c>
      <c r="F171" s="4" t="str">
        <f t="shared" si="9"/>
        <v>https://daccess-ods.un.org/access.nsf/GetFile?Open&amp;DS=A/RES/75/170&amp;Lang=E&amp;Type=DOC</v>
      </c>
    </row>
    <row r="172" spans="1:6" x14ac:dyDescent="0.3">
      <c r="A172" s="4">
        <f t="shared" si="12"/>
        <v>171</v>
      </c>
      <c r="B172" s="2" t="s">
        <v>777</v>
      </c>
      <c r="C172" s="3" t="s">
        <v>92</v>
      </c>
      <c r="D172" s="4" t="str" cm="1">
        <f t="array" ref="D172">GetURL(B172)</f>
        <v>https://undocs.org/en/A/RES/75/171</v>
      </c>
      <c r="E172" s="4" t="str">
        <f t="shared" si="10"/>
        <v>A/RES/75/171</v>
      </c>
      <c r="F172" s="4" t="str">
        <f t="shared" si="9"/>
        <v>https://daccess-ods.un.org/access.nsf/GetFile?Open&amp;DS=A/RES/75/171&amp;Lang=E&amp;Type=DOC</v>
      </c>
    </row>
    <row r="173" spans="1:6" x14ac:dyDescent="0.3">
      <c r="A173" s="4">
        <f t="shared" si="12"/>
        <v>172</v>
      </c>
      <c r="B173" s="2" t="s">
        <v>776</v>
      </c>
      <c r="C173" s="3" t="s">
        <v>94</v>
      </c>
      <c r="D173" s="4" t="str" cm="1">
        <f t="array" ref="D173">GetURL(B173)</f>
        <v>https://undocs.org/en/A/RES/75/172</v>
      </c>
      <c r="E173" s="4" t="str">
        <f t="shared" si="10"/>
        <v>A/RES/75/172</v>
      </c>
      <c r="F173" s="4" t="str">
        <f t="shared" si="9"/>
        <v>https://daccess-ods.un.org/access.nsf/GetFile?Open&amp;DS=A/RES/75/172&amp;Lang=E&amp;Type=DOC</v>
      </c>
    </row>
    <row r="174" spans="1:6" x14ac:dyDescent="0.3">
      <c r="A174" s="4">
        <f t="shared" si="12"/>
        <v>173</v>
      </c>
      <c r="B174" s="2" t="s">
        <v>775</v>
      </c>
      <c r="C174" s="3" t="s">
        <v>98</v>
      </c>
      <c r="D174" s="4" t="str" cm="1">
        <f t="array" ref="D174">GetURL(B174)</f>
        <v>https://undocs.org/en/A/RES/75/173</v>
      </c>
      <c r="E174" s="4" t="str">
        <f t="shared" si="10"/>
        <v>A/RES/75/173</v>
      </c>
      <c r="F174" s="4" t="str">
        <f t="shared" si="9"/>
        <v>https://daccess-ods.un.org/access.nsf/GetFile?Open&amp;DS=A/RES/75/173&amp;Lang=E&amp;Type=DOC</v>
      </c>
    </row>
    <row r="175" spans="1:6" x14ac:dyDescent="0.3">
      <c r="A175" s="4">
        <f t="shared" si="12"/>
        <v>174</v>
      </c>
      <c r="B175" s="2" t="s">
        <v>773</v>
      </c>
      <c r="C175" s="3" t="s">
        <v>774</v>
      </c>
      <c r="D175" s="4" t="str" cm="1">
        <f t="array" ref="D175">GetURL(B175)</f>
        <v>https://undocs.org/en/A/RES/75/174</v>
      </c>
      <c r="E175" s="4" t="str">
        <f t="shared" si="10"/>
        <v>A/RES/75/174</v>
      </c>
      <c r="F175" s="4" t="str">
        <f t="shared" si="9"/>
        <v>https://daccess-ods.un.org/access.nsf/GetFile?Open&amp;DS=A/RES/75/174&amp;Lang=E&amp;Type=DOC</v>
      </c>
    </row>
    <row r="176" spans="1:6" x14ac:dyDescent="0.3">
      <c r="A176" s="4">
        <f t="shared" si="12"/>
        <v>175</v>
      </c>
      <c r="B176" s="2" t="s">
        <v>771</v>
      </c>
      <c r="C176" s="3" t="s">
        <v>772</v>
      </c>
      <c r="D176" s="4" t="str" cm="1">
        <f t="array" ref="D176">GetURL(B176)</f>
        <v>https://undocs.org/en/A/RES/75/175</v>
      </c>
      <c r="E176" s="4" t="str">
        <f t="shared" si="10"/>
        <v>A/RES/75/175</v>
      </c>
      <c r="F176" s="4" t="str">
        <f t="shared" si="9"/>
        <v>https://daccess-ods.un.org/access.nsf/GetFile?Open&amp;DS=A/RES/75/175&amp;Lang=E&amp;Type=DOC</v>
      </c>
    </row>
    <row r="177" spans="1:6" x14ac:dyDescent="0.3">
      <c r="A177" s="4">
        <f t="shared" si="12"/>
        <v>176</v>
      </c>
      <c r="B177" s="2" t="s">
        <v>769</v>
      </c>
      <c r="C177" s="3" t="s">
        <v>770</v>
      </c>
      <c r="D177" s="4" t="str" cm="1">
        <f t="array" ref="D177">GetURL(B177)</f>
        <v>https://undocs.org/en/A/RES/75/176</v>
      </c>
      <c r="E177" s="4" t="str">
        <f t="shared" si="10"/>
        <v>A/RES/75/176</v>
      </c>
      <c r="F177" s="4" t="str">
        <f t="shared" si="9"/>
        <v>https://daccess-ods.un.org/access.nsf/GetFile?Open&amp;DS=A/RES/75/176&amp;Lang=E&amp;Type=DOC</v>
      </c>
    </row>
    <row r="178" spans="1:6" x14ac:dyDescent="0.3">
      <c r="A178" s="4">
        <f t="shared" si="12"/>
        <v>177</v>
      </c>
      <c r="B178" s="2" t="s">
        <v>767</v>
      </c>
      <c r="C178" s="3" t="s">
        <v>768</v>
      </c>
      <c r="D178" s="4" t="str" cm="1">
        <f t="array" ref="D178">GetURL(B178)</f>
        <v>https://undocs.org/en/A/RES/75/177</v>
      </c>
      <c r="E178" s="4" t="str">
        <f t="shared" si="10"/>
        <v>A/RES/75/177</v>
      </c>
      <c r="F178" s="4" t="str">
        <f t="shared" si="9"/>
        <v>https://daccess-ods.un.org/access.nsf/GetFile?Open&amp;DS=A/RES/75/177&amp;Lang=E&amp;Type=DOC</v>
      </c>
    </row>
    <row r="179" spans="1:6" x14ac:dyDescent="0.3">
      <c r="A179" s="4">
        <f t="shared" si="12"/>
        <v>178</v>
      </c>
      <c r="B179" s="2" t="s">
        <v>766</v>
      </c>
      <c r="C179" s="3" t="s">
        <v>120</v>
      </c>
      <c r="D179" s="4" t="str" cm="1">
        <f t="array" ref="D179">GetURL(B179)</f>
        <v>https://undocs.org/en/A/RES/75/178</v>
      </c>
      <c r="E179" s="4" t="str">
        <f t="shared" si="10"/>
        <v>A/RES/75/178</v>
      </c>
      <c r="F179" s="4" t="str">
        <f t="shared" si="9"/>
        <v>https://daccess-ods.un.org/access.nsf/GetFile?Open&amp;DS=A/RES/75/178&amp;Lang=E&amp;Type=DOC</v>
      </c>
    </row>
    <row r="180" spans="1:6" x14ac:dyDescent="0.3">
      <c r="A180" s="4">
        <f t="shared" si="12"/>
        <v>179</v>
      </c>
      <c r="B180" s="2" t="s">
        <v>765</v>
      </c>
      <c r="C180" s="3" t="s">
        <v>116</v>
      </c>
      <c r="D180" s="4" t="str" cm="1">
        <f t="array" ref="D180">GetURL(B180)</f>
        <v>https://undocs.org/en/A/RES/75/179</v>
      </c>
      <c r="E180" s="4" t="str">
        <f t="shared" si="10"/>
        <v>A/RES/75/179</v>
      </c>
      <c r="F180" s="4" t="str">
        <f t="shared" si="9"/>
        <v>https://daccess-ods.un.org/access.nsf/GetFile?Open&amp;DS=A/RES/75/179&amp;Lang=E&amp;Type=DOC</v>
      </c>
    </row>
    <row r="181" spans="1:6" x14ac:dyDescent="0.3">
      <c r="A181" s="4">
        <f t="shared" si="12"/>
        <v>180</v>
      </c>
      <c r="B181" s="2" t="s">
        <v>764</v>
      </c>
      <c r="C181" s="3" t="s">
        <v>126</v>
      </c>
      <c r="D181" s="4" t="str" cm="1">
        <f t="array" ref="D181">GetURL(B181)</f>
        <v>https://undocs.org/en/A/RES/75/180</v>
      </c>
      <c r="E181" s="4" t="str">
        <f t="shared" si="10"/>
        <v>A/RES/75/180</v>
      </c>
      <c r="F181" s="4" t="str">
        <f t="shared" si="9"/>
        <v>https://daccess-ods.un.org/access.nsf/GetFile?Open&amp;DS=A/RES/75/180&amp;Lang=E&amp;Type=DOC</v>
      </c>
    </row>
    <row r="182" spans="1:6" x14ac:dyDescent="0.3">
      <c r="A182" s="4">
        <f t="shared" si="12"/>
        <v>181</v>
      </c>
      <c r="B182" s="2" t="s">
        <v>763</v>
      </c>
      <c r="C182" s="3" t="s">
        <v>128</v>
      </c>
      <c r="D182" s="4" t="str" cm="1">
        <f t="array" ref="D182">GetURL(B182)</f>
        <v>https://undocs.org/en/A/RES/75/181</v>
      </c>
      <c r="E182" s="4" t="str">
        <f t="shared" si="10"/>
        <v>A/RES/75/181</v>
      </c>
      <c r="F182" s="4" t="str">
        <f t="shared" si="9"/>
        <v>https://daccess-ods.un.org/access.nsf/GetFile?Open&amp;DS=A/RES/75/181&amp;Lang=E&amp;Type=DOC</v>
      </c>
    </row>
    <row r="183" spans="1:6" x14ac:dyDescent="0.3">
      <c r="A183" s="4">
        <f t="shared" si="12"/>
        <v>182</v>
      </c>
      <c r="B183" s="2" t="s">
        <v>762</v>
      </c>
      <c r="C183" s="3" t="s">
        <v>124</v>
      </c>
      <c r="D183" s="4" t="str" cm="1">
        <f t="array" ref="D183">GetURL(B183)</f>
        <v>https://undocs.org/en/A/RES/75/182</v>
      </c>
      <c r="E183" s="4" t="str">
        <f t="shared" si="10"/>
        <v>A/RES/75/182</v>
      </c>
      <c r="F183" s="4" t="str">
        <f t="shared" si="9"/>
        <v>https://daccess-ods.un.org/access.nsf/GetFile?Open&amp;DS=A/RES/75/182&amp;Lang=E&amp;Type=DOC</v>
      </c>
    </row>
    <row r="184" spans="1:6" x14ac:dyDescent="0.3">
      <c r="A184" s="4">
        <f t="shared" si="12"/>
        <v>183</v>
      </c>
      <c r="B184" s="2" t="s">
        <v>760</v>
      </c>
      <c r="C184" s="3" t="s">
        <v>761</v>
      </c>
      <c r="D184" s="4" t="str" cm="1">
        <f t="array" ref="D184">GetURL(B184)</f>
        <v>https://undocs.org/en/A/RES/75/183</v>
      </c>
      <c r="E184" s="4" t="str">
        <f t="shared" si="10"/>
        <v>A/RES/75/183</v>
      </c>
      <c r="F184" s="4" t="str">
        <f t="shared" si="9"/>
        <v>https://daccess-ods.un.org/access.nsf/GetFile?Open&amp;DS=A/RES/75/183&amp;Lang=E&amp;Type=DOC</v>
      </c>
    </row>
    <row r="185" spans="1:6" x14ac:dyDescent="0.3">
      <c r="A185" s="4">
        <f t="shared" si="12"/>
        <v>184</v>
      </c>
      <c r="B185" s="2" t="s">
        <v>758</v>
      </c>
      <c r="C185" s="3" t="s">
        <v>759</v>
      </c>
      <c r="D185" s="4" t="str" cm="1">
        <f t="array" ref="D185">GetURL(B185)</f>
        <v>https://undocs.org/en/A/RES/75/184</v>
      </c>
      <c r="E185" s="4" t="str">
        <f t="shared" si="10"/>
        <v>A/RES/75/184</v>
      </c>
      <c r="F185" s="4" t="str">
        <f t="shared" si="9"/>
        <v>https://daccess-ods.un.org/access.nsf/GetFile?Open&amp;DS=A/RES/75/184&amp;Lang=E&amp;Type=DOC</v>
      </c>
    </row>
    <row r="186" spans="1:6" x14ac:dyDescent="0.3">
      <c r="A186" s="4">
        <f t="shared" si="12"/>
        <v>185</v>
      </c>
      <c r="B186" s="2" t="s">
        <v>756</v>
      </c>
      <c r="C186" s="3" t="s">
        <v>757</v>
      </c>
      <c r="D186" s="4" t="str" cm="1">
        <f t="array" ref="D186">GetURL(B186)</f>
        <v>https://undocs.org/en/A/RES/75/185</v>
      </c>
      <c r="E186" s="4" t="str">
        <f t="shared" si="10"/>
        <v>A/RES/75/185</v>
      </c>
      <c r="F186" s="4" t="str">
        <f t="shared" si="9"/>
        <v>https://daccess-ods.un.org/access.nsf/GetFile?Open&amp;DS=A/RES/75/185&amp;Lang=E&amp;Type=DOC</v>
      </c>
    </row>
    <row r="187" spans="1:6" x14ac:dyDescent="0.3">
      <c r="A187" s="4">
        <f t="shared" si="12"/>
        <v>186</v>
      </c>
      <c r="B187" s="2" t="s">
        <v>754</v>
      </c>
      <c r="C187" s="3" t="s">
        <v>755</v>
      </c>
      <c r="D187" s="4" t="str" cm="1">
        <f t="array" ref="D187">GetURL(B187)</f>
        <v>https://undocs.org/en/A/RES/75/186</v>
      </c>
      <c r="E187" s="4" t="str">
        <f t="shared" si="10"/>
        <v>A/RES/75/186</v>
      </c>
      <c r="F187" s="4" t="str">
        <f t="shared" si="9"/>
        <v>https://daccess-ods.un.org/access.nsf/GetFile?Open&amp;DS=A/RES/75/186&amp;Lang=E&amp;Type=DOC</v>
      </c>
    </row>
    <row r="188" spans="1:6" ht="28.8" x14ac:dyDescent="0.3">
      <c r="A188" s="4">
        <f t="shared" si="12"/>
        <v>187</v>
      </c>
      <c r="B188" s="2" t="s">
        <v>753</v>
      </c>
      <c r="C188" s="3" t="s">
        <v>150</v>
      </c>
      <c r="D188" s="4" t="str" cm="1">
        <f t="array" ref="D188">GetURL(B188)</f>
        <v>https://undocs.org/en/A/RES/75/187</v>
      </c>
      <c r="E188" s="4" t="str">
        <f t="shared" si="10"/>
        <v>A/RES/75/187</v>
      </c>
      <c r="F188" s="4" t="str">
        <f t="shared" si="9"/>
        <v>https://daccess-ods.un.org/access.nsf/GetFile?Open&amp;DS=A/RES/75/187&amp;Lang=E&amp;Type=DOC</v>
      </c>
    </row>
    <row r="189" spans="1:6" x14ac:dyDescent="0.3">
      <c r="A189" s="4">
        <f t="shared" si="12"/>
        <v>188</v>
      </c>
      <c r="B189" s="2" t="s">
        <v>751</v>
      </c>
      <c r="C189" s="3" t="s">
        <v>752</v>
      </c>
      <c r="D189" s="4" t="str" cm="1">
        <f t="array" ref="D189">GetURL(B189)</f>
        <v>https://undocs.org/en/A/RES/75/188</v>
      </c>
      <c r="E189" s="4" t="str">
        <f t="shared" si="10"/>
        <v>A/RES/75/188</v>
      </c>
      <c r="F189" s="4" t="str">
        <f t="shared" si="9"/>
        <v>https://daccess-ods.un.org/access.nsf/GetFile?Open&amp;DS=A/RES/75/188&amp;Lang=E&amp;Type=DOC</v>
      </c>
    </row>
    <row r="190" spans="1:6" x14ac:dyDescent="0.3">
      <c r="A190" s="4">
        <f t="shared" si="12"/>
        <v>189</v>
      </c>
      <c r="B190" s="2" t="s">
        <v>749</v>
      </c>
      <c r="C190" s="3" t="s">
        <v>750</v>
      </c>
      <c r="D190" s="4" t="str" cm="1">
        <f t="array" ref="D190">GetURL(B190)</f>
        <v>https://undocs.org/en/A/RES/75/189</v>
      </c>
      <c r="E190" s="4" t="str">
        <f t="shared" si="10"/>
        <v>A/RES/75/189</v>
      </c>
      <c r="F190" s="4" t="str">
        <f t="shared" si="9"/>
        <v>https://daccess-ods.un.org/access.nsf/GetFile?Open&amp;DS=A/RES/75/189&amp;Lang=E&amp;Type=DOC</v>
      </c>
    </row>
    <row r="191" spans="1:6" x14ac:dyDescent="0.3">
      <c r="A191" s="4">
        <f t="shared" si="12"/>
        <v>190</v>
      </c>
      <c r="B191" s="2" t="s">
        <v>748</v>
      </c>
      <c r="C191" s="3" t="s">
        <v>154</v>
      </c>
      <c r="D191" s="4" t="str" cm="1">
        <f t="array" ref="D191">GetURL(B191)</f>
        <v>https://undocs.org/en/A/RES/75/190</v>
      </c>
      <c r="E191" s="4" t="str">
        <f t="shared" si="10"/>
        <v>A/RES/75/190</v>
      </c>
      <c r="F191" s="4" t="str">
        <f t="shared" si="9"/>
        <v>https://daccess-ods.un.org/access.nsf/GetFile?Open&amp;DS=A/RES/75/190&amp;Lang=E&amp;Type=DOC</v>
      </c>
    </row>
    <row r="192" spans="1:6" x14ac:dyDescent="0.3">
      <c r="A192" s="4">
        <f t="shared" si="12"/>
        <v>191</v>
      </c>
      <c r="B192" s="2" t="s">
        <v>747</v>
      </c>
      <c r="C192" s="3" t="s">
        <v>156</v>
      </c>
      <c r="D192" s="4" t="str" cm="1">
        <f t="array" ref="D192">GetURL(B192)</f>
        <v>https://undocs.org/en/A/RES/75/191</v>
      </c>
      <c r="E192" s="4" t="str">
        <f t="shared" si="10"/>
        <v>A/RES/75/191</v>
      </c>
      <c r="F192" s="4" t="str">
        <f t="shared" si="9"/>
        <v>https://daccess-ods.un.org/access.nsf/GetFile?Open&amp;DS=A/RES/75/191&amp;Lang=E&amp;Type=DOC</v>
      </c>
    </row>
    <row r="193" spans="1:6" x14ac:dyDescent="0.3">
      <c r="A193" s="4">
        <f t="shared" si="12"/>
        <v>192</v>
      </c>
      <c r="B193" s="2" t="s">
        <v>746</v>
      </c>
      <c r="C193" s="3" t="s">
        <v>158</v>
      </c>
      <c r="D193" s="4" t="str" cm="1">
        <f t="array" ref="D193">GetURL(B193)</f>
        <v>https://undocs.org/en/A/RES/75/192</v>
      </c>
      <c r="E193" s="4" t="str">
        <f t="shared" si="10"/>
        <v>A/RES/75/192</v>
      </c>
      <c r="F193" s="4" t="str">
        <f t="shared" si="9"/>
        <v>https://daccess-ods.un.org/access.nsf/GetFile?Open&amp;DS=A/RES/75/192&amp;Lang=E&amp;Type=DOC</v>
      </c>
    </row>
    <row r="194" spans="1:6" x14ac:dyDescent="0.3">
      <c r="A194" s="4">
        <f t="shared" si="12"/>
        <v>193</v>
      </c>
      <c r="B194" s="2" t="s">
        <v>745</v>
      </c>
      <c r="C194" s="3" t="s">
        <v>160</v>
      </c>
      <c r="D194" s="4" t="str" cm="1">
        <f t="array" ref="D194">GetURL(B194)</f>
        <v>https://undocs.org/en/A/RES/75/193</v>
      </c>
      <c r="E194" s="4" t="str">
        <f t="shared" si="10"/>
        <v>A/RES/75/193</v>
      </c>
      <c r="F194" s="4" t="str">
        <f t="shared" ref="F194:F257" si="13">CONCATENATE("https://daccess-ods.un.org/access.nsf/GetFile?Open&amp;DS=",E194,"&amp;Lang=E&amp;Type=DOC")</f>
        <v>https://daccess-ods.un.org/access.nsf/GetFile?Open&amp;DS=A/RES/75/193&amp;Lang=E&amp;Type=DOC</v>
      </c>
    </row>
    <row r="195" spans="1:6" ht="28.8" x14ac:dyDescent="0.3">
      <c r="A195" s="4">
        <f t="shared" si="12"/>
        <v>194</v>
      </c>
      <c r="B195" s="2" t="s">
        <v>743</v>
      </c>
      <c r="C195" s="3" t="s">
        <v>744</v>
      </c>
      <c r="D195" s="4" t="str" cm="1">
        <f t="array" ref="D195">GetURL(B195)</f>
        <v>https://undocs.org/en/A/RES/75/194</v>
      </c>
      <c r="E195" s="4" t="str">
        <f t="shared" ref="E195:E258" si="14">RIGHT(D195,LEN(D195)-22)</f>
        <v>A/RES/75/194</v>
      </c>
      <c r="F195" s="4" t="str">
        <f t="shared" si="13"/>
        <v>https://daccess-ods.un.org/access.nsf/GetFile?Open&amp;DS=A/RES/75/194&amp;Lang=E&amp;Type=DOC</v>
      </c>
    </row>
    <row r="196" spans="1:6" ht="28.8" x14ac:dyDescent="0.3">
      <c r="A196" s="4">
        <f t="shared" si="12"/>
        <v>195</v>
      </c>
      <c r="B196" s="2" t="s">
        <v>741</v>
      </c>
      <c r="C196" s="3" t="s">
        <v>742</v>
      </c>
      <c r="D196" s="4" t="str" cm="1">
        <f t="array" ref="D196">GetURL(B196)</f>
        <v>https://undocs.org/en/A/RES/75/195</v>
      </c>
      <c r="E196" s="4" t="str">
        <f t="shared" si="14"/>
        <v>A/RES/75/195</v>
      </c>
      <c r="F196" s="4" t="str">
        <f t="shared" si="13"/>
        <v>https://daccess-ods.un.org/access.nsf/GetFile?Open&amp;DS=A/RES/75/195&amp;Lang=E&amp;Type=DOC</v>
      </c>
    </row>
    <row r="197" spans="1:6" x14ac:dyDescent="0.3">
      <c r="A197" s="4">
        <f t="shared" si="12"/>
        <v>196</v>
      </c>
      <c r="B197" s="2" t="s">
        <v>740</v>
      </c>
      <c r="C197" s="3" t="s">
        <v>178</v>
      </c>
      <c r="D197" s="4" t="str" cm="1">
        <f t="array" ref="D197">GetURL(B197)</f>
        <v>https://undocs.org/en/A/RES/75/196</v>
      </c>
      <c r="E197" s="4" t="str">
        <f t="shared" si="14"/>
        <v>A/RES/75/196</v>
      </c>
      <c r="F197" s="4" t="str">
        <f t="shared" si="13"/>
        <v>https://daccess-ods.un.org/access.nsf/GetFile?Open&amp;DS=A/RES/75/196&amp;Lang=E&amp;Type=DOC</v>
      </c>
    </row>
    <row r="198" spans="1:6" x14ac:dyDescent="0.3">
      <c r="A198" s="4">
        <f t="shared" si="12"/>
        <v>197</v>
      </c>
      <c r="B198" s="2" t="s">
        <v>738</v>
      </c>
      <c r="C198" s="3" t="s">
        <v>739</v>
      </c>
      <c r="D198" s="4" t="str" cm="1">
        <f t="array" ref="D198">GetURL(B198)</f>
        <v>https://undocs.org/en/A/RES/75/197</v>
      </c>
      <c r="E198" s="4" t="str">
        <f t="shared" si="14"/>
        <v>A/RES/75/197</v>
      </c>
      <c r="F198" s="4" t="str">
        <f t="shared" si="13"/>
        <v>https://daccess-ods.un.org/access.nsf/GetFile?Open&amp;DS=A/RES/75/197&amp;Lang=E&amp;Type=DOC</v>
      </c>
    </row>
    <row r="199" spans="1:6" x14ac:dyDescent="0.3">
      <c r="A199" s="4">
        <f t="shared" ref="A199:A230" si="15">_xlfn.NUMBERVALUE(RIGHT(B199,LEN(B199)-9))</f>
        <v>198</v>
      </c>
      <c r="B199" s="2" t="s">
        <v>737</v>
      </c>
      <c r="C199" s="3" t="s">
        <v>180</v>
      </c>
      <c r="D199" s="4" t="str" cm="1">
        <f t="array" ref="D199">GetURL(B199)</f>
        <v>https://undocs.org/en/A/RES/75/198</v>
      </c>
      <c r="E199" s="4" t="str">
        <f t="shared" si="14"/>
        <v>A/RES/75/198</v>
      </c>
      <c r="F199" s="4" t="str">
        <f t="shared" si="13"/>
        <v>https://daccess-ods.un.org/access.nsf/GetFile?Open&amp;DS=A/RES/75/198&amp;Lang=E&amp;Type=DOC</v>
      </c>
    </row>
    <row r="200" spans="1:6" x14ac:dyDescent="0.3">
      <c r="A200" s="4">
        <f t="shared" si="15"/>
        <v>199</v>
      </c>
      <c r="B200" s="2" t="s">
        <v>735</v>
      </c>
      <c r="C200" s="3" t="s">
        <v>736</v>
      </c>
      <c r="D200" s="4" t="str" cm="1">
        <f t="array" ref="D200">GetURL(B200)</f>
        <v>https://undocs.org/en/A/RES/75/199</v>
      </c>
      <c r="E200" s="4" t="str">
        <f t="shared" si="14"/>
        <v>A/RES/75/199</v>
      </c>
      <c r="F200" s="4" t="str">
        <f t="shared" si="13"/>
        <v>https://daccess-ods.un.org/access.nsf/GetFile?Open&amp;DS=A/RES/75/199&amp;Lang=E&amp;Type=DOC</v>
      </c>
    </row>
    <row r="201" spans="1:6" x14ac:dyDescent="0.3">
      <c r="A201" s="4">
        <f t="shared" si="15"/>
        <v>200</v>
      </c>
      <c r="B201" s="2" t="s">
        <v>733</v>
      </c>
      <c r="C201" s="3" t="s">
        <v>734</v>
      </c>
      <c r="D201" s="4" t="str" cm="1">
        <f t="array" ref="D201">GetURL(B201)</f>
        <v>https://undocs.org/en/A/RES/75/200</v>
      </c>
      <c r="E201" s="4" t="str">
        <f t="shared" si="14"/>
        <v>A/RES/75/200</v>
      </c>
      <c r="F201" s="4" t="str">
        <f t="shared" si="13"/>
        <v>https://daccess-ods.un.org/access.nsf/GetFile?Open&amp;DS=A/RES/75/200&amp;Lang=E&amp;Type=DOC</v>
      </c>
    </row>
    <row r="202" spans="1:6" x14ac:dyDescent="0.3">
      <c r="A202" s="4">
        <f t="shared" si="15"/>
        <v>201</v>
      </c>
      <c r="B202" s="2" t="s">
        <v>731</v>
      </c>
      <c r="C202" s="3" t="s">
        <v>732</v>
      </c>
      <c r="D202" s="4" t="str" cm="1">
        <f t="array" ref="D202">GetURL(B202)</f>
        <v>https://undocs.org/en/A/RES/75/201</v>
      </c>
      <c r="E202" s="4" t="str">
        <f t="shared" si="14"/>
        <v>A/RES/75/201</v>
      </c>
      <c r="F202" s="4" t="str">
        <f t="shared" si="13"/>
        <v>https://daccess-ods.un.org/access.nsf/GetFile?Open&amp;DS=A/RES/75/201&amp;Lang=E&amp;Type=DOC</v>
      </c>
    </row>
    <row r="203" spans="1:6" x14ac:dyDescent="0.3">
      <c r="A203" s="4">
        <f t="shared" si="15"/>
        <v>202</v>
      </c>
      <c r="B203" s="2" t="s">
        <v>730</v>
      </c>
      <c r="C203" s="3" t="s">
        <v>222</v>
      </c>
      <c r="D203" s="4" t="str" cm="1">
        <f t="array" ref="D203">GetURL(B203)</f>
        <v>https://undocs.org/en/A/RES/75/202</v>
      </c>
      <c r="E203" s="4" t="str">
        <f t="shared" si="14"/>
        <v>A/RES/75/202</v>
      </c>
      <c r="F203" s="4" t="str">
        <f t="shared" si="13"/>
        <v>https://daccess-ods.un.org/access.nsf/GetFile?Open&amp;DS=A/RES/75/202&amp;Lang=E&amp;Type=DOC</v>
      </c>
    </row>
    <row r="204" spans="1:6" x14ac:dyDescent="0.3">
      <c r="A204" s="4">
        <f t="shared" si="15"/>
        <v>203</v>
      </c>
      <c r="B204" s="2" t="s">
        <v>729</v>
      </c>
      <c r="C204" s="3" t="s">
        <v>234</v>
      </c>
      <c r="D204" s="4" t="str" cm="1">
        <f t="array" ref="D204">GetURL(B204)</f>
        <v>https://undocs.org/en/A/RES/75/203</v>
      </c>
      <c r="E204" s="4" t="str">
        <f t="shared" si="14"/>
        <v>A/RES/75/203</v>
      </c>
      <c r="F204" s="4" t="str">
        <f t="shared" si="13"/>
        <v>https://daccess-ods.un.org/access.nsf/GetFile?Open&amp;DS=A/RES/75/203&amp;Lang=E&amp;Type=DOC</v>
      </c>
    </row>
    <row r="205" spans="1:6" x14ac:dyDescent="0.3">
      <c r="A205" s="4">
        <f t="shared" si="15"/>
        <v>204</v>
      </c>
      <c r="B205" s="2" t="s">
        <v>728</v>
      </c>
      <c r="C205" s="3" t="s">
        <v>236</v>
      </c>
      <c r="D205" s="4" t="str" cm="1">
        <f t="array" ref="D205">GetURL(B205)</f>
        <v>https://undocs.org/en/A/RES/75/204</v>
      </c>
      <c r="E205" s="4" t="str">
        <f t="shared" si="14"/>
        <v>A/RES/75/204</v>
      </c>
      <c r="F205" s="4" t="str">
        <f t="shared" si="13"/>
        <v>https://daccess-ods.un.org/access.nsf/GetFile?Open&amp;DS=A/RES/75/204&amp;Lang=E&amp;Type=DOC</v>
      </c>
    </row>
    <row r="206" spans="1:6" x14ac:dyDescent="0.3">
      <c r="A206" s="4">
        <f t="shared" si="15"/>
        <v>205</v>
      </c>
      <c r="B206" s="2" t="s">
        <v>727</v>
      </c>
      <c r="C206" s="3" t="s">
        <v>238</v>
      </c>
      <c r="D206" s="4" t="str" cm="1">
        <f t="array" ref="D206">GetURL(B206)</f>
        <v>https://undocs.org/en/A/RES/75/205</v>
      </c>
      <c r="E206" s="4" t="str">
        <f t="shared" si="14"/>
        <v>A/RES/75/205</v>
      </c>
      <c r="F206" s="4" t="str">
        <f t="shared" si="13"/>
        <v>https://daccess-ods.un.org/access.nsf/GetFile?Open&amp;DS=A/RES/75/205&amp;Lang=E&amp;Type=DOC</v>
      </c>
    </row>
    <row r="207" spans="1:6" ht="28.8" x14ac:dyDescent="0.3">
      <c r="A207" s="4">
        <f t="shared" si="15"/>
        <v>206</v>
      </c>
      <c r="B207" s="2" t="s">
        <v>726</v>
      </c>
      <c r="C207" s="3" t="s">
        <v>244</v>
      </c>
      <c r="D207" s="4" t="str" cm="1">
        <f t="array" ref="D207">GetURL(B207)</f>
        <v>https://undocs.org/en/A/RES/75/206</v>
      </c>
      <c r="E207" s="4" t="str">
        <f t="shared" si="14"/>
        <v>A/RES/75/206</v>
      </c>
      <c r="F207" s="4" t="str">
        <f t="shared" si="13"/>
        <v>https://daccess-ods.un.org/access.nsf/GetFile?Open&amp;DS=A/RES/75/206&amp;Lang=E&amp;Type=DOC</v>
      </c>
    </row>
    <row r="208" spans="1:6" x14ac:dyDescent="0.3">
      <c r="A208" s="4">
        <f t="shared" si="15"/>
        <v>207</v>
      </c>
      <c r="B208" s="2" t="s">
        <v>725</v>
      </c>
      <c r="C208" s="3" t="s">
        <v>226</v>
      </c>
      <c r="D208" s="4" t="str" cm="1">
        <f t="array" ref="D208">GetURL(B208)</f>
        <v>https://undocs.org/en/A/RES/75/207</v>
      </c>
      <c r="E208" s="4" t="str">
        <f t="shared" si="14"/>
        <v>A/RES/75/207</v>
      </c>
      <c r="F208" s="4" t="str">
        <f t="shared" si="13"/>
        <v>https://daccess-ods.un.org/access.nsf/GetFile?Open&amp;DS=A/RES/75/207&amp;Lang=E&amp;Type=DOC</v>
      </c>
    </row>
    <row r="209" spans="1:6" x14ac:dyDescent="0.3">
      <c r="A209" s="4">
        <f t="shared" si="15"/>
        <v>208</v>
      </c>
      <c r="B209" s="2" t="s">
        <v>724</v>
      </c>
      <c r="C209" s="3" t="s">
        <v>246</v>
      </c>
      <c r="D209" s="4" t="str" cm="1">
        <f t="array" ref="D209">GetURL(B209)</f>
        <v>https://undocs.org/en/A/RES/75/208</v>
      </c>
      <c r="E209" s="4" t="str">
        <f t="shared" si="14"/>
        <v>A/RES/75/208</v>
      </c>
      <c r="F209" s="4" t="str">
        <f t="shared" si="13"/>
        <v>https://daccess-ods.un.org/access.nsf/GetFile?Open&amp;DS=A/RES/75/208&amp;Lang=E&amp;Type=DOC</v>
      </c>
    </row>
    <row r="210" spans="1:6" x14ac:dyDescent="0.3">
      <c r="A210" s="4">
        <f t="shared" si="15"/>
        <v>209</v>
      </c>
      <c r="B210" s="2" t="s">
        <v>723</v>
      </c>
      <c r="C210" s="3" t="s">
        <v>248</v>
      </c>
      <c r="D210" s="4" t="str" cm="1">
        <f t="array" ref="D210">GetURL(B210)</f>
        <v>https://undocs.org/en/A/RES/75/209</v>
      </c>
      <c r="E210" s="4" t="str">
        <f t="shared" si="14"/>
        <v>A/RES/75/209</v>
      </c>
      <c r="F210" s="4" t="str">
        <f t="shared" si="13"/>
        <v>https://daccess-ods.un.org/access.nsf/GetFile?Open&amp;DS=A/RES/75/209&amp;Lang=E&amp;Type=DOC</v>
      </c>
    </row>
    <row r="211" spans="1:6" ht="28.8" x14ac:dyDescent="0.3">
      <c r="A211" s="4">
        <f t="shared" si="15"/>
        <v>210</v>
      </c>
      <c r="B211" s="2" t="s">
        <v>721</v>
      </c>
      <c r="C211" s="3" t="s">
        <v>722</v>
      </c>
      <c r="D211" s="4" t="str" cm="1">
        <f t="array" ref="D211">GetURL(B211)</f>
        <v>https://undocs.org/en/A/RES/75/210</v>
      </c>
      <c r="E211" s="4" t="str">
        <f t="shared" si="14"/>
        <v>A/RES/75/210</v>
      </c>
      <c r="F211" s="4" t="str">
        <f t="shared" si="13"/>
        <v>https://daccess-ods.un.org/access.nsf/GetFile?Open&amp;DS=A/RES/75/210&amp;Lang=E&amp;Type=DOC</v>
      </c>
    </row>
    <row r="212" spans="1:6" x14ac:dyDescent="0.3">
      <c r="A212" s="4">
        <f t="shared" si="15"/>
        <v>211</v>
      </c>
      <c r="B212" s="2" t="s">
        <v>719</v>
      </c>
      <c r="C212" s="3" t="s">
        <v>720</v>
      </c>
      <c r="D212" s="4" t="str" cm="1">
        <f t="array" ref="D212">GetURL(B212)</f>
        <v>https://undocs.org/en/A/RES/75/211</v>
      </c>
      <c r="E212" s="4" t="str">
        <f t="shared" si="14"/>
        <v>A/RES/75/211</v>
      </c>
      <c r="F212" s="4" t="str">
        <f t="shared" si="13"/>
        <v>https://daccess-ods.un.org/access.nsf/GetFile?Open&amp;DS=A/RES/75/211&amp;Lang=E&amp;Type=DOC</v>
      </c>
    </row>
    <row r="213" spans="1:6" ht="28.8" x14ac:dyDescent="0.3">
      <c r="A213" s="4">
        <f t="shared" si="15"/>
        <v>212</v>
      </c>
      <c r="B213" s="2" t="s">
        <v>717</v>
      </c>
      <c r="C213" s="3" t="s">
        <v>718</v>
      </c>
      <c r="D213" s="4" t="str" cm="1">
        <f t="array" ref="D213">GetURL(B213)</f>
        <v>https://undocs.org/en/A/RES/75/212</v>
      </c>
      <c r="E213" s="4" t="str">
        <f t="shared" si="14"/>
        <v>A/RES/75/212</v>
      </c>
      <c r="F213" s="4" t="str">
        <f t="shared" si="13"/>
        <v>https://daccess-ods.un.org/access.nsf/GetFile?Open&amp;DS=A/RES/75/212&amp;Lang=E&amp;Type=DOC</v>
      </c>
    </row>
    <row r="214" spans="1:6" ht="28.8" x14ac:dyDescent="0.3">
      <c r="A214" s="4">
        <f t="shared" si="15"/>
        <v>213</v>
      </c>
      <c r="B214" s="2" t="s">
        <v>715</v>
      </c>
      <c r="C214" s="3" t="s">
        <v>716</v>
      </c>
      <c r="D214" s="4" t="str" cm="1">
        <f t="array" ref="D214">GetURL(B214)</f>
        <v>https://undocs.org/en/A/RES/75/213</v>
      </c>
      <c r="E214" s="4" t="str">
        <f t="shared" si="14"/>
        <v>A/RES/75/213</v>
      </c>
      <c r="F214" s="4" t="str">
        <f t="shared" si="13"/>
        <v>https://daccess-ods.un.org/access.nsf/GetFile?Open&amp;DS=A/RES/75/213&amp;Lang=E&amp;Type=DOC</v>
      </c>
    </row>
    <row r="215" spans="1:6" x14ac:dyDescent="0.3">
      <c r="A215" s="4">
        <f t="shared" si="15"/>
        <v>214</v>
      </c>
      <c r="B215" s="2" t="s">
        <v>713</v>
      </c>
      <c r="C215" s="3" t="s">
        <v>714</v>
      </c>
      <c r="D215" s="4" t="str" cm="1">
        <f t="array" ref="D215">GetURL(B215)</f>
        <v>https://undocs.org/en/A/RES/75/214</v>
      </c>
      <c r="E215" s="4" t="str">
        <f t="shared" si="14"/>
        <v>A/RES/75/214</v>
      </c>
      <c r="F215" s="4" t="str">
        <f t="shared" si="13"/>
        <v>https://daccess-ods.un.org/access.nsf/GetFile?Open&amp;DS=A/RES/75/214&amp;Lang=E&amp;Type=DOC</v>
      </c>
    </row>
    <row r="216" spans="1:6" ht="28.8" x14ac:dyDescent="0.3">
      <c r="A216" s="4">
        <f t="shared" si="15"/>
        <v>215</v>
      </c>
      <c r="B216" s="2" t="s">
        <v>712</v>
      </c>
      <c r="C216" s="3" t="s">
        <v>268</v>
      </c>
      <c r="D216" s="4" t="str" cm="1">
        <f t="array" ref="D216">GetURL(B216)</f>
        <v>https://undocs.org/en/A/RES/75/215</v>
      </c>
      <c r="E216" s="4" t="str">
        <f t="shared" si="14"/>
        <v>A/RES/75/215</v>
      </c>
      <c r="F216" s="4" t="str">
        <f t="shared" si="13"/>
        <v>https://daccess-ods.un.org/access.nsf/GetFile?Open&amp;DS=A/RES/75/215&amp;Lang=E&amp;Type=DOC</v>
      </c>
    </row>
    <row r="217" spans="1:6" x14ac:dyDescent="0.3">
      <c r="A217" s="4">
        <f t="shared" si="15"/>
        <v>216</v>
      </c>
      <c r="B217" s="2" t="s">
        <v>711</v>
      </c>
      <c r="C217" s="3" t="s">
        <v>270</v>
      </c>
      <c r="D217" s="4" t="str" cm="1">
        <f t="array" ref="D217">GetURL(B217)</f>
        <v>https://undocs.org/en/A/RES/75/216</v>
      </c>
      <c r="E217" s="4" t="str">
        <f t="shared" si="14"/>
        <v>A/RES/75/216</v>
      </c>
      <c r="F217" s="4" t="str">
        <f t="shared" si="13"/>
        <v>https://daccess-ods.un.org/access.nsf/GetFile?Open&amp;DS=A/RES/75/216&amp;Lang=E&amp;Type=DOC</v>
      </c>
    </row>
    <row r="218" spans="1:6" x14ac:dyDescent="0.3">
      <c r="A218" s="4">
        <f t="shared" si="15"/>
        <v>217</v>
      </c>
      <c r="B218" s="2" t="s">
        <v>710</v>
      </c>
      <c r="C218" s="3" t="s">
        <v>272</v>
      </c>
      <c r="D218" s="4" t="str" cm="1">
        <f t="array" ref="D218">GetURL(B218)</f>
        <v>https://undocs.org/en/A/RES/75/217</v>
      </c>
      <c r="E218" s="4" t="str">
        <f t="shared" si="14"/>
        <v>A/RES/75/217</v>
      </c>
      <c r="F218" s="4" t="str">
        <f t="shared" si="13"/>
        <v>https://daccess-ods.un.org/access.nsf/GetFile?Open&amp;DS=A/RES/75/217&amp;Lang=E&amp;Type=DOC</v>
      </c>
    </row>
    <row r="219" spans="1:6" ht="28.8" x14ac:dyDescent="0.3">
      <c r="A219" s="4">
        <f t="shared" si="15"/>
        <v>218</v>
      </c>
      <c r="B219" s="2" t="s">
        <v>709</v>
      </c>
      <c r="C219" s="3" t="s">
        <v>276</v>
      </c>
      <c r="D219" s="4" t="str" cm="1">
        <f t="array" ref="D219">GetURL(B219)</f>
        <v>https://undocs.org/en/A/RES/75/218</v>
      </c>
      <c r="E219" s="4" t="str">
        <f t="shared" si="14"/>
        <v>A/RES/75/218</v>
      </c>
      <c r="F219" s="4" t="str">
        <f t="shared" si="13"/>
        <v>https://daccess-ods.un.org/access.nsf/GetFile?Open&amp;DS=A/RES/75/218&amp;Lang=E&amp;Type=DOC</v>
      </c>
    </row>
    <row r="220" spans="1:6" x14ac:dyDescent="0.3">
      <c r="A220" s="4">
        <f t="shared" si="15"/>
        <v>219</v>
      </c>
      <c r="B220" s="2" t="s">
        <v>708</v>
      </c>
      <c r="C220" s="3" t="s">
        <v>278</v>
      </c>
      <c r="D220" s="4" t="str" cm="1">
        <f t="array" ref="D220">GetURL(B220)</f>
        <v>https://undocs.org/en/A/RES/75/219</v>
      </c>
      <c r="E220" s="4" t="str">
        <f t="shared" si="14"/>
        <v>A/RES/75/219</v>
      </c>
      <c r="F220" s="4" t="str">
        <f t="shared" si="13"/>
        <v>https://daccess-ods.un.org/access.nsf/GetFile?Open&amp;DS=A/RES/75/219&amp;Lang=E&amp;Type=DOC</v>
      </c>
    </row>
    <row r="221" spans="1:6" x14ac:dyDescent="0.3">
      <c r="A221" s="4">
        <f t="shared" si="15"/>
        <v>220</v>
      </c>
      <c r="B221" s="2" t="s">
        <v>707</v>
      </c>
      <c r="C221" s="3" t="s">
        <v>284</v>
      </c>
      <c r="D221" s="4" t="str" cm="1">
        <f t="array" ref="D221">GetURL(B221)</f>
        <v>https://undocs.org/en/A/RES/75/220</v>
      </c>
      <c r="E221" s="4" t="str">
        <f t="shared" si="14"/>
        <v>A/RES/75/220</v>
      </c>
      <c r="F221" s="4" t="str">
        <f t="shared" si="13"/>
        <v>https://daccess-ods.un.org/access.nsf/GetFile?Open&amp;DS=A/RES/75/220&amp;Lang=E&amp;Type=DOC</v>
      </c>
    </row>
    <row r="222" spans="1:6" x14ac:dyDescent="0.3">
      <c r="A222" s="4">
        <f t="shared" si="15"/>
        <v>221</v>
      </c>
      <c r="B222" s="2" t="s">
        <v>706</v>
      </c>
      <c r="C222" s="3" t="s">
        <v>286</v>
      </c>
      <c r="D222" s="4" t="str" cm="1">
        <f t="array" ref="D222">GetURL(B222)</f>
        <v>https://undocs.org/en/A/RES/75/221</v>
      </c>
      <c r="E222" s="4" t="str">
        <f t="shared" si="14"/>
        <v>A/RES/75/221</v>
      </c>
      <c r="F222" s="4" t="str">
        <f t="shared" si="13"/>
        <v>https://daccess-ods.un.org/access.nsf/GetFile?Open&amp;DS=A/RES/75/221&amp;Lang=E&amp;Type=DOC</v>
      </c>
    </row>
    <row r="223" spans="1:6" x14ac:dyDescent="0.3">
      <c r="A223" s="4">
        <f t="shared" si="15"/>
        <v>222</v>
      </c>
      <c r="B223" s="2" t="s">
        <v>705</v>
      </c>
      <c r="C223" s="3" t="s">
        <v>288</v>
      </c>
      <c r="D223" s="4" t="str" cm="1">
        <f t="array" ref="D223">GetURL(B223)</f>
        <v>https://undocs.org/en/A/RES/75/222</v>
      </c>
      <c r="E223" s="4" t="str">
        <f t="shared" si="14"/>
        <v>A/RES/75/222</v>
      </c>
      <c r="F223" s="4" t="str">
        <f t="shared" si="13"/>
        <v>https://daccess-ods.un.org/access.nsf/GetFile?Open&amp;DS=A/RES/75/222&amp;Lang=E&amp;Type=DOC</v>
      </c>
    </row>
    <row r="224" spans="1:6" x14ac:dyDescent="0.3">
      <c r="A224" s="4">
        <f t="shared" si="15"/>
        <v>223</v>
      </c>
      <c r="B224" s="2" t="s">
        <v>703</v>
      </c>
      <c r="C224" s="3" t="s">
        <v>704</v>
      </c>
      <c r="D224" s="4" t="str" cm="1">
        <f t="array" ref="D224">GetURL(B224)</f>
        <v>https://undocs.org/en/A/RES/75/223</v>
      </c>
      <c r="E224" s="4" t="str">
        <f t="shared" si="14"/>
        <v>A/RES/75/223</v>
      </c>
      <c r="F224" s="4" t="str">
        <f t="shared" si="13"/>
        <v>https://daccess-ods.un.org/access.nsf/GetFile?Open&amp;DS=A/RES/75/223&amp;Lang=E&amp;Type=DOC</v>
      </c>
    </row>
    <row r="225" spans="1:6" ht="28.8" x14ac:dyDescent="0.3">
      <c r="A225" s="4">
        <f t="shared" si="15"/>
        <v>224</v>
      </c>
      <c r="B225" s="2" t="s">
        <v>701</v>
      </c>
      <c r="C225" s="3" t="s">
        <v>702</v>
      </c>
      <c r="D225" s="4" t="str" cm="1">
        <f t="array" ref="D225">GetURL(B225)</f>
        <v>https://undocs.org/en/A/RES/75/224</v>
      </c>
      <c r="E225" s="4" t="str">
        <f t="shared" si="14"/>
        <v>A/RES/75/224</v>
      </c>
      <c r="F225" s="4" t="str">
        <f t="shared" si="13"/>
        <v>https://daccess-ods.un.org/access.nsf/GetFile?Open&amp;DS=A/RES/75/224&amp;Lang=E&amp;Type=DOC</v>
      </c>
    </row>
    <row r="226" spans="1:6" x14ac:dyDescent="0.3">
      <c r="A226" s="4">
        <f t="shared" si="15"/>
        <v>225</v>
      </c>
      <c r="B226" s="2" t="s">
        <v>699</v>
      </c>
      <c r="C226" s="3" t="s">
        <v>700</v>
      </c>
      <c r="D226" s="4" t="str" cm="1">
        <f t="array" ref="D226">GetURL(B226)</f>
        <v>https://undocs.org/en/A/RES/75/225</v>
      </c>
      <c r="E226" s="4" t="str">
        <f t="shared" si="14"/>
        <v>A/RES/75/225</v>
      </c>
      <c r="F226" s="4" t="str">
        <f t="shared" si="13"/>
        <v>https://daccess-ods.un.org/access.nsf/GetFile?Open&amp;DS=A/RES/75/225&amp;Lang=E&amp;Type=DOC</v>
      </c>
    </row>
    <row r="227" spans="1:6" x14ac:dyDescent="0.3">
      <c r="A227" s="4">
        <f t="shared" si="15"/>
        <v>226</v>
      </c>
      <c r="B227" s="2" t="s">
        <v>697</v>
      </c>
      <c r="C227" s="3" t="s">
        <v>698</v>
      </c>
      <c r="D227" s="4" t="str" cm="1">
        <f t="array" ref="D227">GetURL(B227)</f>
        <v>https://undocs.org/en/A/RES/75/226</v>
      </c>
      <c r="E227" s="4" t="str">
        <f t="shared" si="14"/>
        <v>A/RES/75/226</v>
      </c>
      <c r="F227" s="4" t="str">
        <f t="shared" si="13"/>
        <v>https://daccess-ods.un.org/access.nsf/GetFile?Open&amp;DS=A/RES/75/226&amp;Lang=E&amp;Type=DOC</v>
      </c>
    </row>
    <row r="228" spans="1:6" x14ac:dyDescent="0.3">
      <c r="A228" s="4">
        <f t="shared" si="15"/>
        <v>227</v>
      </c>
      <c r="B228" s="2" t="s">
        <v>696</v>
      </c>
      <c r="C228" s="3" t="s">
        <v>302</v>
      </c>
      <c r="D228" s="4" t="str" cm="1">
        <f t="array" ref="D228">GetURL(B228)</f>
        <v>https://undocs.org/en/A/RES/75/227</v>
      </c>
      <c r="E228" s="4" t="str">
        <f t="shared" si="14"/>
        <v>A/RES/75/227</v>
      </c>
      <c r="F228" s="4" t="str">
        <f t="shared" si="13"/>
        <v>https://daccess-ods.un.org/access.nsf/GetFile?Open&amp;DS=A/RES/75/227&amp;Lang=E&amp;Type=DOC</v>
      </c>
    </row>
    <row r="229" spans="1:6" x14ac:dyDescent="0.3">
      <c r="A229" s="4">
        <f t="shared" si="15"/>
        <v>228</v>
      </c>
      <c r="B229" s="2" t="s">
        <v>695</v>
      </c>
      <c r="C229" s="3" t="s">
        <v>305</v>
      </c>
      <c r="D229" s="4" t="str" cm="1">
        <f t="array" ref="D229">GetURL(B229)</f>
        <v>https://undocs.org/en/A/RES/75/228</v>
      </c>
      <c r="E229" s="4" t="str">
        <f t="shared" si="14"/>
        <v>A/RES/75/228</v>
      </c>
      <c r="F229" s="4" t="str">
        <f t="shared" si="13"/>
        <v>https://daccess-ods.un.org/access.nsf/GetFile?Open&amp;DS=A/RES/75/228&amp;Lang=E&amp;Type=DOC</v>
      </c>
    </row>
    <row r="230" spans="1:6" x14ac:dyDescent="0.3">
      <c r="A230" s="4">
        <f t="shared" si="15"/>
        <v>229</v>
      </c>
      <c r="B230" s="2" t="s">
        <v>693</v>
      </c>
      <c r="C230" s="3" t="s">
        <v>694</v>
      </c>
      <c r="D230" s="4" t="str" cm="1">
        <f t="array" ref="D230">GetURL(B230)</f>
        <v>https://undocs.org/en/A/RES/75/229</v>
      </c>
      <c r="E230" s="4" t="str">
        <f t="shared" si="14"/>
        <v>A/RES/75/229</v>
      </c>
      <c r="F230" s="4" t="str">
        <f t="shared" si="13"/>
        <v>https://daccess-ods.un.org/access.nsf/GetFile?Open&amp;DS=A/RES/75/229&amp;Lang=E&amp;Type=DOC</v>
      </c>
    </row>
    <row r="231" spans="1:6" x14ac:dyDescent="0.3">
      <c r="A231" s="4">
        <f t="shared" ref="A231:A262" si="16">_xlfn.NUMBERVALUE(RIGHT(B231,LEN(B231)-9))</f>
        <v>230</v>
      </c>
      <c r="B231" s="2" t="s">
        <v>692</v>
      </c>
      <c r="C231" s="3" t="s">
        <v>307</v>
      </c>
      <c r="D231" s="4" t="str" cm="1">
        <f t="array" ref="D231">GetURL(B231)</f>
        <v>https://undocs.org/en/A/RES/75/230</v>
      </c>
      <c r="E231" s="4" t="str">
        <f t="shared" si="14"/>
        <v>A/RES/75/230</v>
      </c>
      <c r="F231" s="4" t="str">
        <f t="shared" si="13"/>
        <v>https://daccess-ods.un.org/access.nsf/GetFile?Open&amp;DS=A/RES/75/230&amp;Lang=E&amp;Type=DOC</v>
      </c>
    </row>
    <row r="232" spans="1:6" x14ac:dyDescent="0.3">
      <c r="A232" s="4">
        <f t="shared" si="16"/>
        <v>231</v>
      </c>
      <c r="B232" s="2" t="s">
        <v>690</v>
      </c>
      <c r="C232" s="3" t="s">
        <v>691</v>
      </c>
      <c r="D232" s="4" t="str" cm="1">
        <f t="array" ref="D232">GetURL(B232)</f>
        <v>https://undocs.org/en/A/RES/75/231</v>
      </c>
      <c r="E232" s="4" t="str">
        <f t="shared" si="14"/>
        <v>A/RES/75/231</v>
      </c>
      <c r="F232" s="4" t="str">
        <f t="shared" si="13"/>
        <v>https://daccess-ods.un.org/access.nsf/GetFile?Open&amp;DS=A/RES/75/231&amp;Lang=E&amp;Type=DOC</v>
      </c>
    </row>
    <row r="233" spans="1:6" x14ac:dyDescent="0.3">
      <c r="A233" s="4">
        <f t="shared" si="16"/>
        <v>232</v>
      </c>
      <c r="B233" s="2" t="s">
        <v>689</v>
      </c>
      <c r="C233" s="3" t="s">
        <v>313</v>
      </c>
      <c r="D233" s="4" t="str" cm="1">
        <f t="array" ref="D233">GetURL(B233)</f>
        <v>https://undocs.org/en/A/RES/75/232</v>
      </c>
      <c r="E233" s="4" t="str">
        <f t="shared" si="14"/>
        <v>A/RES/75/232</v>
      </c>
      <c r="F233" s="4" t="str">
        <f t="shared" si="13"/>
        <v>https://daccess-ods.un.org/access.nsf/GetFile?Open&amp;DS=A/RES/75/232&amp;Lang=E&amp;Type=DOC</v>
      </c>
    </row>
    <row r="234" spans="1:6" x14ac:dyDescent="0.3">
      <c r="A234" s="4">
        <f t="shared" si="16"/>
        <v>233</v>
      </c>
      <c r="B234" s="2" t="s">
        <v>687</v>
      </c>
      <c r="C234" s="3" t="s">
        <v>688</v>
      </c>
      <c r="D234" s="4" t="str" cm="1">
        <f t="array" ref="D234">GetURL(B234)</f>
        <v>https://undocs.org/en/A/RES/75/233</v>
      </c>
      <c r="E234" s="4" t="str">
        <f t="shared" si="14"/>
        <v>A/RES/75/233</v>
      </c>
      <c r="F234" s="4" t="str">
        <f t="shared" si="13"/>
        <v>https://daccess-ods.un.org/access.nsf/GetFile?Open&amp;DS=A/RES/75/233&amp;Lang=E&amp;Type=DOC</v>
      </c>
    </row>
    <row r="235" spans="1:6" x14ac:dyDescent="0.3">
      <c r="A235" s="4">
        <f t="shared" si="16"/>
        <v>234</v>
      </c>
      <c r="B235" s="2" t="s">
        <v>686</v>
      </c>
      <c r="C235" s="3" t="s">
        <v>317</v>
      </c>
      <c r="D235" s="4" t="str" cm="1">
        <f t="array" ref="D235">GetURL(B235)</f>
        <v>https://undocs.org/en/A/RES/75/234</v>
      </c>
      <c r="E235" s="4" t="str">
        <f t="shared" si="14"/>
        <v>A/RES/75/234</v>
      </c>
      <c r="F235" s="4" t="str">
        <f t="shared" si="13"/>
        <v>https://daccess-ods.un.org/access.nsf/GetFile?Open&amp;DS=A/RES/75/234&amp;Lang=E&amp;Type=DOC</v>
      </c>
    </row>
    <row r="236" spans="1:6" x14ac:dyDescent="0.3">
      <c r="A236" s="4">
        <f t="shared" si="16"/>
        <v>235</v>
      </c>
      <c r="B236" s="2" t="s">
        <v>685</v>
      </c>
      <c r="C236" s="3" t="s">
        <v>325</v>
      </c>
      <c r="D236" s="4" t="str" cm="1">
        <f t="array" ref="D236">GetURL(B236)</f>
        <v>https://undocs.org/en/A/RES/75/235</v>
      </c>
      <c r="E236" s="4" t="str">
        <f t="shared" si="14"/>
        <v>A/RES/75/235</v>
      </c>
      <c r="F236" s="4" t="str">
        <f t="shared" si="13"/>
        <v>https://daccess-ods.un.org/access.nsf/GetFile?Open&amp;DS=A/RES/75/235&amp;Lang=E&amp;Type=DOC</v>
      </c>
    </row>
    <row r="237" spans="1:6" ht="28.8" x14ac:dyDescent="0.3">
      <c r="A237" s="4">
        <f t="shared" si="16"/>
        <v>236</v>
      </c>
      <c r="B237" s="2" t="s">
        <v>684</v>
      </c>
      <c r="C237" s="3" t="s">
        <v>327</v>
      </c>
      <c r="D237" s="4" t="str" cm="1">
        <f t="array" ref="D237">GetURL(B237)</f>
        <v>https://undocs.org/en/A/RES/75/236</v>
      </c>
      <c r="E237" s="4" t="str">
        <f t="shared" si="14"/>
        <v>A/RES/75/236</v>
      </c>
      <c r="F237" s="4" t="str">
        <f t="shared" si="13"/>
        <v>https://daccess-ods.un.org/access.nsf/GetFile?Open&amp;DS=A/RES/75/236&amp;Lang=E&amp;Type=DOC</v>
      </c>
    </row>
    <row r="238" spans="1:6" ht="28.8" x14ac:dyDescent="0.3">
      <c r="A238" s="4">
        <f t="shared" si="16"/>
        <v>237</v>
      </c>
      <c r="B238" s="2" t="s">
        <v>682</v>
      </c>
      <c r="C238" s="3" t="s">
        <v>683</v>
      </c>
      <c r="D238" s="4" t="str" cm="1">
        <f t="array" ref="D238">GetURL(B238)</f>
        <v>https://undocs.org/en/A/RES/75/237</v>
      </c>
      <c r="E238" s="4" t="str">
        <f t="shared" si="14"/>
        <v>A/RES/75/237</v>
      </c>
      <c r="F238" s="4" t="str">
        <f t="shared" si="13"/>
        <v>https://daccess-ods.un.org/access.nsf/GetFile?Open&amp;DS=A/RES/75/237&amp;Lang=E&amp;Type=DOC</v>
      </c>
    </row>
    <row r="239" spans="1:6" x14ac:dyDescent="0.3">
      <c r="A239" s="4">
        <f t="shared" si="16"/>
        <v>238</v>
      </c>
      <c r="B239" s="2" t="s">
        <v>680</v>
      </c>
      <c r="C239" s="3" t="s">
        <v>681</v>
      </c>
      <c r="D239" s="4" t="str" cm="1">
        <f t="array" ref="D239">GetURL(B239)</f>
        <v>https://undocs.org/en/A/RES/75/238</v>
      </c>
      <c r="E239" s="4" t="str">
        <f t="shared" si="14"/>
        <v>A/RES/75/238</v>
      </c>
      <c r="F239" s="4" t="str">
        <f t="shared" si="13"/>
        <v>https://daccess-ods.un.org/access.nsf/GetFile?Open&amp;DS=A/RES/75/238&amp;Lang=E&amp;Type=DOC</v>
      </c>
    </row>
    <row r="240" spans="1:6" x14ac:dyDescent="0.3">
      <c r="A240" s="4">
        <f t="shared" si="16"/>
        <v>239</v>
      </c>
      <c r="B240" s="2" t="s">
        <v>678</v>
      </c>
      <c r="C240" s="3" t="s">
        <v>679</v>
      </c>
      <c r="D240" s="4" t="str" cm="1">
        <f t="array" ref="D240">GetURL(B240)</f>
        <v>https://undocs.org/en/A/RES/75/239</v>
      </c>
      <c r="E240" s="4" t="str">
        <f t="shared" si="14"/>
        <v>A/RES/75/239</v>
      </c>
      <c r="F240" s="4" t="str">
        <f t="shared" si="13"/>
        <v>https://daccess-ods.un.org/access.nsf/GetFile?Open&amp;DS=A/RES/75/239&amp;Lang=E&amp;Type=DOC</v>
      </c>
    </row>
    <row r="241" spans="1:6" ht="28.8" x14ac:dyDescent="0.3">
      <c r="A241" s="4">
        <f t="shared" si="16"/>
        <v>240</v>
      </c>
      <c r="B241" s="2" t="s">
        <v>676</v>
      </c>
      <c r="C241" s="3" t="s">
        <v>677</v>
      </c>
      <c r="D241" s="4" t="str" cm="1">
        <f t="array" ref="D241">GetURL(B241)</f>
        <v>https://undocs.org/en/A/RES/75/240</v>
      </c>
      <c r="E241" s="4" t="str">
        <f t="shared" si="14"/>
        <v>A/RES/75/240</v>
      </c>
      <c r="F241" s="4" t="str">
        <f t="shared" si="13"/>
        <v>https://daccess-ods.un.org/access.nsf/GetFile?Open&amp;DS=A/RES/75/240&amp;Lang=E&amp;Type=DOC</v>
      </c>
    </row>
    <row r="242" spans="1:6" x14ac:dyDescent="0.3">
      <c r="A242" s="4">
        <f t="shared" si="16"/>
        <v>241</v>
      </c>
      <c r="B242" s="2" t="s">
        <v>674</v>
      </c>
      <c r="C242" s="3" t="s">
        <v>675</v>
      </c>
      <c r="D242" s="4" t="str" cm="1">
        <f t="array" ref="D242">GetURL(B242)</f>
        <v>https://undocs.org/en/A/RES/75/241</v>
      </c>
      <c r="E242" s="4" t="str">
        <f t="shared" si="14"/>
        <v>A/RES/75/241</v>
      </c>
      <c r="F242" s="4" t="str">
        <f t="shared" si="13"/>
        <v>https://daccess-ods.un.org/access.nsf/GetFile?Open&amp;DS=A/RES/75/241&amp;Lang=E&amp;Type=DOC</v>
      </c>
    </row>
    <row r="243" spans="1:6" x14ac:dyDescent="0.3">
      <c r="A243" s="4">
        <f t="shared" si="16"/>
        <v>242</v>
      </c>
      <c r="B243" s="2" t="s">
        <v>673</v>
      </c>
      <c r="C243" s="3" t="s">
        <v>339</v>
      </c>
      <c r="D243" s="4" t="str" cm="1">
        <f t="array" ref="D243">GetURL(B243)</f>
        <v>https://undocs.org/en/A/RES/75/242</v>
      </c>
      <c r="E243" s="4" t="str">
        <f t="shared" si="14"/>
        <v>A/RES/75/242</v>
      </c>
      <c r="F243" s="4" t="str">
        <f t="shared" si="13"/>
        <v>https://daccess-ods.un.org/access.nsf/GetFile?Open&amp;DS=A/RES/75/242&amp;Lang=E&amp;Type=DOC</v>
      </c>
    </row>
    <row r="244" spans="1:6" x14ac:dyDescent="0.3">
      <c r="A244" s="4">
        <f t="shared" si="16"/>
        <v>243</v>
      </c>
      <c r="B244" s="2" t="s">
        <v>672</v>
      </c>
      <c r="C244" s="3" t="s">
        <v>346</v>
      </c>
      <c r="D244" s="4" t="str" cm="1">
        <f t="array" ref="D244">GetURL(B244)</f>
        <v>https://undocs.org/en/A/RES/75/243</v>
      </c>
      <c r="E244" s="4" t="str">
        <f t="shared" si="14"/>
        <v>A/RES/75/243</v>
      </c>
      <c r="F244" s="4" t="str">
        <f t="shared" si="13"/>
        <v>https://daccess-ods.un.org/access.nsf/GetFile?Open&amp;DS=A/RES/75/243&amp;Lang=E&amp;Type=DOC</v>
      </c>
    </row>
    <row r="245" spans="1:6" x14ac:dyDescent="0.3">
      <c r="A245" s="4">
        <f t="shared" si="16"/>
        <v>244</v>
      </c>
      <c r="B245" s="2" t="s">
        <v>671</v>
      </c>
      <c r="C245" s="3" t="s">
        <v>348</v>
      </c>
      <c r="D245" s="4" t="str" cm="1">
        <f t="array" ref="D245">GetURL(B245)</f>
        <v>https://undocs.org/en/A/RES/75/244</v>
      </c>
      <c r="E245" s="4" t="str">
        <f t="shared" si="14"/>
        <v>A/RES/75/244</v>
      </c>
      <c r="F245" s="4" t="str">
        <f t="shared" si="13"/>
        <v>https://daccess-ods.un.org/access.nsf/GetFile?Open&amp;DS=A/RES/75/244&amp;Lang=E&amp;Type=DOC</v>
      </c>
    </row>
    <row r="246" spans="1:6" x14ac:dyDescent="0.3">
      <c r="A246" s="4">
        <f t="shared" si="16"/>
        <v>245</v>
      </c>
      <c r="B246" s="2" t="s">
        <v>670</v>
      </c>
      <c r="C246" s="3" t="s">
        <v>355</v>
      </c>
      <c r="D246" s="4" t="str" cm="1">
        <f t="array" ref="D246">GetURL(B246)</f>
        <v>https://undocs.org/en/A/RES/75/245</v>
      </c>
      <c r="E246" s="4" t="str">
        <f t="shared" si="14"/>
        <v>A/RES/75/245</v>
      </c>
      <c r="F246" s="4" t="str">
        <f t="shared" si="13"/>
        <v>https://daccess-ods.un.org/access.nsf/GetFile?Open&amp;DS=A/RES/75/245&amp;Lang=E&amp;Type=DOC</v>
      </c>
    </row>
    <row r="247" spans="1:6" x14ac:dyDescent="0.3">
      <c r="A247" s="4">
        <f t="shared" si="16"/>
        <v>246</v>
      </c>
      <c r="B247" s="2" t="s">
        <v>668</v>
      </c>
      <c r="C247" s="3" t="s">
        <v>669</v>
      </c>
      <c r="D247" s="4" t="str" cm="1">
        <f t="array" ref="D247">GetURL(B247)</f>
        <v>https://undocs.org/en/A/RES/75/246</v>
      </c>
      <c r="E247" s="4" t="str">
        <f t="shared" si="14"/>
        <v>A/RES/75/246</v>
      </c>
      <c r="F247" s="4" t="str">
        <f t="shared" si="13"/>
        <v>https://daccess-ods.un.org/access.nsf/GetFile?Open&amp;DS=A/RES/75/246&amp;Lang=E&amp;Type=DOC</v>
      </c>
    </row>
    <row r="248" spans="1:6" x14ac:dyDescent="0.3">
      <c r="A248" s="4">
        <f t="shared" si="16"/>
        <v>247</v>
      </c>
      <c r="B248" s="2" t="s">
        <v>667</v>
      </c>
      <c r="C248" s="3" t="s">
        <v>357</v>
      </c>
      <c r="D248" s="4" t="str" cm="1">
        <f t="array" ref="D248">GetURL(B248)</f>
        <v>https://undocs.org/en/A/RES/75/247</v>
      </c>
      <c r="E248" s="4" t="str">
        <f t="shared" si="14"/>
        <v>A/RES/75/247</v>
      </c>
      <c r="F248" s="4" t="str">
        <f t="shared" si="13"/>
        <v>https://daccess-ods.un.org/access.nsf/GetFile?Open&amp;DS=A/RES/75/247&amp;Lang=E&amp;Type=DOC</v>
      </c>
    </row>
    <row r="249" spans="1:6" x14ac:dyDescent="0.3">
      <c r="A249" s="4">
        <f t="shared" si="16"/>
        <v>248</v>
      </c>
      <c r="B249" s="2" t="s">
        <v>666</v>
      </c>
      <c r="C249" s="3" t="s">
        <v>361</v>
      </c>
      <c r="D249" s="4" t="str" cm="1">
        <f t="array" ref="D249">GetURL(B249)</f>
        <v>https://undocs.org/en/A/RES/75/248</v>
      </c>
      <c r="E249" s="4" t="str">
        <f t="shared" si="14"/>
        <v>A/RES/75/248</v>
      </c>
      <c r="F249" s="4" t="str">
        <f t="shared" si="13"/>
        <v>https://daccess-ods.un.org/access.nsf/GetFile?Open&amp;DS=A/RES/75/248&amp;Lang=E&amp;Type=DOC</v>
      </c>
    </row>
    <row r="250" spans="1:6" x14ac:dyDescent="0.3">
      <c r="A250" s="4">
        <f t="shared" si="16"/>
        <v>249</v>
      </c>
      <c r="B250" s="2" t="s">
        <v>665</v>
      </c>
      <c r="C250" s="3" t="s">
        <v>363</v>
      </c>
      <c r="D250" s="4" t="str" cm="1">
        <f t="array" ref="D250">GetURL(B250)</f>
        <v>https://undocs.org/en/A/RES/75/249</v>
      </c>
      <c r="E250" s="4" t="str">
        <f t="shared" si="14"/>
        <v>A/RES/75/249</v>
      </c>
      <c r="F250" s="4" t="str">
        <f t="shared" si="13"/>
        <v>https://daccess-ods.un.org/access.nsf/GetFile?Open&amp;DS=A/RES/75/249&amp;Lang=E&amp;Type=DOC</v>
      </c>
    </row>
    <row r="251" spans="1:6" x14ac:dyDescent="0.3">
      <c r="A251" s="4">
        <f t="shared" si="16"/>
        <v>250</v>
      </c>
      <c r="B251" s="2" t="s">
        <v>664</v>
      </c>
      <c r="C251" s="3" t="s">
        <v>440</v>
      </c>
      <c r="D251" s="4" t="str" cm="1">
        <f t="array" ref="D251">GetURL(B251)</f>
        <v>https://undocs.org/en/A/RES/75/250</v>
      </c>
      <c r="E251" s="4" t="str">
        <f t="shared" si="14"/>
        <v>A/RES/75/250</v>
      </c>
      <c r="F251" s="4" t="str">
        <f t="shared" si="13"/>
        <v>https://daccess-ods.un.org/access.nsf/GetFile?Open&amp;DS=A/RES/75/250&amp;Lang=E&amp;Type=DOC</v>
      </c>
    </row>
    <row r="252" spans="1:6" x14ac:dyDescent="0.3">
      <c r="A252" s="4">
        <f t="shared" si="16"/>
        <v>251</v>
      </c>
      <c r="B252" s="2" t="s">
        <v>663</v>
      </c>
      <c r="C252" s="3" t="s">
        <v>370</v>
      </c>
      <c r="D252" s="4" t="str" cm="1">
        <f t="array" ref="D252">GetURL(B252)</f>
        <v>https://undocs.org/en/A/RES/75/251</v>
      </c>
      <c r="E252" s="4" t="str">
        <f t="shared" si="14"/>
        <v>A/RES/75/251</v>
      </c>
      <c r="F252" s="4" t="str">
        <f t="shared" si="13"/>
        <v>https://daccess-ods.un.org/access.nsf/GetFile?Open&amp;DS=A/RES/75/251&amp;Lang=E&amp;Type=DOC</v>
      </c>
    </row>
    <row r="253" spans="1:6" x14ac:dyDescent="0.3">
      <c r="A253" s="4">
        <f t="shared" si="16"/>
        <v>252</v>
      </c>
      <c r="B253" s="2" t="s">
        <v>661</v>
      </c>
      <c r="C253" s="3" t="s">
        <v>662</v>
      </c>
      <c r="D253" s="4" t="str" cm="1">
        <f t="array" ref="D253">GetURL(B253)</f>
        <v>https://undocs.org/en/A/RES/75/252</v>
      </c>
      <c r="E253" s="4" t="str">
        <f t="shared" si="14"/>
        <v>A/RES/75/252</v>
      </c>
      <c r="F253" s="4" t="str">
        <f t="shared" si="13"/>
        <v>https://daccess-ods.un.org/access.nsf/GetFile?Open&amp;DS=A/RES/75/252&amp;Lang=E&amp;Type=DOC</v>
      </c>
    </row>
    <row r="254" spans="1:6" x14ac:dyDescent="0.3">
      <c r="A254" s="4">
        <f t="shared" si="16"/>
        <v>253</v>
      </c>
      <c r="B254" s="2" t="s">
        <v>659</v>
      </c>
      <c r="C254" s="3" t="s">
        <v>660</v>
      </c>
      <c r="D254" s="4" t="str" cm="1">
        <f t="array" ref="D254">GetURL(B254)</f>
        <v>https://undocs.org/en/A/RES/75/253</v>
      </c>
      <c r="E254" s="4" t="str">
        <f t="shared" si="14"/>
        <v>A/RES/75/253</v>
      </c>
      <c r="F254" s="4" t="str">
        <f t="shared" si="13"/>
        <v>https://daccess-ods.un.org/access.nsf/GetFile?Open&amp;DS=A/RES/75/253&amp;Lang=E&amp;Type=DOC</v>
      </c>
    </row>
    <row r="255" spans="1:6" x14ac:dyDescent="0.3">
      <c r="A255" s="4">
        <v>254</v>
      </c>
      <c r="B255" s="2" t="s">
        <v>657</v>
      </c>
      <c r="C255" s="3" t="s">
        <v>658</v>
      </c>
      <c r="D255" s="4" t="str" cm="1">
        <f t="array" ref="D255">GetURL(B255)</f>
        <v>https://undocs.org/en/A/RES/75/254A-C</v>
      </c>
      <c r="E255" s="4" t="str">
        <f t="shared" si="14"/>
        <v>A/RES/75/254A-C</v>
      </c>
      <c r="F255" s="4" t="str">
        <f t="shared" si="13"/>
        <v>https://daccess-ods.un.org/access.nsf/GetFile?Open&amp;DS=A/RES/75/254A-C&amp;Lang=E&amp;Type=DOC</v>
      </c>
    </row>
    <row r="256" spans="1:6" x14ac:dyDescent="0.3">
      <c r="A256" s="4">
        <f t="shared" ref="A256:A267" si="17">_xlfn.NUMBERVALUE(RIGHT(B256,LEN(B256)-9))</f>
        <v>255</v>
      </c>
      <c r="B256" s="2" t="s">
        <v>655</v>
      </c>
      <c r="C256" s="3" t="s">
        <v>656</v>
      </c>
      <c r="D256" s="4" t="str" cm="1">
        <f t="array" ref="D256">GetURL(B256)</f>
        <v>https://undocs.org/en/A/RES/75/255</v>
      </c>
      <c r="E256" s="4" t="str">
        <f t="shared" si="14"/>
        <v>A/RES/75/255</v>
      </c>
      <c r="F256" s="4" t="str">
        <f t="shared" si="13"/>
        <v>https://daccess-ods.un.org/access.nsf/GetFile?Open&amp;DS=A/RES/75/255&amp;Lang=E&amp;Type=DOC</v>
      </c>
    </row>
    <row r="257" spans="1:6" x14ac:dyDescent="0.3">
      <c r="A257" s="4">
        <f t="shared" si="17"/>
        <v>256</v>
      </c>
      <c r="B257" s="2" t="s">
        <v>653</v>
      </c>
      <c r="C257" s="3" t="s">
        <v>654</v>
      </c>
      <c r="D257" s="4" t="str" cm="1">
        <f t="array" ref="D257">GetURL(B257)</f>
        <v>https://undocs.org/en/A/RES/75/256</v>
      </c>
      <c r="E257" s="4" t="str">
        <f t="shared" si="14"/>
        <v>A/RES/75/256</v>
      </c>
      <c r="F257" s="4" t="str">
        <f t="shared" si="13"/>
        <v>https://daccess-ods.un.org/access.nsf/GetFile?Open&amp;DS=A/RES/75/256&amp;Lang=E&amp;Type=DOC</v>
      </c>
    </row>
    <row r="258" spans="1:6" x14ac:dyDescent="0.3">
      <c r="A258" s="4">
        <f t="shared" si="17"/>
        <v>257</v>
      </c>
      <c r="B258" s="2" t="s">
        <v>651</v>
      </c>
      <c r="C258" s="3" t="s">
        <v>652</v>
      </c>
      <c r="D258" s="4" t="str" cm="1">
        <f t="array" ref="D258">GetURL(B258)</f>
        <v>https://undocs.org/en/A/RES/75/257</v>
      </c>
      <c r="E258" s="4" t="str">
        <f t="shared" si="14"/>
        <v>A/RES/75/257</v>
      </c>
      <c r="F258" s="4" t="str">
        <f t="shared" ref="F258:F267" si="18">CONCATENATE("https://daccess-ods.un.org/access.nsf/GetFile?Open&amp;DS=",E258,"&amp;Lang=E&amp;Type=DOC")</f>
        <v>https://daccess-ods.un.org/access.nsf/GetFile?Open&amp;DS=A/RES/75/257&amp;Lang=E&amp;Type=DOC</v>
      </c>
    </row>
    <row r="259" spans="1:6" x14ac:dyDescent="0.3">
      <c r="A259" s="4">
        <f t="shared" si="17"/>
        <v>258</v>
      </c>
      <c r="B259" s="2" t="s">
        <v>649</v>
      </c>
      <c r="C259" s="3" t="s">
        <v>650</v>
      </c>
      <c r="D259" s="4" t="str" cm="1">
        <f t="array" ref="D259">GetURL(B259)</f>
        <v>https://undocs.org/en/A/RES/75/258</v>
      </c>
      <c r="E259" s="4" t="str">
        <f t="shared" ref="E259:E267" si="19">RIGHT(D259,LEN(D259)-22)</f>
        <v>A/RES/75/258</v>
      </c>
      <c r="F259" s="4" t="str">
        <f t="shared" si="18"/>
        <v>https://daccess-ods.un.org/access.nsf/GetFile?Open&amp;DS=A/RES/75/258&amp;Lang=E&amp;Type=DOC</v>
      </c>
    </row>
    <row r="260" spans="1:6" x14ac:dyDescent="0.3">
      <c r="A260" s="4">
        <f t="shared" si="17"/>
        <v>259</v>
      </c>
      <c r="B260" s="2" t="s">
        <v>647</v>
      </c>
      <c r="C260" s="3" t="s">
        <v>648</v>
      </c>
      <c r="D260" s="4" t="str" cm="1">
        <f t="array" ref="D260">GetURL(B260)</f>
        <v>https://undocs.org/en/A/RES/75/259</v>
      </c>
      <c r="E260" s="4" t="str">
        <f t="shared" si="19"/>
        <v>A/RES/75/259</v>
      </c>
      <c r="F260" s="4" t="str">
        <f t="shared" si="18"/>
        <v>https://daccess-ods.un.org/access.nsf/GetFile?Open&amp;DS=A/RES/75/259&amp;Lang=E&amp;Type=DOC</v>
      </c>
    </row>
    <row r="261" spans="1:6" x14ac:dyDescent="0.3">
      <c r="A261" s="4">
        <f t="shared" si="17"/>
        <v>260</v>
      </c>
      <c r="B261" s="2" t="s">
        <v>645</v>
      </c>
      <c r="C261" s="3" t="s">
        <v>646</v>
      </c>
      <c r="D261" s="4" t="str" cm="1">
        <f t="array" ref="D261">GetURL(B261)</f>
        <v>https://undocs.org/en/A/RES/75/260</v>
      </c>
      <c r="E261" s="4" t="str">
        <f t="shared" si="19"/>
        <v>A/RES/75/260</v>
      </c>
      <c r="F261" s="4" t="str">
        <f t="shared" si="18"/>
        <v>https://daccess-ods.un.org/access.nsf/GetFile?Open&amp;DS=A/RES/75/260&amp;Lang=E&amp;Type=DOC</v>
      </c>
    </row>
    <row r="262" spans="1:6" ht="28.8" x14ac:dyDescent="0.3">
      <c r="A262" s="4">
        <f t="shared" si="17"/>
        <v>261</v>
      </c>
      <c r="B262" s="2" t="s">
        <v>643</v>
      </c>
      <c r="C262" s="3" t="s">
        <v>644</v>
      </c>
      <c r="D262" s="4" t="str" cm="1">
        <f t="array" ref="D262">GetURL(B262)</f>
        <v>https://undocs.org/en/A/RES/75/261</v>
      </c>
      <c r="E262" s="4" t="str">
        <f t="shared" si="19"/>
        <v>A/RES/75/261</v>
      </c>
      <c r="F262" s="4" t="str">
        <f t="shared" si="18"/>
        <v>https://daccess-ods.un.org/access.nsf/GetFile?Open&amp;DS=A/RES/75/261&amp;Lang=E&amp;Type=DOC</v>
      </c>
    </row>
    <row r="263" spans="1:6" x14ac:dyDescent="0.3">
      <c r="A263" s="4">
        <f t="shared" si="17"/>
        <v>262</v>
      </c>
      <c r="B263" s="2" t="s">
        <v>641</v>
      </c>
      <c r="C263" s="3" t="s">
        <v>642</v>
      </c>
      <c r="D263" s="4" t="str" cm="1">
        <f t="array" ref="D263">GetURL(B263)</f>
        <v>https://undocs.org/en/A/RES/75/262</v>
      </c>
      <c r="E263" s="4" t="str">
        <f t="shared" si="19"/>
        <v>A/RES/75/262</v>
      </c>
      <c r="F263" s="4" t="str">
        <f t="shared" si="18"/>
        <v>https://daccess-ods.un.org/access.nsf/GetFile?Open&amp;DS=A/RES/75/262&amp;Lang=E&amp;Type=DOC</v>
      </c>
    </row>
    <row r="264" spans="1:6" x14ac:dyDescent="0.3">
      <c r="A264" s="4">
        <f t="shared" si="17"/>
        <v>263</v>
      </c>
      <c r="B264" s="2" t="s">
        <v>639</v>
      </c>
      <c r="C264" s="3" t="s">
        <v>640</v>
      </c>
      <c r="D264" s="4" t="str" cm="1">
        <f t="array" ref="D264">GetURL(B264)</f>
        <v>https://undocs.org/en/A/RES/75/263</v>
      </c>
      <c r="E264" s="4" t="str">
        <f t="shared" si="19"/>
        <v>A/RES/75/263</v>
      </c>
      <c r="F264" s="4" t="str">
        <f t="shared" si="18"/>
        <v>https://daccess-ods.un.org/access.nsf/GetFile?Open&amp;DS=A/RES/75/263&amp;Lang=E&amp;Type=DOC</v>
      </c>
    </row>
    <row r="265" spans="1:6" x14ac:dyDescent="0.3">
      <c r="A265" s="4">
        <f t="shared" si="17"/>
        <v>264</v>
      </c>
      <c r="B265" s="2" t="s">
        <v>637</v>
      </c>
      <c r="C265" s="3" t="s">
        <v>638</v>
      </c>
      <c r="D265" s="4" t="str" cm="1">
        <f t="array" ref="D265">GetURL(B265)</f>
        <v>https://undocs.org/en/A/RES/75/264</v>
      </c>
      <c r="E265" s="4" t="str">
        <f t="shared" si="19"/>
        <v>A/RES/75/264</v>
      </c>
      <c r="F265" s="4" t="str">
        <f t="shared" si="18"/>
        <v>https://daccess-ods.un.org/access.nsf/GetFile?Open&amp;DS=A/RES/75/264&amp;Lang=E&amp;Type=DOC</v>
      </c>
    </row>
    <row r="266" spans="1:6" x14ac:dyDescent="0.3">
      <c r="A266" s="4">
        <f t="shared" si="17"/>
        <v>265</v>
      </c>
      <c r="B266" s="2" t="s">
        <v>635</v>
      </c>
      <c r="C266" s="3" t="s">
        <v>636</v>
      </c>
      <c r="D266" s="4" t="str" cm="1">
        <f t="array" ref="D266">GetURL(B266)</f>
        <v>https://undocs.org/en/A/RES/75/265</v>
      </c>
      <c r="E266" s="4" t="str">
        <f t="shared" si="19"/>
        <v>A/RES/75/265</v>
      </c>
      <c r="F266" s="4" t="str">
        <f t="shared" si="18"/>
        <v>https://daccess-ods.un.org/access.nsf/GetFile?Open&amp;DS=A/RES/75/265&amp;Lang=E&amp;Type=DOC</v>
      </c>
    </row>
    <row r="267" spans="1:6" x14ac:dyDescent="0.3">
      <c r="A267" s="4">
        <f t="shared" si="17"/>
        <v>266</v>
      </c>
      <c r="B267" s="2" t="s">
        <v>633</v>
      </c>
      <c r="C267" s="3" t="s">
        <v>634</v>
      </c>
      <c r="D267" s="4" t="str" cm="1">
        <f t="array" ref="D267">GetURL(B267)</f>
        <v>https://undocs.org/en/A/RES/75/266</v>
      </c>
      <c r="E267" s="4" t="str">
        <f t="shared" si="19"/>
        <v>A/RES/75/266</v>
      </c>
      <c r="F267" s="4" t="str">
        <f t="shared" si="18"/>
        <v>https://daccess-ods.un.org/access.nsf/GetFile?Open&amp;DS=A/RES/75/266&amp;Lang=E&amp;Type=DOC</v>
      </c>
    </row>
    <row r="268" spans="1:6" x14ac:dyDescent="0.3">
      <c r="B268" s="2"/>
      <c r="C268" s="3"/>
    </row>
    <row r="269" spans="1:6" x14ac:dyDescent="0.3">
      <c r="B269" s="2"/>
      <c r="C269" s="3"/>
    </row>
    <row r="270" spans="1:6" x14ac:dyDescent="0.3">
      <c r="B270" s="2"/>
      <c r="C270" s="3"/>
    </row>
    <row r="271" spans="1:6" x14ac:dyDescent="0.3">
      <c r="B271" s="2"/>
      <c r="C271" s="3"/>
    </row>
    <row r="272" spans="1:6" x14ac:dyDescent="0.3">
      <c r="B272" s="2"/>
      <c r="C272" s="3"/>
    </row>
    <row r="273" spans="2:3" x14ac:dyDescent="0.3">
      <c r="B273" s="2"/>
      <c r="C273" s="3"/>
    </row>
    <row r="274" spans="2:3" x14ac:dyDescent="0.3">
      <c r="B274" s="2"/>
      <c r="C274" s="3"/>
    </row>
    <row r="275" spans="2:3" x14ac:dyDescent="0.3">
      <c r="B275" s="2"/>
      <c r="C275" s="3"/>
    </row>
    <row r="276" spans="2:3" x14ac:dyDescent="0.3">
      <c r="B276" s="2"/>
      <c r="C276" s="3"/>
    </row>
    <row r="277" spans="2:3" x14ac:dyDescent="0.3">
      <c r="B277" s="2"/>
      <c r="C277" s="3"/>
    </row>
    <row r="278" spans="2:3" x14ac:dyDescent="0.3">
      <c r="B278" s="2"/>
      <c r="C278" s="3"/>
    </row>
    <row r="279" spans="2:3" x14ac:dyDescent="0.3">
      <c r="B279" s="2"/>
      <c r="C279" s="3"/>
    </row>
    <row r="280" spans="2:3" x14ac:dyDescent="0.3">
      <c r="B280" s="2"/>
      <c r="C280" s="3"/>
    </row>
    <row r="281" spans="2:3" x14ac:dyDescent="0.3">
      <c r="B281" s="2"/>
      <c r="C281" s="3"/>
    </row>
    <row r="282" spans="2:3" x14ac:dyDescent="0.3">
      <c r="B282" s="2"/>
      <c r="C282" s="3"/>
    </row>
    <row r="283" spans="2:3" x14ac:dyDescent="0.3">
      <c r="B283" s="2"/>
      <c r="C283" s="3"/>
    </row>
    <row r="284" spans="2:3" x14ac:dyDescent="0.3">
      <c r="B284" s="2"/>
      <c r="C284" s="3"/>
    </row>
    <row r="285" spans="2:3" x14ac:dyDescent="0.3">
      <c r="B285" s="2"/>
      <c r="C285" s="3"/>
    </row>
    <row r="286" spans="2:3" x14ac:dyDescent="0.3">
      <c r="B286" s="2"/>
      <c r="C286" s="3"/>
    </row>
    <row r="287" spans="2:3" x14ac:dyDescent="0.3">
      <c r="B287" s="2"/>
      <c r="C287" s="3"/>
    </row>
    <row r="288" spans="2:3" x14ac:dyDescent="0.3">
      <c r="B288" s="2"/>
      <c r="C288" s="3"/>
    </row>
    <row r="289" spans="2:3" x14ac:dyDescent="0.3">
      <c r="B289" s="2"/>
      <c r="C289" s="3"/>
    </row>
    <row r="290" spans="2:3" x14ac:dyDescent="0.3">
      <c r="B290" s="2"/>
      <c r="C290" s="3"/>
    </row>
    <row r="291" spans="2:3" x14ac:dyDescent="0.3">
      <c r="B291" s="2"/>
      <c r="C291" s="3"/>
    </row>
    <row r="292" spans="2:3" x14ac:dyDescent="0.3">
      <c r="B292" s="2"/>
      <c r="C292" s="3"/>
    </row>
    <row r="293" spans="2:3" x14ac:dyDescent="0.3">
      <c r="B293" s="2"/>
      <c r="C293" s="3"/>
    </row>
    <row r="294" spans="2:3" x14ac:dyDescent="0.3">
      <c r="B294" s="2"/>
      <c r="C294" s="3"/>
    </row>
    <row r="295" spans="2:3" x14ac:dyDescent="0.3">
      <c r="B295" s="2"/>
      <c r="C295" s="3"/>
    </row>
    <row r="296" spans="2:3" x14ac:dyDescent="0.3">
      <c r="B296" s="2"/>
      <c r="C296" s="3"/>
    </row>
    <row r="297" spans="2:3" x14ac:dyDescent="0.3">
      <c r="B297" s="2"/>
      <c r="C297" s="3"/>
    </row>
    <row r="298" spans="2:3" x14ac:dyDescent="0.3">
      <c r="B298" s="2"/>
      <c r="C298" s="3"/>
    </row>
    <row r="299" spans="2:3" x14ac:dyDescent="0.3">
      <c r="B299" s="2"/>
      <c r="C299" s="3"/>
    </row>
    <row r="300" spans="2:3" x14ac:dyDescent="0.3">
      <c r="B300" s="2"/>
      <c r="C300" s="3"/>
    </row>
    <row r="301" spans="2:3" x14ac:dyDescent="0.3">
      <c r="B301" s="2"/>
      <c r="C301" s="3"/>
    </row>
    <row r="302" spans="2:3" x14ac:dyDescent="0.3">
      <c r="B302" s="2"/>
      <c r="C302" s="3"/>
    </row>
    <row r="303" spans="2:3" x14ac:dyDescent="0.3">
      <c r="B303" s="2"/>
      <c r="C303" s="3"/>
    </row>
    <row r="304" spans="2:3" x14ac:dyDescent="0.3">
      <c r="B304" s="2"/>
      <c r="C304" s="3"/>
    </row>
    <row r="305" spans="2:3" x14ac:dyDescent="0.3">
      <c r="B305" s="2"/>
      <c r="C305" s="3"/>
    </row>
    <row r="306" spans="2:3" x14ac:dyDescent="0.3">
      <c r="B306" s="2"/>
      <c r="C306" s="3"/>
    </row>
    <row r="307" spans="2:3" x14ac:dyDescent="0.3">
      <c r="B307" s="2"/>
      <c r="C307" s="3"/>
    </row>
    <row r="308" spans="2:3" x14ac:dyDescent="0.3">
      <c r="B308" s="2"/>
      <c r="C308" s="3"/>
    </row>
    <row r="309" spans="2:3" x14ac:dyDescent="0.3">
      <c r="B309" s="2"/>
      <c r="C309" s="3"/>
    </row>
    <row r="310" spans="2:3" x14ac:dyDescent="0.3">
      <c r="B310" s="2"/>
      <c r="C310" s="3"/>
    </row>
    <row r="311" spans="2:3" x14ac:dyDescent="0.3">
      <c r="B311" s="2"/>
      <c r="C311" s="3"/>
    </row>
    <row r="312" spans="2:3" x14ac:dyDescent="0.3">
      <c r="B312" s="2"/>
      <c r="C312" s="3"/>
    </row>
    <row r="313" spans="2:3" x14ac:dyDescent="0.3">
      <c r="B313" s="2"/>
      <c r="C313" s="3"/>
    </row>
    <row r="314" spans="2:3" x14ac:dyDescent="0.3">
      <c r="B314" s="2"/>
      <c r="C314" s="3"/>
    </row>
    <row r="315" spans="2:3" x14ac:dyDescent="0.3">
      <c r="B315" s="2"/>
      <c r="C315" s="3"/>
    </row>
    <row r="316" spans="2:3" x14ac:dyDescent="0.3">
      <c r="B316" s="2"/>
      <c r="C316" s="3"/>
    </row>
    <row r="317" spans="2:3" x14ac:dyDescent="0.3">
      <c r="B317" s="2"/>
      <c r="C317" s="3"/>
    </row>
    <row r="318" spans="2:3" x14ac:dyDescent="0.3">
      <c r="B318" s="2"/>
      <c r="C318" s="3"/>
    </row>
    <row r="319" spans="2:3" x14ac:dyDescent="0.3">
      <c r="B319" s="2"/>
      <c r="C319" s="3"/>
    </row>
    <row r="320" spans="2:3" x14ac:dyDescent="0.3">
      <c r="B320" s="2"/>
      <c r="C320" s="3"/>
    </row>
    <row r="321" spans="2:3" x14ac:dyDescent="0.3">
      <c r="B321" s="2"/>
      <c r="C321" s="3"/>
    </row>
    <row r="322" spans="2:3" x14ac:dyDescent="0.3">
      <c r="B322" s="2"/>
      <c r="C322" s="3"/>
    </row>
    <row r="323" spans="2:3" x14ac:dyDescent="0.3">
      <c r="B323" s="2"/>
      <c r="C323" s="3"/>
    </row>
    <row r="324" spans="2:3" x14ac:dyDescent="0.3">
      <c r="B324" s="2"/>
      <c r="C324" s="3"/>
    </row>
    <row r="325" spans="2:3" x14ac:dyDescent="0.3">
      <c r="B325" s="2"/>
      <c r="C325" s="3"/>
    </row>
    <row r="326" spans="2:3" x14ac:dyDescent="0.3">
      <c r="B326" s="2"/>
      <c r="C326" s="3"/>
    </row>
    <row r="327" spans="2:3" x14ac:dyDescent="0.3">
      <c r="B327" s="2"/>
      <c r="C327" s="3"/>
    </row>
    <row r="328" spans="2:3" x14ac:dyDescent="0.3">
      <c r="B328" s="2"/>
      <c r="C328" s="3"/>
    </row>
    <row r="329" spans="2:3" x14ac:dyDescent="0.3">
      <c r="B329" s="2"/>
      <c r="C329" s="3"/>
    </row>
    <row r="330" spans="2:3" x14ac:dyDescent="0.3">
      <c r="B330" s="2"/>
      <c r="C330" s="3"/>
    </row>
    <row r="331" spans="2:3" x14ac:dyDescent="0.3">
      <c r="B331" s="2"/>
      <c r="C331" s="3"/>
    </row>
    <row r="332" spans="2:3" x14ac:dyDescent="0.3">
      <c r="B332" s="2"/>
      <c r="C332" s="3"/>
    </row>
    <row r="333" spans="2:3" x14ac:dyDescent="0.3">
      <c r="B333" s="2"/>
      <c r="C333" s="3"/>
    </row>
    <row r="334" spans="2:3" x14ac:dyDescent="0.3">
      <c r="B334" s="2"/>
      <c r="C334" s="3"/>
    </row>
    <row r="335" spans="2:3" x14ac:dyDescent="0.3">
      <c r="B335" s="2"/>
      <c r="C335" s="3"/>
    </row>
    <row r="336" spans="2:3" x14ac:dyDescent="0.3">
      <c r="B336" s="2"/>
      <c r="C336" s="3"/>
    </row>
    <row r="337" spans="2:3" x14ac:dyDescent="0.3">
      <c r="B337" s="2"/>
      <c r="C337" s="3"/>
    </row>
    <row r="338" spans="2:3" x14ac:dyDescent="0.3">
      <c r="B338" s="2"/>
      <c r="C338" s="3"/>
    </row>
    <row r="339" spans="2:3" x14ac:dyDescent="0.3">
      <c r="B339" s="2"/>
      <c r="C339" s="3"/>
    </row>
    <row r="340" spans="2:3" x14ac:dyDescent="0.3">
      <c r="B340" s="2"/>
      <c r="C340" s="3"/>
    </row>
    <row r="341" spans="2:3" x14ac:dyDescent="0.3">
      <c r="B341" s="2"/>
      <c r="C341" s="3"/>
    </row>
    <row r="342" spans="2:3" x14ac:dyDescent="0.3">
      <c r="B342" s="2"/>
      <c r="C342" s="3"/>
    </row>
    <row r="343" spans="2:3" x14ac:dyDescent="0.3">
      <c r="B343" s="2"/>
      <c r="C343" s="3"/>
    </row>
    <row r="344" spans="2:3" x14ac:dyDescent="0.3">
      <c r="B344" s="2"/>
      <c r="C344" s="3"/>
    </row>
    <row r="345" spans="2:3" x14ac:dyDescent="0.3">
      <c r="B345" s="2"/>
      <c r="C345" s="3"/>
    </row>
    <row r="346" spans="2:3" x14ac:dyDescent="0.3">
      <c r="B346" s="2"/>
      <c r="C346" s="3"/>
    </row>
    <row r="347" spans="2:3" x14ac:dyDescent="0.3">
      <c r="B347" s="2"/>
      <c r="C347" s="3"/>
    </row>
    <row r="348" spans="2:3" x14ac:dyDescent="0.3">
      <c r="B348" s="2"/>
      <c r="C348" s="3"/>
    </row>
    <row r="349" spans="2:3" x14ac:dyDescent="0.3">
      <c r="B349" s="2"/>
      <c r="C349" s="3"/>
    </row>
    <row r="350" spans="2:3" x14ac:dyDescent="0.3">
      <c r="B350" s="2"/>
      <c r="C350" s="3"/>
    </row>
    <row r="351" spans="2:3" x14ac:dyDescent="0.3">
      <c r="B351" s="2"/>
      <c r="C351" s="3"/>
    </row>
    <row r="352" spans="2:3" x14ac:dyDescent="0.3">
      <c r="B352" s="2"/>
      <c r="C352" s="3"/>
    </row>
    <row r="353" spans="2:3" x14ac:dyDescent="0.3">
      <c r="B353" s="2"/>
      <c r="C353" s="3"/>
    </row>
    <row r="354" spans="2:3" x14ac:dyDescent="0.3">
      <c r="B354" s="2"/>
      <c r="C354" s="3"/>
    </row>
    <row r="355" spans="2:3" x14ac:dyDescent="0.3">
      <c r="B355" s="2"/>
      <c r="C355" s="3"/>
    </row>
    <row r="356" spans="2:3" x14ac:dyDescent="0.3">
      <c r="B356" s="2"/>
      <c r="C356" s="3"/>
    </row>
    <row r="357" spans="2:3" x14ac:dyDescent="0.3">
      <c r="B357" s="2"/>
      <c r="C357" s="3"/>
    </row>
    <row r="358" spans="2:3" x14ac:dyDescent="0.3">
      <c r="B358" s="2"/>
      <c r="C358" s="3"/>
    </row>
    <row r="359" spans="2:3" x14ac:dyDescent="0.3">
      <c r="B359" s="2"/>
      <c r="C359" s="3"/>
    </row>
    <row r="360" spans="2:3" x14ac:dyDescent="0.3">
      <c r="B360" s="2"/>
      <c r="C360" s="3"/>
    </row>
    <row r="361" spans="2:3" x14ac:dyDescent="0.3">
      <c r="B361" s="2"/>
      <c r="C361" s="3"/>
    </row>
    <row r="362" spans="2:3" x14ac:dyDescent="0.3">
      <c r="B362" s="2"/>
      <c r="C362" s="3"/>
    </row>
    <row r="363" spans="2:3" x14ac:dyDescent="0.3">
      <c r="B363" s="2"/>
      <c r="C363" s="3"/>
    </row>
    <row r="364" spans="2:3" x14ac:dyDescent="0.3">
      <c r="B364" s="2"/>
      <c r="C364" s="3"/>
    </row>
    <row r="365" spans="2:3" x14ac:dyDescent="0.3">
      <c r="B365" s="2"/>
      <c r="C365" s="3"/>
    </row>
    <row r="366" spans="2:3" x14ac:dyDescent="0.3">
      <c r="B366" s="2"/>
      <c r="C366" s="3"/>
    </row>
    <row r="367" spans="2:3" x14ac:dyDescent="0.3">
      <c r="B367" s="2"/>
      <c r="C367" s="3"/>
    </row>
    <row r="368" spans="2:3" x14ac:dyDescent="0.3">
      <c r="B368" s="2"/>
      <c r="C368" s="3"/>
    </row>
    <row r="369" spans="2:3" x14ac:dyDescent="0.3">
      <c r="B369" s="2"/>
      <c r="C369" s="3"/>
    </row>
    <row r="370" spans="2:3" x14ac:dyDescent="0.3">
      <c r="B370" s="2"/>
      <c r="C370" s="3"/>
    </row>
    <row r="371" spans="2:3" x14ac:dyDescent="0.3">
      <c r="B371" s="2"/>
      <c r="C371" s="3"/>
    </row>
    <row r="372" spans="2:3" x14ac:dyDescent="0.3">
      <c r="B372" s="2"/>
      <c r="C372" s="3"/>
    </row>
    <row r="373" spans="2:3" x14ac:dyDescent="0.3">
      <c r="B373" s="2"/>
      <c r="C373" s="3"/>
    </row>
    <row r="374" spans="2:3" x14ac:dyDescent="0.3">
      <c r="B374" s="2"/>
      <c r="C374" s="3"/>
    </row>
    <row r="375" spans="2:3" x14ac:dyDescent="0.3">
      <c r="B375" s="2"/>
      <c r="C375" s="3"/>
    </row>
    <row r="376" spans="2:3" x14ac:dyDescent="0.3">
      <c r="B376" s="2"/>
      <c r="C376" s="3"/>
    </row>
    <row r="377" spans="2:3" x14ac:dyDescent="0.3">
      <c r="B377" s="2"/>
      <c r="C377" s="3"/>
    </row>
    <row r="378" spans="2:3" x14ac:dyDescent="0.3">
      <c r="B378" s="2"/>
      <c r="C378" s="3"/>
    </row>
    <row r="379" spans="2:3" x14ac:dyDescent="0.3">
      <c r="B379" s="2"/>
      <c r="C379" s="3"/>
    </row>
    <row r="380" spans="2:3" x14ac:dyDescent="0.3">
      <c r="B380" s="2"/>
      <c r="C380" s="3"/>
    </row>
    <row r="381" spans="2:3" x14ac:dyDescent="0.3">
      <c r="B381" s="2"/>
      <c r="C381" s="3"/>
    </row>
    <row r="382" spans="2:3" x14ac:dyDescent="0.3">
      <c r="B382" s="2"/>
      <c r="C382" s="3"/>
    </row>
    <row r="383" spans="2:3" x14ac:dyDescent="0.3">
      <c r="B383" s="2"/>
      <c r="C383" s="3"/>
    </row>
    <row r="384" spans="2:3" x14ac:dyDescent="0.3">
      <c r="B384" s="2"/>
      <c r="C384" s="3"/>
    </row>
    <row r="385" spans="2:3" x14ac:dyDescent="0.3">
      <c r="B385" s="2"/>
      <c r="C385" s="3"/>
    </row>
    <row r="386" spans="2:3" x14ac:dyDescent="0.3">
      <c r="B386" s="2"/>
      <c r="C386" s="3"/>
    </row>
    <row r="387" spans="2:3" x14ac:dyDescent="0.3">
      <c r="B387" s="2"/>
      <c r="C387" s="3"/>
    </row>
    <row r="388" spans="2:3" x14ac:dyDescent="0.3">
      <c r="B388" s="2"/>
      <c r="C388" s="3"/>
    </row>
    <row r="389" spans="2:3" x14ac:dyDescent="0.3">
      <c r="B389" s="2"/>
      <c r="C389" s="3"/>
    </row>
    <row r="390" spans="2:3" x14ac:dyDescent="0.3">
      <c r="B390" s="2"/>
      <c r="C390" s="3"/>
    </row>
    <row r="391" spans="2:3" x14ac:dyDescent="0.3">
      <c r="B391" s="2"/>
      <c r="C391" s="3"/>
    </row>
    <row r="392" spans="2:3" x14ac:dyDescent="0.3">
      <c r="B392" s="2"/>
      <c r="C392" s="3"/>
    </row>
    <row r="393" spans="2:3" x14ac:dyDescent="0.3">
      <c r="B393" s="2"/>
      <c r="C393" s="3"/>
    </row>
    <row r="394" spans="2:3" x14ac:dyDescent="0.3">
      <c r="B394" s="2"/>
      <c r="C394" s="3"/>
    </row>
    <row r="395" spans="2:3" x14ac:dyDescent="0.3">
      <c r="B395" s="2"/>
      <c r="C395" s="3"/>
    </row>
    <row r="396" spans="2:3" x14ac:dyDescent="0.3">
      <c r="B396" s="2"/>
      <c r="C396" s="3"/>
    </row>
    <row r="397" spans="2:3" x14ac:dyDescent="0.3">
      <c r="B397" s="2"/>
      <c r="C397" s="3"/>
    </row>
    <row r="398" spans="2:3" x14ac:dyDescent="0.3">
      <c r="B398" s="2"/>
      <c r="C398" s="3"/>
    </row>
    <row r="399" spans="2:3" x14ac:dyDescent="0.3">
      <c r="B399" s="2"/>
      <c r="C399" s="3"/>
    </row>
    <row r="400" spans="2:3" x14ac:dyDescent="0.3">
      <c r="B400" s="2"/>
      <c r="C400" s="3"/>
    </row>
    <row r="401" spans="2:3" x14ac:dyDescent="0.3">
      <c r="B401" s="2"/>
      <c r="C401" s="3"/>
    </row>
    <row r="402" spans="2:3" x14ac:dyDescent="0.3">
      <c r="B402" s="2"/>
      <c r="C402" s="3"/>
    </row>
    <row r="403" spans="2:3" x14ac:dyDescent="0.3">
      <c r="B403" s="2"/>
      <c r="C403" s="3"/>
    </row>
    <row r="404" spans="2:3" x14ac:dyDescent="0.3">
      <c r="B404" s="2"/>
      <c r="C404" s="3"/>
    </row>
    <row r="405" spans="2:3" x14ac:dyDescent="0.3">
      <c r="B405" s="2"/>
      <c r="C405" s="3"/>
    </row>
    <row r="406" spans="2:3" x14ac:dyDescent="0.3">
      <c r="B406" s="2"/>
      <c r="C406" s="3"/>
    </row>
    <row r="407" spans="2:3" x14ac:dyDescent="0.3">
      <c r="B407" s="2"/>
      <c r="C407" s="3"/>
    </row>
    <row r="408" spans="2:3" x14ac:dyDescent="0.3">
      <c r="B408" s="2"/>
      <c r="C408" s="3"/>
    </row>
    <row r="409" spans="2:3" x14ac:dyDescent="0.3">
      <c r="B409" s="2"/>
      <c r="C409" s="3"/>
    </row>
    <row r="410" spans="2:3" x14ac:dyDescent="0.3">
      <c r="B410" s="2"/>
      <c r="C410" s="3"/>
    </row>
    <row r="411" spans="2:3" x14ac:dyDescent="0.3">
      <c r="B411" s="2"/>
      <c r="C411" s="3"/>
    </row>
    <row r="412" spans="2:3" x14ac:dyDescent="0.3">
      <c r="B412" s="2"/>
      <c r="C412" s="3"/>
    </row>
    <row r="413" spans="2:3" x14ac:dyDescent="0.3">
      <c r="B413" s="2"/>
      <c r="C413" s="3"/>
    </row>
    <row r="414" spans="2:3" x14ac:dyDescent="0.3">
      <c r="B414" s="2"/>
      <c r="C414" s="3"/>
    </row>
    <row r="415" spans="2:3" x14ac:dyDescent="0.3">
      <c r="B415" s="2"/>
      <c r="C415" s="3"/>
    </row>
    <row r="416" spans="2:3" x14ac:dyDescent="0.3">
      <c r="B416" s="2"/>
      <c r="C416" s="3"/>
    </row>
    <row r="417" spans="2:3" x14ac:dyDescent="0.3">
      <c r="B417" s="2"/>
      <c r="C417" s="3"/>
    </row>
    <row r="418" spans="2:3" x14ac:dyDescent="0.3">
      <c r="B418" s="2"/>
      <c r="C418" s="3"/>
    </row>
    <row r="419" spans="2:3" x14ac:dyDescent="0.3">
      <c r="B419" s="2"/>
      <c r="C419" s="3"/>
    </row>
    <row r="420" spans="2:3" x14ac:dyDescent="0.3">
      <c r="B420" s="2"/>
      <c r="C420" s="3"/>
    </row>
    <row r="421" spans="2:3" x14ac:dyDescent="0.3">
      <c r="B421" s="2"/>
      <c r="C421" s="3"/>
    </row>
    <row r="422" spans="2:3" x14ac:dyDescent="0.3">
      <c r="B422" s="2"/>
      <c r="C422" s="3"/>
    </row>
    <row r="423" spans="2:3" x14ac:dyDescent="0.3">
      <c r="B423" s="2"/>
      <c r="C423" s="3"/>
    </row>
    <row r="424" spans="2:3" x14ac:dyDescent="0.3">
      <c r="B424" s="2"/>
      <c r="C424" s="3"/>
    </row>
    <row r="425" spans="2:3" x14ac:dyDescent="0.3">
      <c r="B425" s="2"/>
      <c r="C425" s="3"/>
    </row>
    <row r="426" spans="2:3" x14ac:dyDescent="0.3">
      <c r="B426" s="2"/>
      <c r="C426" s="3"/>
    </row>
    <row r="427" spans="2:3" x14ac:dyDescent="0.3">
      <c r="B427" s="2"/>
      <c r="C427" s="3"/>
    </row>
    <row r="428" spans="2:3" x14ac:dyDescent="0.3">
      <c r="B428" s="2"/>
      <c r="C428" s="3"/>
    </row>
    <row r="429" spans="2:3" x14ac:dyDescent="0.3">
      <c r="B429" s="2"/>
      <c r="C429" s="3"/>
    </row>
    <row r="430" spans="2:3" x14ac:dyDescent="0.3">
      <c r="B430" s="2"/>
      <c r="C430" s="3"/>
    </row>
    <row r="431" spans="2:3" x14ac:dyDescent="0.3">
      <c r="B431" s="2"/>
      <c r="C431" s="3"/>
    </row>
    <row r="432" spans="2:3" x14ac:dyDescent="0.3">
      <c r="B432" s="2"/>
      <c r="C432" s="3"/>
    </row>
    <row r="433" spans="2:3" x14ac:dyDescent="0.3">
      <c r="B433" s="2"/>
      <c r="C433" s="3"/>
    </row>
    <row r="434" spans="2:3" x14ac:dyDescent="0.3">
      <c r="B434" s="2"/>
      <c r="C434" s="3"/>
    </row>
    <row r="435" spans="2:3" x14ac:dyDescent="0.3">
      <c r="B435" s="2"/>
      <c r="C435" s="3"/>
    </row>
    <row r="436" spans="2:3" x14ac:dyDescent="0.3">
      <c r="B436" s="2"/>
      <c r="C436" s="3"/>
    </row>
    <row r="437" spans="2:3" x14ac:dyDescent="0.3">
      <c r="B437" s="2"/>
      <c r="C437" s="3"/>
    </row>
    <row r="438" spans="2:3" x14ac:dyDescent="0.3">
      <c r="B438" s="2"/>
      <c r="C438" s="3"/>
    </row>
    <row r="439" spans="2:3" x14ac:dyDescent="0.3">
      <c r="B439" s="2"/>
      <c r="C439" s="3"/>
    </row>
    <row r="440" spans="2:3" x14ac:dyDescent="0.3">
      <c r="B440" s="2"/>
      <c r="C440" s="3"/>
    </row>
    <row r="441" spans="2:3" x14ac:dyDescent="0.3">
      <c r="B441" s="2"/>
      <c r="C441" s="3"/>
    </row>
    <row r="442" spans="2:3" x14ac:dyDescent="0.3">
      <c r="B442" s="2"/>
      <c r="C442" s="3"/>
    </row>
    <row r="443" spans="2:3" x14ac:dyDescent="0.3">
      <c r="B443" s="2"/>
      <c r="C443" s="3"/>
    </row>
    <row r="444" spans="2:3" x14ac:dyDescent="0.3">
      <c r="B444" s="2"/>
      <c r="C444" s="3"/>
    </row>
    <row r="445" spans="2:3" x14ac:dyDescent="0.3">
      <c r="B445" s="2"/>
      <c r="C445" s="3"/>
    </row>
    <row r="446" spans="2:3" x14ac:dyDescent="0.3">
      <c r="B446" s="2"/>
      <c r="C446" s="3"/>
    </row>
    <row r="447" spans="2:3" x14ac:dyDescent="0.3">
      <c r="B447" s="2"/>
      <c r="C447" s="3"/>
    </row>
    <row r="448" spans="2:3" x14ac:dyDescent="0.3">
      <c r="B448" s="2"/>
      <c r="C448" s="3"/>
    </row>
    <row r="449" spans="2:3" x14ac:dyDescent="0.3">
      <c r="B449" s="2"/>
      <c r="C449" s="3"/>
    </row>
    <row r="450" spans="2:3" x14ac:dyDescent="0.3">
      <c r="B450" s="2"/>
      <c r="C450" s="3"/>
    </row>
    <row r="451" spans="2:3" x14ac:dyDescent="0.3">
      <c r="B451" s="2"/>
      <c r="C451" s="3"/>
    </row>
    <row r="452" spans="2:3" x14ac:dyDescent="0.3">
      <c r="B452" s="2"/>
      <c r="C452" s="3"/>
    </row>
    <row r="453" spans="2:3" x14ac:dyDescent="0.3">
      <c r="B453" s="2"/>
      <c r="C453" s="3"/>
    </row>
    <row r="454" spans="2:3" x14ac:dyDescent="0.3">
      <c r="B454" s="2"/>
      <c r="C454" s="3"/>
    </row>
    <row r="455" spans="2:3" x14ac:dyDescent="0.3">
      <c r="B455" s="2"/>
      <c r="C455" s="3"/>
    </row>
    <row r="456" spans="2:3" x14ac:dyDescent="0.3">
      <c r="B456" s="2"/>
      <c r="C456" s="3"/>
    </row>
    <row r="457" spans="2:3" x14ac:dyDescent="0.3">
      <c r="B457" s="2"/>
      <c r="C457" s="3"/>
    </row>
    <row r="458" spans="2:3" x14ac:dyDescent="0.3">
      <c r="B458" s="2"/>
      <c r="C458" s="3"/>
    </row>
    <row r="459" spans="2:3" x14ac:dyDescent="0.3">
      <c r="B459" s="2"/>
      <c r="C459" s="3"/>
    </row>
    <row r="460" spans="2:3" x14ac:dyDescent="0.3">
      <c r="B460" s="2"/>
      <c r="C460" s="3"/>
    </row>
    <row r="461" spans="2:3" x14ac:dyDescent="0.3">
      <c r="B461" s="2"/>
      <c r="C461" s="3"/>
    </row>
    <row r="462" spans="2:3" x14ac:dyDescent="0.3">
      <c r="B462" s="2"/>
      <c r="C462" s="3"/>
    </row>
    <row r="463" spans="2:3" x14ac:dyDescent="0.3">
      <c r="B463" s="2"/>
      <c r="C463" s="3"/>
    </row>
    <row r="464" spans="2:3" x14ac:dyDescent="0.3">
      <c r="B464" s="2"/>
      <c r="C464" s="3"/>
    </row>
    <row r="465" spans="2:3" x14ac:dyDescent="0.3">
      <c r="B465" s="2"/>
      <c r="C465" s="3"/>
    </row>
    <row r="466" spans="2:3" x14ac:dyDescent="0.3">
      <c r="B466" s="2"/>
      <c r="C466" s="3"/>
    </row>
    <row r="467" spans="2:3" x14ac:dyDescent="0.3">
      <c r="B467" s="2"/>
      <c r="C467" s="3"/>
    </row>
    <row r="468" spans="2:3" x14ac:dyDescent="0.3">
      <c r="B468" s="2"/>
      <c r="C468" s="3"/>
    </row>
    <row r="469" spans="2:3" x14ac:dyDescent="0.3">
      <c r="B469" s="2"/>
      <c r="C469" s="3"/>
    </row>
    <row r="470" spans="2:3" x14ac:dyDescent="0.3">
      <c r="B470" s="2"/>
      <c r="C470" s="3"/>
    </row>
    <row r="471" spans="2:3" x14ac:dyDescent="0.3">
      <c r="B471" s="2"/>
      <c r="C471" s="3"/>
    </row>
    <row r="472" spans="2:3" x14ac:dyDescent="0.3">
      <c r="B472" s="2"/>
      <c r="C472" s="3"/>
    </row>
    <row r="473" spans="2:3" x14ac:dyDescent="0.3">
      <c r="B473" s="2"/>
      <c r="C473" s="3"/>
    </row>
    <row r="474" spans="2:3" x14ac:dyDescent="0.3">
      <c r="B474" s="2"/>
      <c r="C474" s="3"/>
    </row>
    <row r="475" spans="2:3" x14ac:dyDescent="0.3">
      <c r="B475" s="2"/>
      <c r="C475" s="3"/>
    </row>
    <row r="476" spans="2:3" x14ac:dyDescent="0.3">
      <c r="B476" s="2"/>
      <c r="C476" s="3"/>
    </row>
    <row r="477" spans="2:3" x14ac:dyDescent="0.3">
      <c r="B477" s="2"/>
      <c r="C477" s="3"/>
    </row>
    <row r="478" spans="2:3" x14ac:dyDescent="0.3">
      <c r="B478" s="2"/>
      <c r="C478" s="3"/>
    </row>
    <row r="479" spans="2:3" x14ac:dyDescent="0.3">
      <c r="B479" s="2"/>
      <c r="C479" s="3"/>
    </row>
    <row r="480" spans="2:3" x14ac:dyDescent="0.3">
      <c r="B480" s="2"/>
      <c r="C480" s="3"/>
    </row>
    <row r="481" spans="2:3" x14ac:dyDescent="0.3">
      <c r="B481" s="2"/>
      <c r="C481" s="3"/>
    </row>
    <row r="482" spans="2:3" x14ac:dyDescent="0.3">
      <c r="B482" s="2"/>
      <c r="C482" s="3"/>
    </row>
    <row r="483" spans="2:3" x14ac:dyDescent="0.3">
      <c r="B483" s="2"/>
      <c r="C483" s="3"/>
    </row>
    <row r="484" spans="2:3" x14ac:dyDescent="0.3">
      <c r="B484" s="2"/>
      <c r="C484" s="3"/>
    </row>
    <row r="485" spans="2:3" x14ac:dyDescent="0.3">
      <c r="B485" s="2"/>
      <c r="C485" s="3"/>
    </row>
    <row r="486" spans="2:3" x14ac:dyDescent="0.3">
      <c r="B486" s="2"/>
      <c r="C486" s="3"/>
    </row>
    <row r="487" spans="2:3" x14ac:dyDescent="0.3">
      <c r="B487" s="2"/>
      <c r="C487" s="3"/>
    </row>
    <row r="488" spans="2:3" x14ac:dyDescent="0.3">
      <c r="B488" s="2"/>
      <c r="C488" s="3"/>
    </row>
    <row r="489" spans="2:3" x14ac:dyDescent="0.3">
      <c r="B489" s="2"/>
      <c r="C489" s="3"/>
    </row>
    <row r="490" spans="2:3" x14ac:dyDescent="0.3">
      <c r="B490" s="2"/>
      <c r="C490" s="3"/>
    </row>
    <row r="491" spans="2:3" x14ac:dyDescent="0.3">
      <c r="B491" s="2"/>
      <c r="C491" s="3"/>
    </row>
    <row r="492" spans="2:3" x14ac:dyDescent="0.3">
      <c r="B492" s="2"/>
      <c r="C492" s="3"/>
    </row>
    <row r="493" spans="2:3" x14ac:dyDescent="0.3">
      <c r="B493" s="2"/>
      <c r="C493" s="3"/>
    </row>
    <row r="494" spans="2:3" x14ac:dyDescent="0.3">
      <c r="B494" s="2"/>
      <c r="C494" s="3"/>
    </row>
    <row r="495" spans="2:3" x14ac:dyDescent="0.3">
      <c r="B495" s="2"/>
      <c r="C495" s="3"/>
    </row>
    <row r="496" spans="2:3" x14ac:dyDescent="0.3">
      <c r="B496" s="2"/>
      <c r="C496" s="3"/>
    </row>
    <row r="497" spans="2:3" x14ac:dyDescent="0.3">
      <c r="B497" s="2"/>
      <c r="C497" s="3"/>
    </row>
    <row r="498" spans="2:3" x14ac:dyDescent="0.3">
      <c r="B498" s="2"/>
      <c r="C498" s="3"/>
    </row>
    <row r="499" spans="2:3" x14ac:dyDescent="0.3">
      <c r="B499" s="2"/>
      <c r="C499" s="3"/>
    </row>
    <row r="500" spans="2:3" x14ac:dyDescent="0.3">
      <c r="B500" s="2"/>
      <c r="C500" s="3"/>
    </row>
    <row r="501" spans="2:3" x14ac:dyDescent="0.3">
      <c r="B501" s="2"/>
      <c r="C501" s="3"/>
    </row>
    <row r="502" spans="2:3" x14ac:dyDescent="0.3">
      <c r="B502" s="2"/>
      <c r="C502" s="3"/>
    </row>
    <row r="503" spans="2:3" x14ac:dyDescent="0.3">
      <c r="B503" s="2"/>
      <c r="C503" s="3"/>
    </row>
    <row r="504" spans="2:3" x14ac:dyDescent="0.3">
      <c r="B504" s="2"/>
      <c r="C504" s="3"/>
    </row>
    <row r="505" spans="2:3" x14ac:dyDescent="0.3">
      <c r="B505" s="2"/>
      <c r="C505" s="3"/>
    </row>
    <row r="506" spans="2:3" x14ac:dyDescent="0.3">
      <c r="B506" s="2"/>
      <c r="C506" s="3"/>
    </row>
    <row r="507" spans="2:3" x14ac:dyDescent="0.3">
      <c r="B507" s="2"/>
      <c r="C507" s="3"/>
    </row>
    <row r="508" spans="2:3" x14ac:dyDescent="0.3">
      <c r="B508" s="2"/>
      <c r="C508" s="3"/>
    </row>
    <row r="509" spans="2:3" x14ac:dyDescent="0.3">
      <c r="B509" s="2"/>
      <c r="C509" s="3"/>
    </row>
    <row r="510" spans="2:3" x14ac:dyDescent="0.3">
      <c r="B510" s="2"/>
      <c r="C510" s="3"/>
    </row>
    <row r="511" spans="2:3" x14ac:dyDescent="0.3">
      <c r="B511" s="2"/>
      <c r="C511" s="3"/>
    </row>
    <row r="512" spans="2:3" x14ac:dyDescent="0.3">
      <c r="B512" s="2"/>
      <c r="C512" s="3"/>
    </row>
    <row r="513" spans="2:3" x14ac:dyDescent="0.3">
      <c r="B513" s="2"/>
      <c r="C513" s="3"/>
    </row>
    <row r="514" spans="2:3" x14ac:dyDescent="0.3">
      <c r="B514" s="2"/>
      <c r="C514" s="3"/>
    </row>
    <row r="515" spans="2:3" x14ac:dyDescent="0.3">
      <c r="B515" s="2"/>
      <c r="C515" s="3"/>
    </row>
    <row r="516" spans="2:3" x14ac:dyDescent="0.3">
      <c r="B516" s="2"/>
      <c r="C516" s="3"/>
    </row>
    <row r="517" spans="2:3" x14ac:dyDescent="0.3">
      <c r="B517" s="2"/>
      <c r="C517" s="3"/>
    </row>
    <row r="518" spans="2:3" x14ac:dyDescent="0.3">
      <c r="B518" s="2"/>
      <c r="C518" s="3"/>
    </row>
    <row r="519" spans="2:3" x14ac:dyDescent="0.3">
      <c r="B519" s="2"/>
      <c r="C519" s="3"/>
    </row>
    <row r="520" spans="2:3" x14ac:dyDescent="0.3">
      <c r="B520" s="2"/>
      <c r="C520" s="3"/>
    </row>
    <row r="521" spans="2:3" x14ac:dyDescent="0.3">
      <c r="B521" s="2"/>
      <c r="C521" s="3"/>
    </row>
    <row r="522" spans="2:3" x14ac:dyDescent="0.3">
      <c r="B522" s="2"/>
      <c r="C522" s="3"/>
    </row>
    <row r="523" spans="2:3" x14ac:dyDescent="0.3">
      <c r="B523" s="2"/>
      <c r="C523" s="3"/>
    </row>
    <row r="524" spans="2:3" x14ac:dyDescent="0.3">
      <c r="B524" s="2"/>
      <c r="C524" s="3"/>
    </row>
    <row r="525" spans="2:3" x14ac:dyDescent="0.3">
      <c r="B525" s="2"/>
      <c r="C525" s="3"/>
    </row>
    <row r="526" spans="2:3" x14ac:dyDescent="0.3">
      <c r="B526" s="2"/>
      <c r="C526" s="3"/>
    </row>
    <row r="527" spans="2:3" x14ac:dyDescent="0.3">
      <c r="B527" s="2"/>
      <c r="C527" s="3"/>
    </row>
    <row r="528" spans="2:3" x14ac:dyDescent="0.3">
      <c r="B528" s="2"/>
      <c r="C528" s="3"/>
    </row>
    <row r="529" spans="2:3" x14ac:dyDescent="0.3">
      <c r="B529" s="2"/>
      <c r="C529" s="3"/>
    </row>
    <row r="530" spans="2:3" x14ac:dyDescent="0.3">
      <c r="B530" s="2"/>
      <c r="C530" s="3"/>
    </row>
    <row r="531" spans="2:3" x14ac:dyDescent="0.3">
      <c r="B531" s="2"/>
      <c r="C531" s="3"/>
    </row>
    <row r="532" spans="2:3" x14ac:dyDescent="0.3">
      <c r="B532" s="2"/>
      <c r="C532" s="3"/>
    </row>
    <row r="533" spans="2:3" x14ac:dyDescent="0.3">
      <c r="B533" s="2"/>
      <c r="C533" s="3"/>
    </row>
    <row r="534" spans="2:3" x14ac:dyDescent="0.3">
      <c r="B534" s="2"/>
      <c r="C534" s="3"/>
    </row>
    <row r="535" spans="2:3" x14ac:dyDescent="0.3">
      <c r="B535" s="2"/>
      <c r="C535" s="3"/>
    </row>
    <row r="536" spans="2:3" x14ac:dyDescent="0.3">
      <c r="B536" s="2"/>
      <c r="C536" s="3"/>
    </row>
    <row r="537" spans="2:3" x14ac:dyDescent="0.3">
      <c r="B537" s="2"/>
      <c r="C537" s="3"/>
    </row>
    <row r="538" spans="2:3" x14ac:dyDescent="0.3">
      <c r="B538" s="2"/>
      <c r="C538" s="3"/>
    </row>
    <row r="539" spans="2:3" x14ac:dyDescent="0.3">
      <c r="B539" s="2"/>
      <c r="C539" s="3"/>
    </row>
    <row r="540" spans="2:3" x14ac:dyDescent="0.3">
      <c r="B540" s="2"/>
      <c r="C540" s="3"/>
    </row>
    <row r="541" spans="2:3" x14ac:dyDescent="0.3">
      <c r="B541" s="2"/>
      <c r="C541" s="3"/>
    </row>
    <row r="542" spans="2:3" x14ac:dyDescent="0.3">
      <c r="B542" s="2"/>
      <c r="C542" s="3"/>
    </row>
    <row r="543" spans="2:3" x14ac:dyDescent="0.3">
      <c r="B543" s="2"/>
      <c r="C543" s="3"/>
    </row>
    <row r="544" spans="2:3" x14ac:dyDescent="0.3">
      <c r="B544" s="2"/>
      <c r="C544" s="3"/>
    </row>
    <row r="545" spans="2:3" x14ac:dyDescent="0.3">
      <c r="B545" s="2"/>
      <c r="C545" s="3"/>
    </row>
    <row r="546" spans="2:3" x14ac:dyDescent="0.3">
      <c r="B546" s="2"/>
      <c r="C546" s="3"/>
    </row>
    <row r="547" spans="2:3" x14ac:dyDescent="0.3">
      <c r="B547" s="2"/>
      <c r="C547" s="3"/>
    </row>
    <row r="548" spans="2:3" x14ac:dyDescent="0.3">
      <c r="B548" s="2"/>
      <c r="C548" s="3"/>
    </row>
    <row r="549" spans="2:3" x14ac:dyDescent="0.3">
      <c r="B549" s="2"/>
      <c r="C549" s="3"/>
    </row>
    <row r="550" spans="2:3" x14ac:dyDescent="0.3">
      <c r="B550" s="2"/>
      <c r="C550" s="3"/>
    </row>
    <row r="551" spans="2:3" x14ac:dyDescent="0.3">
      <c r="B551" s="2"/>
      <c r="C551" s="3"/>
    </row>
    <row r="552" spans="2:3" x14ac:dyDescent="0.3">
      <c r="B552" s="2"/>
      <c r="C552" s="3"/>
    </row>
    <row r="553" spans="2:3" x14ac:dyDescent="0.3">
      <c r="B553" s="2"/>
      <c r="C553" s="3"/>
    </row>
    <row r="554" spans="2:3" x14ac:dyDescent="0.3">
      <c r="B554" s="2"/>
      <c r="C554" s="3"/>
    </row>
    <row r="555" spans="2:3" x14ac:dyDescent="0.3">
      <c r="B555" s="2"/>
      <c r="C555" s="3"/>
    </row>
    <row r="556" spans="2:3" x14ac:dyDescent="0.3">
      <c r="B556" s="2"/>
      <c r="C556" s="3"/>
    </row>
    <row r="557" spans="2:3" x14ac:dyDescent="0.3">
      <c r="B557" s="2"/>
      <c r="C557" s="3"/>
    </row>
    <row r="558" spans="2:3" x14ac:dyDescent="0.3">
      <c r="B558" s="2"/>
      <c r="C558" s="3"/>
    </row>
    <row r="559" spans="2:3" x14ac:dyDescent="0.3">
      <c r="B559" s="2"/>
      <c r="C559" s="3"/>
    </row>
    <row r="560" spans="2:3" x14ac:dyDescent="0.3">
      <c r="B560" s="2"/>
      <c r="C560" s="3"/>
    </row>
    <row r="561" spans="2:3" x14ac:dyDescent="0.3">
      <c r="B561" s="2"/>
      <c r="C561" s="3"/>
    </row>
    <row r="562" spans="2:3" x14ac:dyDescent="0.3">
      <c r="B562" s="2"/>
      <c r="C562" s="3"/>
    </row>
    <row r="563" spans="2:3" x14ac:dyDescent="0.3">
      <c r="B563" s="2"/>
      <c r="C563" s="3"/>
    </row>
    <row r="564" spans="2:3" x14ac:dyDescent="0.3">
      <c r="B564" s="2"/>
      <c r="C564" s="3"/>
    </row>
    <row r="565" spans="2:3" x14ac:dyDescent="0.3">
      <c r="B565" s="2"/>
      <c r="C565" s="3"/>
    </row>
    <row r="566" spans="2:3" x14ac:dyDescent="0.3">
      <c r="B566" s="2"/>
      <c r="C566" s="3"/>
    </row>
    <row r="567" spans="2:3" x14ac:dyDescent="0.3">
      <c r="B567" s="2"/>
      <c r="C567" s="3"/>
    </row>
    <row r="568" spans="2:3" x14ac:dyDescent="0.3">
      <c r="B568" s="2"/>
      <c r="C568" s="3"/>
    </row>
    <row r="569" spans="2:3" x14ac:dyDescent="0.3">
      <c r="B569" s="2"/>
      <c r="C569" s="3"/>
    </row>
    <row r="570" spans="2:3" x14ac:dyDescent="0.3">
      <c r="B570" s="2"/>
      <c r="C570" s="3"/>
    </row>
    <row r="571" spans="2:3" x14ac:dyDescent="0.3">
      <c r="B571" s="2"/>
      <c r="C571" s="3"/>
    </row>
    <row r="572" spans="2:3" x14ac:dyDescent="0.3">
      <c r="B572" s="2"/>
      <c r="C572" s="3"/>
    </row>
    <row r="573" spans="2:3" x14ac:dyDescent="0.3">
      <c r="B573" s="2"/>
      <c r="C573" s="3"/>
    </row>
    <row r="574" spans="2:3" x14ac:dyDescent="0.3">
      <c r="B574" s="2"/>
      <c r="C574" s="3"/>
    </row>
    <row r="575" spans="2:3" x14ac:dyDescent="0.3">
      <c r="B575" s="2"/>
      <c r="C575" s="3"/>
    </row>
    <row r="576" spans="2:3" x14ac:dyDescent="0.3">
      <c r="B576" s="2"/>
      <c r="C576" s="3"/>
    </row>
    <row r="577" spans="2:3" x14ac:dyDescent="0.3">
      <c r="B577" s="2"/>
      <c r="C577" s="3"/>
    </row>
    <row r="578" spans="2:3" x14ac:dyDescent="0.3">
      <c r="B578" s="2"/>
      <c r="C578" s="3"/>
    </row>
    <row r="579" spans="2:3" x14ac:dyDescent="0.3">
      <c r="B579" s="2"/>
      <c r="C579" s="3"/>
    </row>
    <row r="580" spans="2:3" x14ac:dyDescent="0.3">
      <c r="B580" s="2"/>
      <c r="C580" s="3"/>
    </row>
    <row r="581" spans="2:3" x14ac:dyDescent="0.3">
      <c r="B581" s="2"/>
      <c r="C581" s="3"/>
    </row>
    <row r="582" spans="2:3" x14ac:dyDescent="0.3">
      <c r="B582" s="2"/>
      <c r="C582" s="3"/>
    </row>
    <row r="583" spans="2:3" x14ac:dyDescent="0.3">
      <c r="B583" s="2"/>
      <c r="C583" s="3"/>
    </row>
    <row r="584" spans="2:3" x14ac:dyDescent="0.3">
      <c r="B584" s="2"/>
      <c r="C584" s="3"/>
    </row>
    <row r="585" spans="2:3" x14ac:dyDescent="0.3">
      <c r="B585" s="2"/>
      <c r="C585" s="3"/>
    </row>
    <row r="586" spans="2:3" x14ac:dyDescent="0.3">
      <c r="B586" s="2"/>
      <c r="C586" s="3"/>
    </row>
    <row r="587" spans="2:3" x14ac:dyDescent="0.3">
      <c r="B587" s="2"/>
      <c r="C587" s="3"/>
    </row>
    <row r="588" spans="2:3" x14ac:dyDescent="0.3">
      <c r="B588" s="2"/>
      <c r="C588" s="3"/>
    </row>
    <row r="589" spans="2:3" x14ac:dyDescent="0.3">
      <c r="B589" s="2"/>
      <c r="C589" s="3"/>
    </row>
    <row r="590" spans="2:3" x14ac:dyDescent="0.3">
      <c r="B590" s="2"/>
      <c r="C590" s="3"/>
    </row>
    <row r="591" spans="2:3" x14ac:dyDescent="0.3">
      <c r="B591" s="2"/>
      <c r="C591" s="3"/>
    </row>
    <row r="592" spans="2:3" x14ac:dyDescent="0.3">
      <c r="B592" s="2"/>
      <c r="C592" s="3"/>
    </row>
    <row r="593" spans="2:3" x14ac:dyDescent="0.3">
      <c r="B593" s="2"/>
      <c r="C593" s="3"/>
    </row>
    <row r="594" spans="2:3" x14ac:dyDescent="0.3">
      <c r="B594" s="2"/>
      <c r="C594" s="3"/>
    </row>
    <row r="595" spans="2:3" x14ac:dyDescent="0.3">
      <c r="B595" s="2"/>
      <c r="C595" s="3"/>
    </row>
    <row r="596" spans="2:3" x14ac:dyDescent="0.3">
      <c r="B596" s="2"/>
      <c r="C596" s="3"/>
    </row>
    <row r="597" spans="2:3" x14ac:dyDescent="0.3">
      <c r="B597" s="2"/>
      <c r="C597" s="3"/>
    </row>
    <row r="598" spans="2:3" x14ac:dyDescent="0.3">
      <c r="B598" s="2"/>
      <c r="C598" s="3"/>
    </row>
    <row r="599" spans="2:3" x14ac:dyDescent="0.3">
      <c r="B599" s="2"/>
      <c r="C599" s="3"/>
    </row>
    <row r="600" spans="2:3" x14ac:dyDescent="0.3">
      <c r="B600" s="2"/>
      <c r="C600" s="3"/>
    </row>
    <row r="601" spans="2:3" x14ac:dyDescent="0.3">
      <c r="B601" s="2"/>
      <c r="C601" s="3"/>
    </row>
    <row r="602" spans="2:3" x14ac:dyDescent="0.3">
      <c r="B602" s="2"/>
      <c r="C602" s="3"/>
    </row>
    <row r="603" spans="2:3" x14ac:dyDescent="0.3">
      <c r="B603" s="2"/>
      <c r="C603" s="3"/>
    </row>
    <row r="604" spans="2:3" x14ac:dyDescent="0.3">
      <c r="B604" s="2"/>
      <c r="C604" s="3"/>
    </row>
    <row r="605" spans="2:3" x14ac:dyDescent="0.3">
      <c r="B605" s="2"/>
      <c r="C605" s="3"/>
    </row>
    <row r="606" spans="2:3" x14ac:dyDescent="0.3">
      <c r="B606" s="2"/>
      <c r="C606" s="3"/>
    </row>
    <row r="607" spans="2:3" x14ac:dyDescent="0.3">
      <c r="B607" s="2"/>
      <c r="C607" s="3"/>
    </row>
    <row r="608" spans="2:3" x14ac:dyDescent="0.3">
      <c r="B608" s="2"/>
      <c r="C608" s="3"/>
    </row>
    <row r="609" spans="2:3" x14ac:dyDescent="0.3">
      <c r="B609" s="2"/>
      <c r="C609" s="3"/>
    </row>
    <row r="610" spans="2:3" x14ac:dyDescent="0.3">
      <c r="B610" s="2"/>
      <c r="C610" s="3"/>
    </row>
    <row r="611" spans="2:3" x14ac:dyDescent="0.3">
      <c r="B611" s="2"/>
      <c r="C611" s="3"/>
    </row>
    <row r="612" spans="2:3" x14ac:dyDescent="0.3">
      <c r="B612" s="2"/>
      <c r="C612" s="3"/>
    </row>
    <row r="613" spans="2:3" x14ac:dyDescent="0.3">
      <c r="B613" s="2"/>
      <c r="C613" s="3"/>
    </row>
    <row r="614" spans="2:3" x14ac:dyDescent="0.3">
      <c r="B614" s="2"/>
      <c r="C614" s="3"/>
    </row>
    <row r="615" spans="2:3" x14ac:dyDescent="0.3">
      <c r="B615" s="2"/>
      <c r="C615" s="3"/>
    </row>
    <row r="616" spans="2:3" x14ac:dyDescent="0.3">
      <c r="B616" s="2"/>
      <c r="C616" s="3"/>
    </row>
    <row r="617" spans="2:3" x14ac:dyDescent="0.3">
      <c r="B617" s="2"/>
      <c r="C617" s="3"/>
    </row>
    <row r="618" spans="2:3" x14ac:dyDescent="0.3">
      <c r="B618" s="2"/>
      <c r="C618" s="3"/>
    </row>
    <row r="619" spans="2:3" x14ac:dyDescent="0.3">
      <c r="B619" s="2"/>
      <c r="C619" s="3"/>
    </row>
    <row r="620" spans="2:3" x14ac:dyDescent="0.3">
      <c r="B620" s="2"/>
      <c r="C620" s="3"/>
    </row>
    <row r="621" spans="2:3" x14ac:dyDescent="0.3">
      <c r="B621" s="2"/>
      <c r="C621" s="3"/>
    </row>
    <row r="622" spans="2:3" x14ac:dyDescent="0.3">
      <c r="B622" s="2"/>
      <c r="C622" s="3"/>
    </row>
    <row r="623" spans="2:3" x14ac:dyDescent="0.3">
      <c r="B623" s="2"/>
      <c r="C623" s="3"/>
    </row>
    <row r="624" spans="2:3" x14ac:dyDescent="0.3">
      <c r="B624" s="2"/>
      <c r="C624" s="3"/>
    </row>
    <row r="625" spans="2:3" x14ac:dyDescent="0.3">
      <c r="B625" s="2"/>
      <c r="C625" s="3"/>
    </row>
    <row r="626" spans="2:3" x14ac:dyDescent="0.3">
      <c r="B626" s="2"/>
      <c r="C626" s="3"/>
    </row>
    <row r="627" spans="2:3" x14ac:dyDescent="0.3">
      <c r="B627" s="2"/>
      <c r="C627" s="3"/>
    </row>
    <row r="628" spans="2:3" x14ac:dyDescent="0.3">
      <c r="B628" s="2"/>
      <c r="C628" s="3"/>
    </row>
    <row r="629" spans="2:3" x14ac:dyDescent="0.3">
      <c r="B629" s="2"/>
      <c r="C629" s="3"/>
    </row>
    <row r="630" spans="2:3" x14ac:dyDescent="0.3">
      <c r="B630" s="2"/>
      <c r="C630" s="3"/>
    </row>
    <row r="631" spans="2:3" x14ac:dyDescent="0.3">
      <c r="B631" s="2"/>
      <c r="C631" s="3"/>
    </row>
    <row r="632" spans="2:3" x14ac:dyDescent="0.3">
      <c r="B632" s="2"/>
      <c r="C632" s="3"/>
    </row>
    <row r="633" spans="2:3" x14ac:dyDescent="0.3">
      <c r="B633" s="2"/>
      <c r="C633" s="3"/>
    </row>
    <row r="634" spans="2:3" x14ac:dyDescent="0.3">
      <c r="B634" s="2"/>
      <c r="C634" s="3"/>
    </row>
    <row r="635" spans="2:3" x14ac:dyDescent="0.3">
      <c r="B635" s="2"/>
      <c r="C635" s="3"/>
    </row>
    <row r="636" spans="2:3" x14ac:dyDescent="0.3">
      <c r="B636" s="2"/>
      <c r="C636" s="3"/>
    </row>
    <row r="637" spans="2:3" x14ac:dyDescent="0.3">
      <c r="B637" s="2"/>
      <c r="C637" s="3"/>
    </row>
    <row r="638" spans="2:3" x14ac:dyDescent="0.3">
      <c r="B638" s="2"/>
      <c r="C638" s="3"/>
    </row>
    <row r="639" spans="2:3" x14ac:dyDescent="0.3">
      <c r="B639" s="2"/>
      <c r="C639" s="3"/>
    </row>
    <row r="640" spans="2:3" x14ac:dyDescent="0.3">
      <c r="B640" s="2"/>
      <c r="C640" s="3"/>
    </row>
    <row r="641" spans="2:3" x14ac:dyDescent="0.3">
      <c r="B641" s="2"/>
      <c r="C641" s="3"/>
    </row>
    <row r="642" spans="2:3" x14ac:dyDescent="0.3">
      <c r="B642" s="2"/>
      <c r="C642" s="3"/>
    </row>
    <row r="643" spans="2:3" x14ac:dyDescent="0.3">
      <c r="B643" s="2"/>
      <c r="C643" s="3"/>
    </row>
    <row r="644" spans="2:3" x14ac:dyDescent="0.3">
      <c r="B644" s="2"/>
      <c r="C644" s="3"/>
    </row>
    <row r="645" spans="2:3" x14ac:dyDescent="0.3">
      <c r="B645" s="2"/>
      <c r="C645" s="3"/>
    </row>
    <row r="646" spans="2:3" x14ac:dyDescent="0.3">
      <c r="B646" s="2"/>
      <c r="C646" s="3"/>
    </row>
    <row r="647" spans="2:3" x14ac:dyDescent="0.3">
      <c r="B647" s="2"/>
      <c r="C647" s="3"/>
    </row>
    <row r="648" spans="2:3" x14ac:dyDescent="0.3">
      <c r="B648" s="2"/>
      <c r="C648" s="3"/>
    </row>
    <row r="649" spans="2:3" x14ac:dyDescent="0.3">
      <c r="B649" s="2"/>
      <c r="C649" s="3"/>
    </row>
    <row r="650" spans="2:3" x14ac:dyDescent="0.3">
      <c r="B650" s="2"/>
      <c r="C650" s="3"/>
    </row>
    <row r="651" spans="2:3" x14ac:dyDescent="0.3">
      <c r="B651" s="2"/>
      <c r="C651" s="3"/>
    </row>
    <row r="652" spans="2:3" x14ac:dyDescent="0.3">
      <c r="B652" s="2"/>
      <c r="C652" s="3"/>
    </row>
    <row r="653" spans="2:3" x14ac:dyDescent="0.3">
      <c r="B653" s="2"/>
      <c r="C653" s="3"/>
    </row>
    <row r="654" spans="2:3" x14ac:dyDescent="0.3">
      <c r="B654" s="2"/>
      <c r="C654" s="3"/>
    </row>
    <row r="655" spans="2:3" x14ac:dyDescent="0.3">
      <c r="B655" s="2"/>
      <c r="C655" s="3"/>
    </row>
    <row r="656" spans="2:3" x14ac:dyDescent="0.3">
      <c r="B656" s="2"/>
      <c r="C656" s="3"/>
    </row>
    <row r="657" spans="2:3" x14ac:dyDescent="0.3">
      <c r="B657" s="2"/>
      <c r="C657" s="3"/>
    </row>
    <row r="658" spans="2:3" x14ac:dyDescent="0.3">
      <c r="B658" s="2"/>
      <c r="C658" s="3"/>
    </row>
    <row r="659" spans="2:3" x14ac:dyDescent="0.3">
      <c r="B659" s="2"/>
      <c r="C659" s="3"/>
    </row>
    <row r="660" spans="2:3" x14ac:dyDescent="0.3">
      <c r="B660" s="2"/>
      <c r="C660" s="3"/>
    </row>
    <row r="661" spans="2:3" x14ac:dyDescent="0.3">
      <c r="B661" s="2"/>
      <c r="C661" s="3"/>
    </row>
    <row r="662" spans="2:3" x14ac:dyDescent="0.3">
      <c r="B662" s="2"/>
      <c r="C662" s="3"/>
    </row>
    <row r="663" spans="2:3" x14ac:dyDescent="0.3">
      <c r="B663" s="2"/>
      <c r="C663" s="3"/>
    </row>
    <row r="664" spans="2:3" x14ac:dyDescent="0.3">
      <c r="B664" s="2"/>
      <c r="C664" s="3"/>
    </row>
    <row r="665" spans="2:3" x14ac:dyDescent="0.3">
      <c r="B665" s="2"/>
      <c r="C665" s="3"/>
    </row>
    <row r="666" spans="2:3" x14ac:dyDescent="0.3">
      <c r="B666" s="2"/>
      <c r="C666" s="3"/>
    </row>
    <row r="667" spans="2:3" x14ac:dyDescent="0.3">
      <c r="B667" s="2"/>
      <c r="C667" s="3"/>
    </row>
    <row r="668" spans="2:3" x14ac:dyDescent="0.3">
      <c r="B668" s="2"/>
      <c r="C668" s="3"/>
    </row>
    <row r="669" spans="2:3" x14ac:dyDescent="0.3">
      <c r="B669" s="2"/>
      <c r="C669" s="3"/>
    </row>
    <row r="670" spans="2:3" x14ac:dyDescent="0.3">
      <c r="B670" s="2"/>
      <c r="C670" s="3"/>
    </row>
    <row r="671" spans="2:3" x14ac:dyDescent="0.3">
      <c r="B671" s="2"/>
      <c r="C671" s="3"/>
    </row>
    <row r="672" spans="2:3" x14ac:dyDescent="0.3">
      <c r="B672" s="2"/>
      <c r="C672" s="3"/>
    </row>
    <row r="673" spans="2:3" x14ac:dyDescent="0.3">
      <c r="B673" s="2"/>
      <c r="C673" s="3"/>
    </row>
    <row r="674" spans="2:3" x14ac:dyDescent="0.3">
      <c r="B674" s="2"/>
      <c r="C674" s="3"/>
    </row>
    <row r="675" spans="2:3" x14ac:dyDescent="0.3">
      <c r="B675" s="2"/>
      <c r="C675" s="3"/>
    </row>
    <row r="676" spans="2:3" x14ac:dyDescent="0.3">
      <c r="B676" s="2"/>
      <c r="C676" s="3"/>
    </row>
    <row r="677" spans="2:3" x14ac:dyDescent="0.3">
      <c r="B677" s="2"/>
      <c r="C677" s="3"/>
    </row>
    <row r="678" spans="2:3" x14ac:dyDescent="0.3">
      <c r="B678" s="2"/>
      <c r="C678" s="3"/>
    </row>
    <row r="679" spans="2:3" x14ac:dyDescent="0.3">
      <c r="B679" s="2"/>
      <c r="C679" s="3"/>
    </row>
    <row r="680" spans="2:3" x14ac:dyDescent="0.3">
      <c r="B680" s="2"/>
      <c r="C680" s="3"/>
    </row>
    <row r="681" spans="2:3" x14ac:dyDescent="0.3">
      <c r="B681" s="2"/>
      <c r="C681" s="3"/>
    </row>
    <row r="682" spans="2:3" x14ac:dyDescent="0.3">
      <c r="B682" s="2"/>
      <c r="C682" s="3"/>
    </row>
    <row r="683" spans="2:3" x14ac:dyDescent="0.3">
      <c r="B683" s="2"/>
      <c r="C683" s="3"/>
    </row>
    <row r="684" spans="2:3" x14ac:dyDescent="0.3">
      <c r="B684" s="2"/>
      <c r="C684" s="3"/>
    </row>
    <row r="685" spans="2:3" x14ac:dyDescent="0.3">
      <c r="B685" s="2"/>
      <c r="C685" s="3"/>
    </row>
    <row r="686" spans="2:3" x14ac:dyDescent="0.3">
      <c r="B686" s="2"/>
      <c r="C686" s="3"/>
    </row>
    <row r="687" spans="2:3" x14ac:dyDescent="0.3">
      <c r="B687" s="2"/>
      <c r="C687" s="3"/>
    </row>
    <row r="688" spans="2:3" x14ac:dyDescent="0.3">
      <c r="B688" s="2"/>
      <c r="C688" s="3"/>
    </row>
    <row r="689" spans="2:3" x14ac:dyDescent="0.3">
      <c r="B689" s="2"/>
      <c r="C689" s="3"/>
    </row>
    <row r="690" spans="2:3" x14ac:dyDescent="0.3">
      <c r="B690" s="2"/>
      <c r="C690" s="3"/>
    </row>
    <row r="691" spans="2:3" x14ac:dyDescent="0.3">
      <c r="B691" s="2"/>
      <c r="C691" s="3"/>
    </row>
    <row r="692" spans="2:3" x14ac:dyDescent="0.3">
      <c r="B692" s="2"/>
      <c r="C692" s="3"/>
    </row>
    <row r="693" spans="2:3" x14ac:dyDescent="0.3">
      <c r="B693" s="2"/>
      <c r="C693" s="3"/>
    </row>
    <row r="694" spans="2:3" x14ac:dyDescent="0.3">
      <c r="B694" s="2"/>
      <c r="C694" s="3"/>
    </row>
    <row r="695" spans="2:3" x14ac:dyDescent="0.3">
      <c r="B695" s="2"/>
      <c r="C695" s="3"/>
    </row>
    <row r="696" spans="2:3" x14ac:dyDescent="0.3">
      <c r="B696" s="2"/>
      <c r="C696" s="3"/>
    </row>
    <row r="697" spans="2:3" x14ac:dyDescent="0.3">
      <c r="B697" s="2"/>
      <c r="C697" s="3"/>
    </row>
    <row r="698" spans="2:3" x14ac:dyDescent="0.3">
      <c r="B698" s="2"/>
      <c r="C698" s="3"/>
    </row>
    <row r="699" spans="2:3" x14ac:dyDescent="0.3">
      <c r="B699" s="2"/>
      <c r="C699" s="3"/>
    </row>
    <row r="700" spans="2:3" x14ac:dyDescent="0.3">
      <c r="B700" s="2"/>
      <c r="C700" s="3"/>
    </row>
    <row r="701" spans="2:3" x14ac:dyDescent="0.3">
      <c r="B701" s="2"/>
      <c r="C701" s="3"/>
    </row>
    <row r="702" spans="2:3" x14ac:dyDescent="0.3">
      <c r="B702" s="2"/>
      <c r="C702" s="3"/>
    </row>
    <row r="703" spans="2:3" x14ac:dyDescent="0.3">
      <c r="B703" s="2"/>
      <c r="C703" s="3"/>
    </row>
    <row r="704" spans="2:3" x14ac:dyDescent="0.3">
      <c r="B704" s="2"/>
      <c r="C704" s="3"/>
    </row>
    <row r="705" spans="2:3" x14ac:dyDescent="0.3">
      <c r="B705" s="2"/>
      <c r="C705" s="3"/>
    </row>
    <row r="706" spans="2:3" x14ac:dyDescent="0.3">
      <c r="B706" s="2"/>
      <c r="C706" s="3"/>
    </row>
    <row r="707" spans="2:3" x14ac:dyDescent="0.3">
      <c r="B707" s="2"/>
      <c r="C707" s="3"/>
    </row>
    <row r="708" spans="2:3" x14ac:dyDescent="0.3">
      <c r="B708" s="2"/>
      <c r="C708" s="3"/>
    </row>
    <row r="709" spans="2:3" x14ac:dyDescent="0.3">
      <c r="B709" s="2"/>
      <c r="C709" s="3"/>
    </row>
    <row r="710" spans="2:3" x14ac:dyDescent="0.3">
      <c r="B710" s="2"/>
      <c r="C710" s="3"/>
    </row>
    <row r="711" spans="2:3" x14ac:dyDescent="0.3">
      <c r="B711" s="2"/>
      <c r="C711" s="3"/>
    </row>
    <row r="712" spans="2:3" x14ac:dyDescent="0.3">
      <c r="B712" s="2"/>
      <c r="C712" s="3"/>
    </row>
    <row r="713" spans="2:3" x14ac:dyDescent="0.3">
      <c r="B713" s="2"/>
      <c r="C713" s="3"/>
    </row>
    <row r="714" spans="2:3" x14ac:dyDescent="0.3">
      <c r="B714" s="2"/>
      <c r="C714" s="3"/>
    </row>
    <row r="715" spans="2:3" x14ac:dyDescent="0.3">
      <c r="B715" s="2"/>
      <c r="C715" s="3"/>
    </row>
    <row r="716" spans="2:3" x14ac:dyDescent="0.3">
      <c r="B716" s="2"/>
      <c r="C716" s="3"/>
    </row>
    <row r="717" spans="2:3" x14ac:dyDescent="0.3">
      <c r="B717" s="2"/>
      <c r="C717" s="3"/>
    </row>
    <row r="718" spans="2:3" x14ac:dyDescent="0.3">
      <c r="B718" s="2"/>
      <c r="C718" s="3"/>
    </row>
    <row r="719" spans="2:3" x14ac:dyDescent="0.3">
      <c r="B719" s="2"/>
      <c r="C719" s="3"/>
    </row>
    <row r="720" spans="2:3" x14ac:dyDescent="0.3">
      <c r="B720" s="2"/>
      <c r="C720" s="3"/>
    </row>
    <row r="721" spans="2:3" x14ac:dyDescent="0.3">
      <c r="B721" s="2"/>
      <c r="C721" s="3"/>
    </row>
    <row r="722" spans="2:3" x14ac:dyDescent="0.3">
      <c r="B722" s="2"/>
      <c r="C722" s="3"/>
    </row>
    <row r="723" spans="2:3" x14ac:dyDescent="0.3">
      <c r="B723" s="2"/>
      <c r="C723" s="3"/>
    </row>
    <row r="724" spans="2:3" x14ac:dyDescent="0.3">
      <c r="B724" s="2"/>
      <c r="C724" s="3"/>
    </row>
    <row r="725" spans="2:3" x14ac:dyDescent="0.3">
      <c r="B725" s="2"/>
      <c r="C725" s="3"/>
    </row>
    <row r="726" spans="2:3" x14ac:dyDescent="0.3">
      <c r="B726" s="2"/>
      <c r="C726" s="3"/>
    </row>
    <row r="727" spans="2:3" x14ac:dyDescent="0.3">
      <c r="B727" s="2"/>
      <c r="C727" s="3"/>
    </row>
    <row r="728" spans="2:3" x14ac:dyDescent="0.3">
      <c r="B728" s="2"/>
      <c r="C728" s="3"/>
    </row>
    <row r="729" spans="2:3" x14ac:dyDescent="0.3">
      <c r="B729" s="2"/>
      <c r="C729" s="3"/>
    </row>
    <row r="730" spans="2:3" x14ac:dyDescent="0.3">
      <c r="B730" s="2"/>
      <c r="C730" s="3"/>
    </row>
    <row r="731" spans="2:3" x14ac:dyDescent="0.3">
      <c r="B731" s="2"/>
      <c r="C731" s="3"/>
    </row>
    <row r="732" spans="2:3" x14ac:dyDescent="0.3">
      <c r="B732" s="2"/>
      <c r="C732" s="3"/>
    </row>
    <row r="733" spans="2:3" x14ac:dyDescent="0.3">
      <c r="B733" s="2"/>
      <c r="C733" s="3"/>
    </row>
    <row r="734" spans="2:3" x14ac:dyDescent="0.3">
      <c r="B734" s="2"/>
      <c r="C734" s="3"/>
    </row>
    <row r="735" spans="2:3" x14ac:dyDescent="0.3">
      <c r="B735" s="2"/>
      <c r="C735" s="3"/>
    </row>
    <row r="736" spans="2:3" x14ac:dyDescent="0.3">
      <c r="B736" s="2"/>
      <c r="C736" s="3"/>
    </row>
    <row r="737" spans="2:3" x14ac:dyDescent="0.3">
      <c r="B737" s="2"/>
      <c r="C737" s="3"/>
    </row>
    <row r="738" spans="2:3" x14ac:dyDescent="0.3">
      <c r="B738" s="2"/>
      <c r="C738" s="3"/>
    </row>
    <row r="739" spans="2:3" x14ac:dyDescent="0.3">
      <c r="B739" s="2"/>
      <c r="C739" s="3"/>
    </row>
    <row r="740" spans="2:3" x14ac:dyDescent="0.3">
      <c r="B740" s="2"/>
      <c r="C740" s="3"/>
    </row>
    <row r="741" spans="2:3" x14ac:dyDescent="0.3">
      <c r="B741" s="2"/>
      <c r="C741" s="3"/>
    </row>
    <row r="742" spans="2:3" x14ac:dyDescent="0.3">
      <c r="B742" s="2"/>
      <c r="C742" s="3"/>
    </row>
    <row r="743" spans="2:3" x14ac:dyDescent="0.3">
      <c r="B743" s="2"/>
      <c r="C743" s="3"/>
    </row>
    <row r="744" spans="2:3" x14ac:dyDescent="0.3">
      <c r="B744" s="2"/>
      <c r="C744" s="3"/>
    </row>
    <row r="745" spans="2:3" x14ac:dyDescent="0.3">
      <c r="B745" s="2"/>
      <c r="C745" s="3"/>
    </row>
    <row r="746" spans="2:3" x14ac:dyDescent="0.3">
      <c r="B746" s="2"/>
      <c r="C746" s="3"/>
    </row>
    <row r="747" spans="2:3" x14ac:dyDescent="0.3">
      <c r="B747" s="2"/>
      <c r="C747" s="3"/>
    </row>
    <row r="748" spans="2:3" x14ac:dyDescent="0.3">
      <c r="B748" s="2"/>
      <c r="C748" s="3"/>
    </row>
    <row r="749" spans="2:3" x14ac:dyDescent="0.3">
      <c r="B749" s="2"/>
      <c r="C749" s="3"/>
    </row>
    <row r="750" spans="2:3" x14ac:dyDescent="0.3">
      <c r="B750" s="2"/>
      <c r="C750" s="3"/>
    </row>
    <row r="751" spans="2:3" x14ac:dyDescent="0.3">
      <c r="B751" s="2"/>
      <c r="C751" s="3"/>
    </row>
    <row r="752" spans="2:3" x14ac:dyDescent="0.3">
      <c r="B752" s="2"/>
      <c r="C752" s="3"/>
    </row>
    <row r="753" spans="2:3" x14ac:dyDescent="0.3">
      <c r="B753" s="2"/>
      <c r="C753" s="3"/>
    </row>
    <row r="754" spans="2:3" x14ac:dyDescent="0.3">
      <c r="B754" s="2"/>
      <c r="C754" s="3"/>
    </row>
    <row r="755" spans="2:3" x14ac:dyDescent="0.3">
      <c r="B755" s="2"/>
      <c r="C755" s="3"/>
    </row>
    <row r="756" spans="2:3" x14ac:dyDescent="0.3">
      <c r="B756" s="2"/>
      <c r="C756" s="3"/>
    </row>
    <row r="757" spans="2:3" x14ac:dyDescent="0.3">
      <c r="B757" s="2"/>
      <c r="C757" s="3"/>
    </row>
    <row r="758" spans="2:3" x14ac:dyDescent="0.3">
      <c r="B758" s="2"/>
      <c r="C758" s="3"/>
    </row>
    <row r="759" spans="2:3" x14ac:dyDescent="0.3">
      <c r="B759" s="2"/>
      <c r="C759" s="3"/>
    </row>
    <row r="760" spans="2:3" x14ac:dyDescent="0.3">
      <c r="B760" s="2"/>
      <c r="C760" s="3"/>
    </row>
    <row r="761" spans="2:3" x14ac:dyDescent="0.3">
      <c r="B761" s="2"/>
      <c r="C761" s="3"/>
    </row>
    <row r="762" spans="2:3" x14ac:dyDescent="0.3">
      <c r="B762" s="2"/>
      <c r="C762" s="3"/>
    </row>
    <row r="763" spans="2:3" x14ac:dyDescent="0.3">
      <c r="B763" s="2"/>
      <c r="C763" s="3"/>
    </row>
    <row r="764" spans="2:3" x14ac:dyDescent="0.3">
      <c r="B764" s="2"/>
      <c r="C764" s="3"/>
    </row>
    <row r="765" spans="2:3" x14ac:dyDescent="0.3">
      <c r="B765" s="2"/>
      <c r="C765" s="3"/>
    </row>
    <row r="766" spans="2:3" x14ac:dyDescent="0.3">
      <c r="B766" s="2"/>
      <c r="C766" s="3"/>
    </row>
    <row r="767" spans="2:3" x14ac:dyDescent="0.3">
      <c r="B767" s="2"/>
      <c r="C767" s="3"/>
    </row>
    <row r="768" spans="2:3" x14ac:dyDescent="0.3">
      <c r="B768" s="2"/>
      <c r="C768" s="3"/>
    </row>
    <row r="769" spans="2:3" x14ac:dyDescent="0.3">
      <c r="B769" s="2"/>
      <c r="C769" s="3"/>
    </row>
    <row r="770" spans="2:3" x14ac:dyDescent="0.3">
      <c r="B770" s="2"/>
      <c r="C770" s="3"/>
    </row>
    <row r="771" spans="2:3" x14ac:dyDescent="0.3">
      <c r="B771" s="2"/>
      <c r="C771" s="3"/>
    </row>
    <row r="772" spans="2:3" x14ac:dyDescent="0.3">
      <c r="B772" s="2"/>
      <c r="C772" s="3"/>
    </row>
    <row r="773" spans="2:3" x14ac:dyDescent="0.3">
      <c r="B773" s="2"/>
      <c r="C773" s="3"/>
    </row>
    <row r="774" spans="2:3" x14ac:dyDescent="0.3">
      <c r="B774" s="2"/>
      <c r="C774" s="3"/>
    </row>
    <row r="775" spans="2:3" x14ac:dyDescent="0.3">
      <c r="B775" s="2"/>
      <c r="C775" s="3"/>
    </row>
    <row r="776" spans="2:3" x14ac:dyDescent="0.3">
      <c r="B776" s="2"/>
      <c r="C776" s="3"/>
    </row>
    <row r="777" spans="2:3" x14ac:dyDescent="0.3">
      <c r="B777" s="2"/>
      <c r="C777" s="3"/>
    </row>
    <row r="778" spans="2:3" x14ac:dyDescent="0.3">
      <c r="B778" s="2"/>
      <c r="C778" s="3"/>
    </row>
    <row r="779" spans="2:3" x14ac:dyDescent="0.3">
      <c r="B779" s="2"/>
      <c r="C779" s="3"/>
    </row>
    <row r="780" spans="2:3" x14ac:dyDescent="0.3">
      <c r="B780" s="2"/>
      <c r="C780" s="3"/>
    </row>
    <row r="781" spans="2:3" x14ac:dyDescent="0.3">
      <c r="B781" s="2"/>
      <c r="C781" s="3"/>
    </row>
    <row r="782" spans="2:3" x14ac:dyDescent="0.3">
      <c r="B782" s="2"/>
      <c r="C782" s="3"/>
    </row>
    <row r="783" spans="2:3" x14ac:dyDescent="0.3">
      <c r="B783" s="2"/>
      <c r="C783" s="3"/>
    </row>
    <row r="784" spans="2:3" x14ac:dyDescent="0.3">
      <c r="B784" s="2"/>
      <c r="C784" s="3"/>
    </row>
    <row r="785" spans="2:3" x14ac:dyDescent="0.3">
      <c r="B785" s="2"/>
      <c r="C785" s="3"/>
    </row>
    <row r="786" spans="2:3" x14ac:dyDescent="0.3">
      <c r="B786" s="2"/>
      <c r="C786" s="3"/>
    </row>
    <row r="787" spans="2:3" x14ac:dyDescent="0.3">
      <c r="B787" s="2"/>
      <c r="C787" s="3"/>
    </row>
    <row r="788" spans="2:3" x14ac:dyDescent="0.3">
      <c r="B788" s="2"/>
      <c r="C788" s="3"/>
    </row>
    <row r="789" spans="2:3" x14ac:dyDescent="0.3">
      <c r="B789" s="2"/>
      <c r="C789" s="3"/>
    </row>
    <row r="790" spans="2:3" x14ac:dyDescent="0.3">
      <c r="B790" s="2"/>
      <c r="C790" s="3"/>
    </row>
    <row r="791" spans="2:3" x14ac:dyDescent="0.3">
      <c r="B791" s="2"/>
      <c r="C791" s="3"/>
    </row>
    <row r="792" spans="2:3" x14ac:dyDescent="0.3">
      <c r="B792" s="2"/>
      <c r="C792" s="3"/>
    </row>
    <row r="793" spans="2:3" x14ac:dyDescent="0.3">
      <c r="B793" s="2"/>
      <c r="C793" s="3"/>
    </row>
    <row r="794" spans="2:3" x14ac:dyDescent="0.3">
      <c r="B794" s="2"/>
      <c r="C794" s="3"/>
    </row>
    <row r="795" spans="2:3" x14ac:dyDescent="0.3">
      <c r="B795" s="2"/>
      <c r="C795" s="3"/>
    </row>
    <row r="796" spans="2:3" x14ac:dyDescent="0.3">
      <c r="B796" s="2"/>
      <c r="C796" s="3"/>
    </row>
    <row r="797" spans="2:3" x14ac:dyDescent="0.3">
      <c r="B797" s="2"/>
      <c r="C797" s="3"/>
    </row>
    <row r="798" spans="2:3" x14ac:dyDescent="0.3">
      <c r="B798" s="2"/>
      <c r="C798" s="3"/>
    </row>
    <row r="799" spans="2:3" x14ac:dyDescent="0.3">
      <c r="B799" s="2"/>
      <c r="C799" s="3"/>
    </row>
    <row r="800" spans="2:3" x14ac:dyDescent="0.3">
      <c r="B800" s="2"/>
      <c r="C800" s="3"/>
    </row>
    <row r="801" spans="2:3" x14ac:dyDescent="0.3">
      <c r="B801" s="2"/>
      <c r="C801" s="3"/>
    </row>
    <row r="802" spans="2:3" x14ac:dyDescent="0.3">
      <c r="B802" s="2"/>
      <c r="C802" s="3"/>
    </row>
    <row r="803" spans="2:3" x14ac:dyDescent="0.3">
      <c r="B803" s="2"/>
      <c r="C803" s="3"/>
    </row>
    <row r="804" spans="2:3" x14ac:dyDescent="0.3">
      <c r="B804" s="2"/>
      <c r="C804" s="3"/>
    </row>
    <row r="805" spans="2:3" x14ac:dyDescent="0.3">
      <c r="B805" s="2"/>
      <c r="C805" s="3"/>
    </row>
    <row r="806" spans="2:3" x14ac:dyDescent="0.3">
      <c r="B806" s="2"/>
      <c r="C806" s="3"/>
    </row>
    <row r="807" spans="2:3" x14ac:dyDescent="0.3">
      <c r="B807" s="2"/>
      <c r="C807" s="3"/>
    </row>
    <row r="808" spans="2:3" x14ac:dyDescent="0.3">
      <c r="B808" s="2"/>
      <c r="C808" s="3"/>
    </row>
    <row r="809" spans="2:3" x14ac:dyDescent="0.3">
      <c r="B809" s="2"/>
      <c r="C809" s="3"/>
    </row>
    <row r="810" spans="2:3" x14ac:dyDescent="0.3">
      <c r="B810" s="2"/>
      <c r="C810" s="3"/>
    </row>
    <row r="811" spans="2:3" x14ac:dyDescent="0.3">
      <c r="B811" s="2"/>
      <c r="C811" s="3"/>
    </row>
    <row r="812" spans="2:3" x14ac:dyDescent="0.3">
      <c r="B812" s="2"/>
      <c r="C812" s="3"/>
    </row>
    <row r="813" spans="2:3" x14ac:dyDescent="0.3">
      <c r="B813" s="2"/>
      <c r="C813" s="3"/>
    </row>
    <row r="814" spans="2:3" x14ac:dyDescent="0.3">
      <c r="B814" s="2"/>
      <c r="C814" s="3"/>
    </row>
    <row r="815" spans="2:3" x14ac:dyDescent="0.3">
      <c r="B815" s="2"/>
      <c r="C815" s="3"/>
    </row>
    <row r="816" spans="2:3" x14ac:dyDescent="0.3">
      <c r="B816" s="2"/>
      <c r="C816" s="3"/>
    </row>
    <row r="817" spans="2:3" x14ac:dyDescent="0.3">
      <c r="B817" s="2"/>
      <c r="C817" s="3"/>
    </row>
    <row r="818" spans="2:3" x14ac:dyDescent="0.3">
      <c r="B818" s="2"/>
      <c r="C818" s="3"/>
    </row>
    <row r="819" spans="2:3" x14ac:dyDescent="0.3">
      <c r="B819" s="2"/>
      <c r="C819" s="3"/>
    </row>
    <row r="820" spans="2:3" x14ac:dyDescent="0.3">
      <c r="B820" s="2"/>
      <c r="C820" s="3"/>
    </row>
    <row r="821" spans="2:3" x14ac:dyDescent="0.3">
      <c r="B821" s="2"/>
      <c r="C821" s="3"/>
    </row>
    <row r="822" spans="2:3" x14ac:dyDescent="0.3">
      <c r="B822" s="2"/>
      <c r="C822" s="3"/>
    </row>
    <row r="823" spans="2:3" x14ac:dyDescent="0.3">
      <c r="B823" s="2"/>
      <c r="C823" s="3"/>
    </row>
    <row r="824" spans="2:3" x14ac:dyDescent="0.3">
      <c r="B824" s="2"/>
      <c r="C824" s="3"/>
    </row>
    <row r="825" spans="2:3" x14ac:dyDescent="0.3">
      <c r="B825" s="2"/>
      <c r="C825" s="3"/>
    </row>
    <row r="826" spans="2:3" x14ac:dyDescent="0.3">
      <c r="B826" s="2"/>
      <c r="C826" s="3"/>
    </row>
    <row r="827" spans="2:3" x14ac:dyDescent="0.3">
      <c r="B827" s="2"/>
      <c r="C827" s="3"/>
    </row>
    <row r="828" spans="2:3" x14ac:dyDescent="0.3">
      <c r="B828" s="2"/>
      <c r="C828" s="3"/>
    </row>
    <row r="829" spans="2:3" x14ac:dyDescent="0.3">
      <c r="B829" s="2"/>
      <c r="C829" s="3"/>
    </row>
    <row r="830" spans="2:3" x14ac:dyDescent="0.3">
      <c r="B830" s="2"/>
      <c r="C830" s="3"/>
    </row>
    <row r="831" spans="2:3" x14ac:dyDescent="0.3">
      <c r="B831" s="2"/>
      <c r="C831" s="3"/>
    </row>
    <row r="832" spans="2:3" x14ac:dyDescent="0.3">
      <c r="B832" s="2"/>
      <c r="C832" s="3"/>
    </row>
    <row r="833" spans="2:3" x14ac:dyDescent="0.3">
      <c r="B833" s="2"/>
      <c r="C833" s="3"/>
    </row>
    <row r="834" spans="2:3" x14ac:dyDescent="0.3">
      <c r="B834" s="2"/>
      <c r="C834" s="3"/>
    </row>
    <row r="835" spans="2:3" x14ac:dyDescent="0.3">
      <c r="B835" s="2"/>
      <c r="C835" s="3"/>
    </row>
    <row r="836" spans="2:3" x14ac:dyDescent="0.3">
      <c r="B836" s="2"/>
      <c r="C836" s="3"/>
    </row>
    <row r="837" spans="2:3" x14ac:dyDescent="0.3">
      <c r="B837" s="2"/>
      <c r="C837" s="3"/>
    </row>
    <row r="838" spans="2:3" x14ac:dyDescent="0.3">
      <c r="B838" s="2"/>
      <c r="C838" s="3"/>
    </row>
    <row r="839" spans="2:3" x14ac:dyDescent="0.3">
      <c r="B839" s="2"/>
      <c r="C839" s="3"/>
    </row>
    <row r="840" spans="2:3" x14ac:dyDescent="0.3">
      <c r="B840" s="2"/>
      <c r="C840" s="3"/>
    </row>
    <row r="841" spans="2:3" x14ac:dyDescent="0.3">
      <c r="B841" s="2"/>
      <c r="C841" s="3"/>
    </row>
    <row r="842" spans="2:3" x14ac:dyDescent="0.3">
      <c r="B842" s="2"/>
      <c r="C842" s="3"/>
    </row>
    <row r="843" spans="2:3" x14ac:dyDescent="0.3">
      <c r="B843" s="2"/>
      <c r="C843" s="3"/>
    </row>
    <row r="844" spans="2:3" x14ac:dyDescent="0.3">
      <c r="B844" s="2"/>
      <c r="C844" s="3"/>
    </row>
    <row r="845" spans="2:3" x14ac:dyDescent="0.3">
      <c r="B845" s="2"/>
      <c r="C845" s="3"/>
    </row>
    <row r="846" spans="2:3" x14ac:dyDescent="0.3">
      <c r="B846" s="2"/>
      <c r="C846" s="3"/>
    </row>
    <row r="847" spans="2:3" x14ac:dyDescent="0.3">
      <c r="B847" s="2"/>
      <c r="C847" s="3"/>
    </row>
    <row r="848" spans="2:3" x14ac:dyDescent="0.3">
      <c r="B848" s="2"/>
      <c r="C848" s="3"/>
    </row>
    <row r="849" spans="2:3" x14ac:dyDescent="0.3">
      <c r="B849" s="2"/>
      <c r="C849" s="3"/>
    </row>
    <row r="850" spans="2:3" x14ac:dyDescent="0.3">
      <c r="B850" s="2"/>
      <c r="C850" s="3"/>
    </row>
    <row r="851" spans="2:3" x14ac:dyDescent="0.3">
      <c r="B851" s="2"/>
      <c r="C851" s="3"/>
    </row>
    <row r="852" spans="2:3" x14ac:dyDescent="0.3">
      <c r="B852" s="2"/>
      <c r="C852" s="3"/>
    </row>
    <row r="853" spans="2:3" x14ac:dyDescent="0.3">
      <c r="B853" s="2"/>
      <c r="C853" s="3"/>
    </row>
    <row r="854" spans="2:3" x14ac:dyDescent="0.3">
      <c r="B854" s="2"/>
      <c r="C854" s="3"/>
    </row>
    <row r="855" spans="2:3" x14ac:dyDescent="0.3">
      <c r="B855" s="2"/>
      <c r="C855" s="3"/>
    </row>
    <row r="856" spans="2:3" x14ac:dyDescent="0.3">
      <c r="B856" s="2"/>
      <c r="C856" s="3"/>
    </row>
    <row r="857" spans="2:3" x14ac:dyDescent="0.3">
      <c r="B857" s="2"/>
      <c r="C857" s="3"/>
    </row>
    <row r="858" spans="2:3" x14ac:dyDescent="0.3">
      <c r="B858" s="2"/>
      <c r="C858" s="3"/>
    </row>
    <row r="859" spans="2:3" x14ac:dyDescent="0.3">
      <c r="B859" s="2"/>
      <c r="C859" s="3"/>
    </row>
    <row r="860" spans="2:3" x14ac:dyDescent="0.3">
      <c r="B860" s="2"/>
      <c r="C860" s="3"/>
    </row>
    <row r="861" spans="2:3" x14ac:dyDescent="0.3">
      <c r="B861" s="2"/>
      <c r="C861" s="3"/>
    </row>
    <row r="862" spans="2:3" x14ac:dyDescent="0.3">
      <c r="B862" s="2"/>
      <c r="C862" s="3"/>
    </row>
    <row r="863" spans="2:3" x14ac:dyDescent="0.3">
      <c r="B863" s="2"/>
      <c r="C863" s="3"/>
    </row>
    <row r="864" spans="2:3" x14ac:dyDescent="0.3">
      <c r="B864" s="2"/>
      <c r="C864" s="3"/>
    </row>
    <row r="865" spans="2:3" x14ac:dyDescent="0.3">
      <c r="B865" s="2"/>
      <c r="C865" s="3"/>
    </row>
    <row r="866" spans="2:3" x14ac:dyDescent="0.3">
      <c r="B866" s="2"/>
      <c r="C866" s="3"/>
    </row>
    <row r="867" spans="2:3" x14ac:dyDescent="0.3">
      <c r="B867" s="2"/>
      <c r="C867" s="3"/>
    </row>
    <row r="868" spans="2:3" x14ac:dyDescent="0.3">
      <c r="B868" s="2"/>
      <c r="C868" s="3"/>
    </row>
    <row r="869" spans="2:3" x14ac:dyDescent="0.3">
      <c r="B869" s="2"/>
      <c r="C869" s="3"/>
    </row>
    <row r="870" spans="2:3" x14ac:dyDescent="0.3">
      <c r="B870" s="2"/>
      <c r="C870" s="3"/>
    </row>
    <row r="871" spans="2:3" x14ac:dyDescent="0.3">
      <c r="B871" s="2"/>
      <c r="C871" s="3"/>
    </row>
    <row r="872" spans="2:3" x14ac:dyDescent="0.3">
      <c r="B872" s="2"/>
      <c r="C872" s="3"/>
    </row>
    <row r="873" spans="2:3" x14ac:dyDescent="0.3">
      <c r="B873" s="2"/>
      <c r="C873" s="3"/>
    </row>
    <row r="874" spans="2:3" x14ac:dyDescent="0.3">
      <c r="B874" s="2"/>
      <c r="C874" s="3"/>
    </row>
    <row r="875" spans="2:3" x14ac:dyDescent="0.3">
      <c r="B875" s="2"/>
      <c r="C875" s="3"/>
    </row>
    <row r="876" spans="2:3" x14ac:dyDescent="0.3">
      <c r="B876" s="2"/>
      <c r="C876" s="3"/>
    </row>
    <row r="877" spans="2:3" x14ac:dyDescent="0.3">
      <c r="B877" s="2"/>
      <c r="C877" s="3"/>
    </row>
    <row r="878" spans="2:3" x14ac:dyDescent="0.3">
      <c r="B878" s="2"/>
      <c r="C878" s="3"/>
    </row>
    <row r="879" spans="2:3" x14ac:dyDescent="0.3">
      <c r="B879" s="2"/>
      <c r="C879" s="3"/>
    </row>
    <row r="880" spans="2:3" x14ac:dyDescent="0.3">
      <c r="B880" s="2"/>
      <c r="C880" s="3"/>
    </row>
    <row r="881" spans="2:3" x14ac:dyDescent="0.3">
      <c r="B881" s="2"/>
      <c r="C881" s="3"/>
    </row>
    <row r="882" spans="2:3" x14ac:dyDescent="0.3">
      <c r="B882" s="2"/>
      <c r="C882" s="3"/>
    </row>
    <row r="883" spans="2:3" x14ac:dyDescent="0.3">
      <c r="B883" s="2"/>
      <c r="C883" s="3"/>
    </row>
    <row r="884" spans="2:3" x14ac:dyDescent="0.3">
      <c r="B884" s="2"/>
      <c r="C884" s="3"/>
    </row>
    <row r="885" spans="2:3" x14ac:dyDescent="0.3">
      <c r="B885" s="2"/>
      <c r="C885" s="3"/>
    </row>
    <row r="886" spans="2:3" x14ac:dyDescent="0.3">
      <c r="B886" s="2"/>
      <c r="C886" s="3"/>
    </row>
    <row r="887" spans="2:3" x14ac:dyDescent="0.3">
      <c r="B887" s="2"/>
      <c r="C887" s="3"/>
    </row>
    <row r="888" spans="2:3" x14ac:dyDescent="0.3">
      <c r="B888" s="2"/>
      <c r="C888" s="3"/>
    </row>
    <row r="889" spans="2:3" x14ac:dyDescent="0.3">
      <c r="B889" s="2"/>
      <c r="C889" s="3"/>
    </row>
    <row r="890" spans="2:3" x14ac:dyDescent="0.3">
      <c r="B890" s="2"/>
      <c r="C890" s="3"/>
    </row>
    <row r="891" spans="2:3" x14ac:dyDescent="0.3">
      <c r="B891" s="2"/>
      <c r="C891" s="3"/>
    </row>
    <row r="892" spans="2:3" x14ac:dyDescent="0.3">
      <c r="B892" s="2"/>
      <c r="C892" s="3"/>
    </row>
    <row r="893" spans="2:3" x14ac:dyDescent="0.3">
      <c r="B893" s="2"/>
      <c r="C893" s="3"/>
    </row>
    <row r="894" spans="2:3" x14ac:dyDescent="0.3">
      <c r="B894" s="2"/>
      <c r="C894" s="3"/>
    </row>
    <row r="895" spans="2:3" x14ac:dyDescent="0.3">
      <c r="B895" s="2"/>
      <c r="C895" s="3"/>
    </row>
    <row r="896" spans="2:3" x14ac:dyDescent="0.3">
      <c r="B896" s="2"/>
      <c r="C896" s="3"/>
    </row>
    <row r="897" spans="2:3" x14ac:dyDescent="0.3">
      <c r="B897" s="2"/>
      <c r="C897" s="3"/>
    </row>
    <row r="898" spans="2:3" x14ac:dyDescent="0.3">
      <c r="B898" s="2"/>
      <c r="C898" s="3"/>
    </row>
    <row r="899" spans="2:3" x14ac:dyDescent="0.3">
      <c r="B899" s="2"/>
      <c r="C899" s="3"/>
    </row>
    <row r="900" spans="2:3" x14ac:dyDescent="0.3">
      <c r="B900" s="2"/>
      <c r="C900" s="3"/>
    </row>
    <row r="901" spans="2:3" x14ac:dyDescent="0.3">
      <c r="B901" s="2"/>
      <c r="C901" s="3"/>
    </row>
    <row r="902" spans="2:3" x14ac:dyDescent="0.3">
      <c r="B902" s="2"/>
      <c r="C902" s="3"/>
    </row>
    <row r="903" spans="2:3" x14ac:dyDescent="0.3">
      <c r="B903" s="2"/>
      <c r="C903" s="3"/>
    </row>
    <row r="904" spans="2:3" x14ac:dyDescent="0.3">
      <c r="B904" s="2"/>
      <c r="C904" s="3"/>
    </row>
    <row r="905" spans="2:3" x14ac:dyDescent="0.3">
      <c r="B905" s="2"/>
      <c r="C905" s="3"/>
    </row>
    <row r="906" spans="2:3" x14ac:dyDescent="0.3">
      <c r="B906" s="2"/>
      <c r="C906" s="3"/>
    </row>
    <row r="907" spans="2:3" x14ac:dyDescent="0.3">
      <c r="B907" s="2"/>
      <c r="C907" s="3"/>
    </row>
    <row r="908" spans="2:3" x14ac:dyDescent="0.3">
      <c r="B908" s="2"/>
      <c r="C908" s="3"/>
    </row>
    <row r="909" spans="2:3" x14ac:dyDescent="0.3">
      <c r="B909" s="2"/>
      <c r="C909" s="3"/>
    </row>
    <row r="910" spans="2:3" x14ac:dyDescent="0.3">
      <c r="B910" s="2"/>
      <c r="C910" s="3"/>
    </row>
    <row r="911" spans="2:3" x14ac:dyDescent="0.3">
      <c r="B911" s="2"/>
      <c r="C911" s="3"/>
    </row>
    <row r="912" spans="2:3" x14ac:dyDescent="0.3">
      <c r="B912" s="2"/>
      <c r="C912" s="3"/>
    </row>
    <row r="913" spans="2:3" x14ac:dyDescent="0.3">
      <c r="B913" s="2"/>
      <c r="C913" s="3"/>
    </row>
    <row r="914" spans="2:3" x14ac:dyDescent="0.3">
      <c r="B914" s="2"/>
      <c r="C914" s="3"/>
    </row>
    <row r="915" spans="2:3" x14ac:dyDescent="0.3">
      <c r="B915" s="2"/>
      <c r="C915" s="3"/>
    </row>
    <row r="916" spans="2:3" x14ac:dyDescent="0.3">
      <c r="B916" s="2"/>
      <c r="C916" s="3"/>
    </row>
    <row r="917" spans="2:3" x14ac:dyDescent="0.3">
      <c r="B917" s="2"/>
      <c r="C917" s="3"/>
    </row>
    <row r="918" spans="2:3" x14ac:dyDescent="0.3">
      <c r="B918" s="2"/>
      <c r="C918" s="3"/>
    </row>
    <row r="919" spans="2:3" x14ac:dyDescent="0.3">
      <c r="B919" s="2"/>
      <c r="C919" s="3"/>
    </row>
    <row r="920" spans="2:3" x14ac:dyDescent="0.3">
      <c r="B920" s="2"/>
      <c r="C920" s="3"/>
    </row>
    <row r="921" spans="2:3" x14ac:dyDescent="0.3">
      <c r="B921" s="2"/>
      <c r="C921" s="3"/>
    </row>
    <row r="922" spans="2:3" x14ac:dyDescent="0.3">
      <c r="B922" s="2"/>
      <c r="C922" s="3"/>
    </row>
    <row r="923" spans="2:3" x14ac:dyDescent="0.3">
      <c r="B923" s="2"/>
      <c r="C923" s="3"/>
    </row>
    <row r="924" spans="2:3" x14ac:dyDescent="0.3">
      <c r="B924" s="2"/>
      <c r="C924" s="3"/>
    </row>
    <row r="925" spans="2:3" x14ac:dyDescent="0.3">
      <c r="B925" s="2"/>
      <c r="C925" s="3"/>
    </row>
    <row r="926" spans="2:3" x14ac:dyDescent="0.3">
      <c r="B926" s="2"/>
      <c r="C926" s="3"/>
    </row>
    <row r="927" spans="2:3" x14ac:dyDescent="0.3">
      <c r="B927" s="2"/>
      <c r="C927" s="3"/>
    </row>
    <row r="928" spans="2:3" x14ac:dyDescent="0.3">
      <c r="B928" s="2"/>
      <c r="C928" s="3"/>
    </row>
    <row r="929" spans="2:3" x14ac:dyDescent="0.3">
      <c r="B929" s="2"/>
      <c r="C929" s="3"/>
    </row>
    <row r="930" spans="2:3" x14ac:dyDescent="0.3">
      <c r="B930" s="2"/>
      <c r="C930" s="3"/>
    </row>
    <row r="931" spans="2:3" x14ac:dyDescent="0.3">
      <c r="B931" s="2"/>
      <c r="C931" s="3"/>
    </row>
    <row r="932" spans="2:3" x14ac:dyDescent="0.3">
      <c r="B932" s="2"/>
      <c r="C932" s="3"/>
    </row>
    <row r="933" spans="2:3" x14ac:dyDescent="0.3">
      <c r="B933" s="2"/>
      <c r="C933" s="3"/>
    </row>
    <row r="934" spans="2:3" x14ac:dyDescent="0.3">
      <c r="B934" s="2"/>
      <c r="C934" s="3"/>
    </row>
    <row r="935" spans="2:3" x14ac:dyDescent="0.3">
      <c r="B935" s="2"/>
      <c r="C935" s="3"/>
    </row>
    <row r="936" spans="2:3" x14ac:dyDescent="0.3">
      <c r="B936" s="2"/>
      <c r="C936" s="3"/>
    </row>
    <row r="937" spans="2:3" x14ac:dyDescent="0.3">
      <c r="B937" s="2"/>
      <c r="C937" s="3"/>
    </row>
    <row r="938" spans="2:3" x14ac:dyDescent="0.3">
      <c r="B938" s="2"/>
      <c r="C938" s="3"/>
    </row>
    <row r="939" spans="2:3" x14ac:dyDescent="0.3">
      <c r="B939" s="2"/>
      <c r="C939" s="3"/>
    </row>
    <row r="940" spans="2:3" x14ac:dyDescent="0.3">
      <c r="B940" s="2"/>
      <c r="C940" s="3"/>
    </row>
    <row r="941" spans="2:3" x14ac:dyDescent="0.3">
      <c r="B941" s="2"/>
      <c r="C941" s="3"/>
    </row>
    <row r="942" spans="2:3" x14ac:dyDescent="0.3">
      <c r="B942" s="2"/>
      <c r="C942" s="3"/>
    </row>
    <row r="943" spans="2:3" x14ac:dyDescent="0.3">
      <c r="B943" s="2"/>
      <c r="C943" s="3"/>
    </row>
    <row r="944" spans="2:3" x14ac:dyDescent="0.3">
      <c r="B944" s="2"/>
      <c r="C944" s="3"/>
    </row>
    <row r="945" spans="2:3" x14ac:dyDescent="0.3">
      <c r="B945" s="2"/>
      <c r="C945" s="3"/>
    </row>
    <row r="946" spans="2:3" x14ac:dyDescent="0.3">
      <c r="B946" s="2"/>
      <c r="C946" s="3"/>
    </row>
    <row r="947" spans="2:3" x14ac:dyDescent="0.3">
      <c r="B947" s="2"/>
      <c r="C947" s="3"/>
    </row>
    <row r="948" spans="2:3" x14ac:dyDescent="0.3">
      <c r="B948" s="2"/>
      <c r="C948" s="3"/>
    </row>
    <row r="949" spans="2:3" x14ac:dyDescent="0.3">
      <c r="B949" s="2"/>
      <c r="C949" s="3"/>
    </row>
    <row r="950" spans="2:3" x14ac:dyDescent="0.3">
      <c r="B950" s="2"/>
      <c r="C950" s="3"/>
    </row>
    <row r="951" spans="2:3" x14ac:dyDescent="0.3">
      <c r="B951" s="2"/>
      <c r="C951" s="3"/>
    </row>
    <row r="952" spans="2:3" x14ac:dyDescent="0.3">
      <c r="B952" s="2"/>
      <c r="C952" s="3"/>
    </row>
    <row r="953" spans="2:3" x14ac:dyDescent="0.3">
      <c r="B953" s="2"/>
      <c r="C953" s="3"/>
    </row>
    <row r="954" spans="2:3" x14ac:dyDescent="0.3">
      <c r="B954" s="2"/>
      <c r="C954" s="3"/>
    </row>
    <row r="955" spans="2:3" x14ac:dyDescent="0.3">
      <c r="B955" s="2"/>
      <c r="C955" s="3"/>
    </row>
    <row r="956" spans="2:3" x14ac:dyDescent="0.3">
      <c r="B956" s="2"/>
      <c r="C956" s="3"/>
    </row>
    <row r="957" spans="2:3" x14ac:dyDescent="0.3">
      <c r="B957" s="2"/>
      <c r="C957" s="3"/>
    </row>
    <row r="958" spans="2:3" x14ac:dyDescent="0.3">
      <c r="B958" s="2"/>
      <c r="C958" s="3"/>
    </row>
    <row r="959" spans="2:3" x14ac:dyDescent="0.3">
      <c r="B959" s="2"/>
      <c r="C959" s="3"/>
    </row>
    <row r="960" spans="2:3" x14ac:dyDescent="0.3">
      <c r="B960" s="2"/>
      <c r="C960" s="3"/>
    </row>
    <row r="961" spans="2:3" x14ac:dyDescent="0.3">
      <c r="B961" s="2"/>
      <c r="C961" s="3"/>
    </row>
    <row r="962" spans="2:3" x14ac:dyDescent="0.3">
      <c r="B962" s="2"/>
      <c r="C962" s="3"/>
    </row>
    <row r="963" spans="2:3" x14ac:dyDescent="0.3">
      <c r="B963" s="2"/>
      <c r="C963" s="3"/>
    </row>
    <row r="964" spans="2:3" x14ac:dyDescent="0.3">
      <c r="B964" s="2"/>
      <c r="C964" s="3"/>
    </row>
    <row r="965" spans="2:3" x14ac:dyDescent="0.3">
      <c r="B965" s="2"/>
      <c r="C965" s="3"/>
    </row>
    <row r="966" spans="2:3" x14ac:dyDescent="0.3">
      <c r="B966" s="2"/>
      <c r="C966" s="3"/>
    </row>
    <row r="967" spans="2:3" x14ac:dyDescent="0.3">
      <c r="B967" s="2"/>
      <c r="C967" s="3"/>
    </row>
    <row r="968" spans="2:3" x14ac:dyDescent="0.3">
      <c r="B968" s="2"/>
      <c r="C968" s="3"/>
    </row>
    <row r="969" spans="2:3" x14ac:dyDescent="0.3">
      <c r="B969" s="2"/>
      <c r="C969" s="3"/>
    </row>
    <row r="970" spans="2:3" x14ac:dyDescent="0.3">
      <c r="B970" s="2"/>
      <c r="C970" s="3"/>
    </row>
    <row r="971" spans="2:3" x14ac:dyDescent="0.3">
      <c r="B971" s="2"/>
      <c r="C971" s="3"/>
    </row>
    <row r="972" spans="2:3" x14ac:dyDescent="0.3">
      <c r="B972" s="2"/>
      <c r="C972" s="3"/>
    </row>
    <row r="973" spans="2:3" x14ac:dyDescent="0.3">
      <c r="B973" s="2"/>
      <c r="C973" s="3"/>
    </row>
    <row r="974" spans="2:3" x14ac:dyDescent="0.3">
      <c r="B974" s="2"/>
      <c r="C974" s="3"/>
    </row>
    <row r="975" spans="2:3" x14ac:dyDescent="0.3">
      <c r="B975" s="2"/>
      <c r="C975" s="3"/>
    </row>
    <row r="976" spans="2:3" x14ac:dyDescent="0.3">
      <c r="B976" s="2"/>
      <c r="C976" s="3"/>
    </row>
    <row r="977" spans="2:3" x14ac:dyDescent="0.3">
      <c r="B977" s="2"/>
      <c r="C977" s="3"/>
    </row>
    <row r="978" spans="2:3" x14ac:dyDescent="0.3">
      <c r="B978" s="2"/>
      <c r="C978" s="3"/>
    </row>
    <row r="979" spans="2:3" x14ac:dyDescent="0.3">
      <c r="B979" s="2"/>
      <c r="C979" s="3"/>
    </row>
    <row r="980" spans="2:3" x14ac:dyDescent="0.3">
      <c r="B980" s="2"/>
      <c r="C980" s="3"/>
    </row>
    <row r="981" spans="2:3" x14ac:dyDescent="0.3">
      <c r="B981" s="2"/>
      <c r="C981" s="3"/>
    </row>
    <row r="982" spans="2:3" x14ac:dyDescent="0.3">
      <c r="B982" s="2"/>
      <c r="C982" s="3"/>
    </row>
    <row r="983" spans="2:3" x14ac:dyDescent="0.3">
      <c r="B983" s="2"/>
      <c r="C983" s="3"/>
    </row>
    <row r="984" spans="2:3" x14ac:dyDescent="0.3">
      <c r="B984" s="2"/>
      <c r="C984" s="3"/>
    </row>
    <row r="985" spans="2:3" x14ac:dyDescent="0.3">
      <c r="B985" s="2"/>
      <c r="C985" s="3"/>
    </row>
    <row r="986" spans="2:3" x14ac:dyDescent="0.3">
      <c r="B986" s="2"/>
      <c r="C986" s="3"/>
    </row>
    <row r="987" spans="2:3" x14ac:dyDescent="0.3">
      <c r="B987" s="2"/>
      <c r="C987" s="3"/>
    </row>
    <row r="988" spans="2:3" x14ac:dyDescent="0.3">
      <c r="B988" s="2"/>
      <c r="C988" s="3"/>
    </row>
    <row r="989" spans="2:3" x14ac:dyDescent="0.3">
      <c r="B989" s="2"/>
      <c r="C989" s="3"/>
    </row>
    <row r="990" spans="2:3" x14ac:dyDescent="0.3">
      <c r="B990" s="2"/>
      <c r="C990" s="3"/>
    </row>
    <row r="991" spans="2:3" x14ac:dyDescent="0.3">
      <c r="B991" s="2"/>
      <c r="C991" s="3"/>
    </row>
    <row r="992" spans="2:3" x14ac:dyDescent="0.3">
      <c r="B992" s="2"/>
      <c r="C992" s="3"/>
    </row>
    <row r="993" spans="2:3" x14ac:dyDescent="0.3">
      <c r="B993" s="2"/>
      <c r="C993" s="3"/>
    </row>
    <row r="994" spans="2:3" x14ac:dyDescent="0.3">
      <c r="B994" s="2"/>
      <c r="C994" s="3"/>
    </row>
    <row r="995" spans="2:3" x14ac:dyDescent="0.3">
      <c r="B995" s="2"/>
      <c r="C995" s="3"/>
    </row>
    <row r="996" spans="2:3" x14ac:dyDescent="0.3">
      <c r="B996" s="2"/>
      <c r="C996" s="3"/>
    </row>
    <row r="997" spans="2:3" x14ac:dyDescent="0.3">
      <c r="B997" s="2"/>
      <c r="C997" s="3"/>
    </row>
    <row r="998" spans="2:3" x14ac:dyDescent="0.3">
      <c r="B998" s="2"/>
      <c r="C998" s="3"/>
    </row>
    <row r="999" spans="2:3" x14ac:dyDescent="0.3">
      <c r="B999" s="2"/>
      <c r="C999" s="3"/>
    </row>
    <row r="1000" spans="2:3" x14ac:dyDescent="0.3">
      <c r="B1000" s="2"/>
      <c r="C1000" s="3"/>
    </row>
    <row r="1001" spans="2:3" x14ac:dyDescent="0.3">
      <c r="B1001" s="2"/>
      <c r="C1001" s="3"/>
    </row>
    <row r="1002" spans="2:3" x14ac:dyDescent="0.3">
      <c r="B1002" s="2"/>
      <c r="C1002" s="3"/>
    </row>
    <row r="1003" spans="2:3" x14ac:dyDescent="0.3">
      <c r="B1003" s="2"/>
      <c r="C1003" s="3"/>
    </row>
    <row r="1004" spans="2:3" x14ac:dyDescent="0.3">
      <c r="B1004" s="2"/>
      <c r="C1004" s="3"/>
    </row>
    <row r="1005" spans="2:3" x14ac:dyDescent="0.3">
      <c r="B1005" s="2"/>
      <c r="C1005" s="3"/>
    </row>
    <row r="1006" spans="2:3" x14ac:dyDescent="0.3">
      <c r="B1006" s="2"/>
      <c r="C1006" s="3"/>
    </row>
    <row r="1007" spans="2:3" x14ac:dyDescent="0.3">
      <c r="B1007" s="2"/>
      <c r="C1007" s="3"/>
    </row>
    <row r="1008" spans="2:3" x14ac:dyDescent="0.3">
      <c r="B1008" s="2"/>
      <c r="C1008" s="3"/>
    </row>
    <row r="1009" spans="2:3" x14ac:dyDescent="0.3">
      <c r="B1009" s="2"/>
      <c r="C1009" s="3"/>
    </row>
    <row r="1010" spans="2:3" x14ac:dyDescent="0.3">
      <c r="B1010" s="2"/>
      <c r="C1010" s="3"/>
    </row>
    <row r="1011" spans="2:3" x14ac:dyDescent="0.3">
      <c r="B1011" s="2"/>
      <c r="C1011" s="3"/>
    </row>
    <row r="1012" spans="2:3" x14ac:dyDescent="0.3">
      <c r="B1012" s="2"/>
      <c r="C1012" s="3"/>
    </row>
    <row r="1013" spans="2:3" x14ac:dyDescent="0.3">
      <c r="B1013" s="2"/>
      <c r="C1013" s="3"/>
    </row>
    <row r="1014" spans="2:3" x14ac:dyDescent="0.3">
      <c r="B1014" s="2"/>
      <c r="C1014" s="3"/>
    </row>
    <row r="1015" spans="2:3" x14ac:dyDescent="0.3">
      <c r="B1015" s="2"/>
      <c r="C1015" s="3"/>
    </row>
    <row r="1016" spans="2:3" x14ac:dyDescent="0.3">
      <c r="B1016" s="2"/>
      <c r="C1016" s="3"/>
    </row>
    <row r="1017" spans="2:3" x14ac:dyDescent="0.3">
      <c r="B1017" s="2"/>
      <c r="C1017" s="3"/>
    </row>
    <row r="1018" spans="2:3" x14ac:dyDescent="0.3">
      <c r="B1018" s="2"/>
      <c r="C1018" s="3"/>
    </row>
    <row r="1019" spans="2:3" x14ac:dyDescent="0.3">
      <c r="B1019" s="2"/>
      <c r="C1019" s="3"/>
    </row>
    <row r="1020" spans="2:3" x14ac:dyDescent="0.3">
      <c r="B1020" s="2"/>
      <c r="C1020" s="3"/>
    </row>
    <row r="1021" spans="2:3" x14ac:dyDescent="0.3">
      <c r="B1021" s="2"/>
      <c r="C1021" s="3"/>
    </row>
    <row r="1022" spans="2:3" x14ac:dyDescent="0.3">
      <c r="B1022" s="2"/>
      <c r="C1022" s="3"/>
    </row>
    <row r="1023" spans="2:3" x14ac:dyDescent="0.3">
      <c r="B1023" s="2"/>
      <c r="C1023" s="3"/>
    </row>
    <row r="1024" spans="2:3" x14ac:dyDescent="0.3">
      <c r="B1024" s="2"/>
      <c r="C1024" s="3"/>
    </row>
    <row r="1025" spans="2:3" x14ac:dyDescent="0.3">
      <c r="B1025" s="2"/>
      <c r="C1025" s="3"/>
    </row>
    <row r="1026" spans="2:3" x14ac:dyDescent="0.3">
      <c r="B1026" s="2"/>
      <c r="C1026" s="3"/>
    </row>
    <row r="1027" spans="2:3" x14ac:dyDescent="0.3">
      <c r="B1027" s="2"/>
      <c r="C1027" s="3"/>
    </row>
    <row r="1028" spans="2:3" x14ac:dyDescent="0.3">
      <c r="B1028" s="2"/>
      <c r="C1028" s="3"/>
    </row>
    <row r="1029" spans="2:3" x14ac:dyDescent="0.3">
      <c r="B1029" s="2"/>
      <c r="C1029" s="3"/>
    </row>
    <row r="1030" spans="2:3" x14ac:dyDescent="0.3">
      <c r="B1030" s="2"/>
      <c r="C1030" s="3"/>
    </row>
    <row r="1031" spans="2:3" x14ac:dyDescent="0.3">
      <c r="B1031" s="2"/>
      <c r="C1031" s="3"/>
    </row>
    <row r="1032" spans="2:3" x14ac:dyDescent="0.3">
      <c r="B1032" s="2"/>
      <c r="C1032" s="3"/>
    </row>
    <row r="1033" spans="2:3" x14ac:dyDescent="0.3">
      <c r="B1033" s="2"/>
      <c r="C1033" s="3"/>
    </row>
    <row r="1034" spans="2:3" x14ac:dyDescent="0.3">
      <c r="B1034" s="2"/>
      <c r="C1034" s="3"/>
    </row>
    <row r="1035" spans="2:3" x14ac:dyDescent="0.3">
      <c r="B1035" s="2"/>
      <c r="C1035" s="3"/>
    </row>
    <row r="1036" spans="2:3" x14ac:dyDescent="0.3">
      <c r="B1036" s="2"/>
      <c r="C1036" s="3"/>
    </row>
    <row r="1037" spans="2:3" x14ac:dyDescent="0.3">
      <c r="B1037" s="2"/>
      <c r="C1037" s="3"/>
    </row>
    <row r="1038" spans="2:3" x14ac:dyDescent="0.3">
      <c r="B1038" s="2"/>
      <c r="C1038" s="3"/>
    </row>
    <row r="1039" spans="2:3" x14ac:dyDescent="0.3">
      <c r="B1039" s="2"/>
      <c r="C1039" s="3"/>
    </row>
    <row r="1040" spans="2:3" x14ac:dyDescent="0.3">
      <c r="B1040" s="2"/>
      <c r="C1040" s="3"/>
    </row>
    <row r="1041" spans="2:3" x14ac:dyDescent="0.3">
      <c r="B1041" s="2"/>
      <c r="C1041" s="3"/>
    </row>
    <row r="1042" spans="2:3" x14ac:dyDescent="0.3">
      <c r="B1042" s="2"/>
      <c r="C1042" s="3"/>
    </row>
    <row r="1043" spans="2:3" x14ac:dyDescent="0.3">
      <c r="B1043" s="2"/>
      <c r="C1043" s="3"/>
    </row>
    <row r="1044" spans="2:3" x14ac:dyDescent="0.3">
      <c r="B1044" s="2"/>
      <c r="C1044" s="3"/>
    </row>
    <row r="1045" spans="2:3" x14ac:dyDescent="0.3">
      <c r="B1045" s="2"/>
      <c r="C1045" s="3"/>
    </row>
    <row r="1046" spans="2:3" x14ac:dyDescent="0.3">
      <c r="B1046" s="2"/>
      <c r="C1046" s="3"/>
    </row>
    <row r="1047" spans="2:3" x14ac:dyDescent="0.3">
      <c r="B1047" s="2"/>
      <c r="C1047" s="3"/>
    </row>
    <row r="1048" spans="2:3" x14ac:dyDescent="0.3">
      <c r="B1048" s="2"/>
      <c r="C1048" s="3"/>
    </row>
    <row r="1049" spans="2:3" x14ac:dyDescent="0.3">
      <c r="B1049" s="2"/>
      <c r="C1049" s="3"/>
    </row>
    <row r="1050" spans="2:3" x14ac:dyDescent="0.3">
      <c r="B1050" s="2"/>
      <c r="C1050" s="3"/>
    </row>
    <row r="1051" spans="2:3" x14ac:dyDescent="0.3">
      <c r="B1051" s="2"/>
      <c r="C1051" s="3"/>
    </row>
    <row r="1052" spans="2:3" x14ac:dyDescent="0.3">
      <c r="B1052" s="2"/>
      <c r="C1052" s="3"/>
    </row>
    <row r="1053" spans="2:3" x14ac:dyDescent="0.3">
      <c r="B1053" s="2"/>
      <c r="C1053" s="3"/>
    </row>
    <row r="1054" spans="2:3" x14ac:dyDescent="0.3">
      <c r="B1054" s="2"/>
      <c r="C1054" s="3"/>
    </row>
    <row r="1055" spans="2:3" x14ac:dyDescent="0.3">
      <c r="B1055" s="2"/>
      <c r="C1055" s="3"/>
    </row>
    <row r="1056" spans="2:3" x14ac:dyDescent="0.3">
      <c r="B1056" s="2"/>
      <c r="C1056" s="3"/>
    </row>
    <row r="1057" spans="2:3" x14ac:dyDescent="0.3">
      <c r="B1057" s="2"/>
      <c r="C1057" s="3"/>
    </row>
    <row r="1058" spans="2:3" x14ac:dyDescent="0.3">
      <c r="B1058" s="2"/>
      <c r="C1058" s="3"/>
    </row>
    <row r="1059" spans="2:3" x14ac:dyDescent="0.3">
      <c r="B1059" s="2"/>
      <c r="C1059" s="3"/>
    </row>
    <row r="1060" spans="2:3" x14ac:dyDescent="0.3">
      <c r="B1060" s="2"/>
      <c r="C1060" s="3"/>
    </row>
    <row r="1061" spans="2:3" x14ac:dyDescent="0.3">
      <c r="B1061" s="2"/>
      <c r="C1061" s="3"/>
    </row>
    <row r="1062" spans="2:3" x14ac:dyDescent="0.3">
      <c r="B1062" s="2"/>
      <c r="C1062" s="3"/>
    </row>
    <row r="1063" spans="2:3" x14ac:dyDescent="0.3">
      <c r="B1063" s="2"/>
      <c r="C1063" s="3"/>
    </row>
    <row r="1064" spans="2:3" x14ac:dyDescent="0.3">
      <c r="B1064" s="2"/>
      <c r="C1064" s="3"/>
    </row>
    <row r="1065" spans="2:3" x14ac:dyDescent="0.3">
      <c r="B1065" s="2"/>
      <c r="C1065" s="3"/>
    </row>
    <row r="1066" spans="2:3" x14ac:dyDescent="0.3">
      <c r="B1066" s="2"/>
      <c r="C1066" s="3"/>
    </row>
    <row r="1067" spans="2:3" x14ac:dyDescent="0.3">
      <c r="B1067" s="2"/>
      <c r="C1067" s="3"/>
    </row>
    <row r="1068" spans="2:3" x14ac:dyDescent="0.3">
      <c r="B1068" s="2"/>
      <c r="C1068" s="3"/>
    </row>
  </sheetData>
  <sortState xmlns:xlrd2="http://schemas.microsoft.com/office/spreadsheetml/2017/richdata2" ref="A2:C1070">
    <sortCondition ref="A262"/>
  </sortState>
  <hyperlinks>
    <hyperlink ref="B267" r:id="rId1" display="https://undocs.org/en/A/RES/75/266" xr:uid="{865AA10A-FF35-4EC0-8F29-5E1CB812AE7F}"/>
    <hyperlink ref="B266" r:id="rId2" display="https://undocs.org/en/A/RES/75/265" xr:uid="{02C18C6D-D8FA-451C-B0A9-E2C2C192401A}"/>
    <hyperlink ref="B265" r:id="rId3" display="https://undocs.org/en/A/RES/75/264" xr:uid="{20084F6B-3B6B-4BA1-A875-90ADFD097059}"/>
    <hyperlink ref="B264" r:id="rId4" display="https://undocs.org/en/A/RES/75/263" xr:uid="{26AA2843-0191-4A15-B6B0-4D09A8AA0032}"/>
    <hyperlink ref="B263" r:id="rId5" display="https://undocs.org/en/A/RES/75/262" xr:uid="{E6E40A36-0166-43A9-A5E0-037FA8F5350F}"/>
    <hyperlink ref="B262" r:id="rId6" display="https://undocs.org/en/A/RES/75/261" xr:uid="{E08C3822-DEB2-4A5C-A09A-3533187EA24D}"/>
    <hyperlink ref="B261" r:id="rId7" display="https://undocs.org/en/A/RES/75/260" xr:uid="{71ED0961-8819-4EFD-8B04-FA195E9B92E4}"/>
    <hyperlink ref="B260" r:id="rId8" display="https://undocs.org/en/A/RES/75/259" xr:uid="{E4369DFD-5DFC-4528-8AAF-0DEE0DC55588}"/>
    <hyperlink ref="B259" r:id="rId9" display="https://undocs.org/en/A/RES/75/258" xr:uid="{88DBB6A9-C159-48BB-9F65-370EFB3FB48F}"/>
    <hyperlink ref="B258" r:id="rId10" display="https://undocs.org/en/A/RES/75/257" xr:uid="{E00D1341-D8D6-4ED0-BB49-F1EF06BF49BF}"/>
    <hyperlink ref="B257" r:id="rId11" display="https://undocs.org/en/A/RES/75/256" xr:uid="{58E7965B-13B0-4F63-A0B3-89AF5B0EA8AA}"/>
    <hyperlink ref="B256" r:id="rId12" display="https://undocs.org/en/A/RES/75/255" xr:uid="{C7F1BFE0-B838-46CA-A9CF-5B8366E6A7D5}"/>
    <hyperlink ref="B255" r:id="rId13" display="https://undocs.org/en/A/RES/75/254A-C" xr:uid="{51FCB48F-D209-4075-82F5-AD23337707CC}"/>
    <hyperlink ref="B254" r:id="rId14" display="https://undocs.org/en/A/RES/75/253" xr:uid="{94D3A5C9-A076-447E-8B00-8011F8D37C68}"/>
    <hyperlink ref="B253" r:id="rId15" display="https://undocs.org/en/A/RES/75/252" xr:uid="{A1E44E4A-A1BF-4F58-A439-DA0ED2030229}"/>
    <hyperlink ref="B252" r:id="rId16" display="https://undocs.org/en/A/RES/75/251" xr:uid="{E99547D3-EE91-4187-BD2C-E99CE68FA1D9}"/>
    <hyperlink ref="B251" r:id="rId17" display="https://undocs.org/en/A/RES/75/250" xr:uid="{5E05AE29-19A8-45DE-8514-1CBA3E740341}"/>
    <hyperlink ref="B250" r:id="rId18" display="https://undocs.org/en/A/RES/75/249" xr:uid="{E5430071-46F8-4B5F-BDDB-2DA5BA7474C1}"/>
    <hyperlink ref="B249" r:id="rId19" display="https://undocs.org/en/A/RES/75/248" xr:uid="{2764EFC2-C00F-4DF5-9587-63A8382413EA}"/>
    <hyperlink ref="B248" r:id="rId20" display="https://undocs.org/en/A/RES/75/247" xr:uid="{E9D9AC3F-F1A9-4FD9-9606-70D6CD9D680C}"/>
    <hyperlink ref="B247" r:id="rId21" display="https://undocs.org/en/A/RES/75/246" xr:uid="{F93BED80-352C-41F3-90EF-7B9852B3A811}"/>
    <hyperlink ref="B246" r:id="rId22" display="https://undocs.org/en/A/RES/75/245" xr:uid="{E7A2CB3B-3334-4E7F-A1B4-51AE93AC88BD}"/>
    <hyperlink ref="B245" r:id="rId23" display="https://undocs.org/en/A/RES/75/244" xr:uid="{4079D1B9-F23B-4DAC-AA88-C9EBABCC3309}"/>
    <hyperlink ref="B244" r:id="rId24" display="https://undocs.org/en/A/RES/75/243" xr:uid="{99E7F507-3A38-4AB1-B612-44BEA82B351B}"/>
    <hyperlink ref="B243" r:id="rId25" display="https://undocs.org/en/A/RES/75/242" xr:uid="{DA7EDA6B-269F-4223-ADDE-F122DB26D19F}"/>
    <hyperlink ref="B242" r:id="rId26" display="https://undocs.org/en/A/RES/75/241" xr:uid="{2BD8A7AB-14A4-4FD0-9574-9B362AC32217}"/>
    <hyperlink ref="B241" r:id="rId27" display="https://undocs.org/en/A/RES/75/240" xr:uid="{AEB44B5E-0EE9-4FEE-816D-74343C480AA6}"/>
    <hyperlink ref="B240" r:id="rId28" display="https://undocs.org/en/A/RES/75/239" xr:uid="{F1079E29-3303-41A5-97B3-3BFE7D20E9EE}"/>
    <hyperlink ref="B239" r:id="rId29" display="https://undocs.org/en/A/RES/75/238" xr:uid="{CF7E73E7-1F66-488A-A9E5-2538E85D67D0}"/>
    <hyperlink ref="B238" r:id="rId30" display="https://undocs.org/en/A/RES/75/237" xr:uid="{F2B58215-EF7F-440B-8853-65AA265987AC}"/>
    <hyperlink ref="B237" r:id="rId31" display="https://undocs.org/en/A/RES/75/236" xr:uid="{23105453-DA08-4D4F-8F51-5B30750E60E0}"/>
    <hyperlink ref="B236" r:id="rId32" display="https://undocs.org/en/A/RES/75/235" xr:uid="{AEB8F10A-3659-4BEB-A8FA-8D88F4EB6C2F}"/>
    <hyperlink ref="B235" r:id="rId33" display="https://undocs.org/en/A/RES/75/234" xr:uid="{D539DEE4-7BBA-45AF-B44A-61EEBA95854E}"/>
    <hyperlink ref="B234" r:id="rId34" display="https://undocs.org/en/A/RES/75/233" xr:uid="{7EE528D9-3BF5-45E9-BC42-26ACC048D443}"/>
    <hyperlink ref="B233" r:id="rId35" display="https://undocs.org/en/A/RES/75/232" xr:uid="{083F7F9C-D301-4B13-9D23-D5F2C691E5DE}"/>
    <hyperlink ref="B232" r:id="rId36" display="https://undocs.org/en/A/RES/75/231" xr:uid="{4A9A1E83-F695-4B7F-9378-60F659BED565}"/>
    <hyperlink ref="B231" r:id="rId37" display="https://undocs.org/en/A/RES/75/230" xr:uid="{CC532572-EEBA-43D6-8DEC-2A7E662275D7}"/>
    <hyperlink ref="B230" r:id="rId38" display="https://undocs.org/en/A/RES/75/229" xr:uid="{189059C5-2EE5-4FFA-8052-F2FDC9D209E0}"/>
    <hyperlink ref="B229" r:id="rId39" display="https://undocs.org/en/A/RES/75/228" xr:uid="{7C53D3A9-4587-4FAF-8AAD-7C2805834B59}"/>
    <hyperlink ref="B228" r:id="rId40" display="https://undocs.org/en/A/RES/75/227" xr:uid="{07E184EF-2EEE-4C09-A340-1B03988DAF9D}"/>
    <hyperlink ref="B227" r:id="rId41" display="https://undocs.org/en/A/RES/75/226" xr:uid="{023AC0C3-478C-442A-B87E-D76BB9AD3D4D}"/>
    <hyperlink ref="B226" r:id="rId42" display="https://undocs.org/en/A/RES/75/225" xr:uid="{99BB4B8C-4A1C-4A3C-8657-4EA9350E407A}"/>
    <hyperlink ref="B225" r:id="rId43" display="https://undocs.org/en/A/RES/75/224" xr:uid="{FB1546A3-F1DD-4412-BA3C-1C3A0C22F71A}"/>
    <hyperlink ref="B224" r:id="rId44" display="https://undocs.org/en/A/RES/75/223" xr:uid="{EC4A55FD-461F-4771-A359-954F8DFB72D5}"/>
    <hyperlink ref="B223" r:id="rId45" display="https://undocs.org/en/A/RES/75/222" xr:uid="{3DA35ABB-0665-49C4-A1C9-F9502672BFC4}"/>
    <hyperlink ref="B222" r:id="rId46" display="https://undocs.org/en/A/RES/75/221" xr:uid="{5B9D0913-71C2-4FF2-83E0-D42513276867}"/>
    <hyperlink ref="B221" r:id="rId47" display="https://undocs.org/en/A/RES/75/220" xr:uid="{3F7C5A16-1859-42BC-A65C-3A5F2F0A47ED}"/>
    <hyperlink ref="B220" r:id="rId48" display="https://undocs.org/en/A/RES/75/219" xr:uid="{68D2CF3A-EFBB-4019-85DE-E18D00BFE6F0}"/>
    <hyperlink ref="B219" r:id="rId49" display="https://undocs.org/en/A/RES/75/218" xr:uid="{FCDC5A97-FD72-49A6-992D-81D386CD71B4}"/>
    <hyperlink ref="B218" r:id="rId50" display="https://undocs.org/en/A/RES/75/217" xr:uid="{6AD419DD-8FEE-4D74-9DBB-42EC6DAABBC9}"/>
    <hyperlink ref="B217" r:id="rId51" display="https://undocs.org/en/A/RES/75/216" xr:uid="{D5BFD652-3218-49D2-BB00-BF1CECECFC2B}"/>
    <hyperlink ref="B216" r:id="rId52" display="https://undocs.org/en/A/RES/75/215" xr:uid="{3B311CB4-81BF-4CBC-B09B-634A3A831EE5}"/>
    <hyperlink ref="B215" r:id="rId53" display="https://undocs.org/en/A/RES/75/214" xr:uid="{E4A3529D-CBD4-4D23-AF36-A1E6910ED556}"/>
    <hyperlink ref="B214" r:id="rId54" display="https://undocs.org/en/A/RES/75/213" xr:uid="{666E133D-A4E0-47D5-BC58-CAA6467892F9}"/>
    <hyperlink ref="B213" r:id="rId55" display="https://undocs.org/en/A/RES/75/212" xr:uid="{9BB3C657-7FCD-4C5B-AD84-8ED256AF37AD}"/>
    <hyperlink ref="B212" r:id="rId56" display="https://undocs.org/en/A/RES/75/211" xr:uid="{206BFB2E-C009-4FBD-B345-D2112D63C284}"/>
    <hyperlink ref="B211" r:id="rId57" display="https://undocs.org/en/A/RES/75/210" xr:uid="{88F5A27C-8871-43FF-8306-EEA2DC6EDA2F}"/>
    <hyperlink ref="B210" r:id="rId58" display="https://undocs.org/en/A/RES/75/209" xr:uid="{797375CE-8545-4AE5-8983-77A85214071B}"/>
    <hyperlink ref="B209" r:id="rId59" display="https://undocs.org/en/A/RES/75/208" xr:uid="{9B0C47A3-9B51-4514-BC24-1F6512E7D5A9}"/>
    <hyperlink ref="B208" r:id="rId60" display="https://undocs.org/en/A/RES/75/207" xr:uid="{766EC6F5-D7FE-44B5-B794-142D5C65DCCB}"/>
    <hyperlink ref="B207" r:id="rId61" display="https://undocs.org/en/A/RES/75/206" xr:uid="{35E38557-6B22-4DDE-8EE6-9FB0F11CA47B}"/>
    <hyperlink ref="B206" r:id="rId62" display="https://undocs.org/en/A/RES/75/205" xr:uid="{AB82C1A2-56E7-4F8E-BC50-F9FED4D0E2C6}"/>
    <hyperlink ref="B205" r:id="rId63" display="https://undocs.org/en/A/RES/75/204" xr:uid="{05B971B0-1433-436D-A845-67AA8CD6FE0A}"/>
    <hyperlink ref="B204" r:id="rId64" display="https://undocs.org/en/A/RES/75/203" xr:uid="{7782F149-BC7E-4179-BF7B-A1401657492B}"/>
    <hyperlink ref="B203" r:id="rId65" display="https://undocs.org/en/A/RES/75/202" xr:uid="{61983591-4E62-4D30-B77A-010C93EECC0C}"/>
    <hyperlink ref="B202" r:id="rId66" display="https://undocs.org/en/A/RES/75/201" xr:uid="{4DE7A37E-B60D-41BB-A8BB-591019230A11}"/>
    <hyperlink ref="B201" r:id="rId67" display="https://undocs.org/en/A/RES/75/200" xr:uid="{23D34BD3-EB47-461A-9E59-14293EC6E167}"/>
    <hyperlink ref="B200" r:id="rId68" display="https://undocs.org/en/A/RES/75/199" xr:uid="{8E2424EE-4A53-44F7-95DB-5687A055CE3D}"/>
    <hyperlink ref="B199" r:id="rId69" display="https://undocs.org/en/A/RES/75/198" xr:uid="{EE366E3F-CA3C-4134-9E9F-2910194847E6}"/>
    <hyperlink ref="B198" r:id="rId70" display="https://undocs.org/en/A/RES/75/197" xr:uid="{C9893E9C-F731-4227-A666-7BBD5885CDF4}"/>
    <hyperlink ref="B197" r:id="rId71" display="https://undocs.org/en/A/RES/75/196" xr:uid="{DFE6EECD-DF13-40CE-BE0C-178A29ED79F5}"/>
    <hyperlink ref="B196" r:id="rId72" display="https://undocs.org/en/A/RES/75/195" xr:uid="{47B26175-BFA7-4AB6-AD7B-A37284801B57}"/>
    <hyperlink ref="B195" r:id="rId73" display="https://undocs.org/en/A/RES/75/194" xr:uid="{741BEDDE-F487-45E7-9C67-8EE2AED87600}"/>
    <hyperlink ref="B194" r:id="rId74" display="https://undocs.org/en/A/RES/75/193" xr:uid="{390C59CC-CEB5-475F-BAED-C08C313D7919}"/>
    <hyperlink ref="B193" r:id="rId75" display="https://undocs.org/en/A/RES/75/192" xr:uid="{A16BDFF3-CAA4-49A6-8A14-BD643248F495}"/>
    <hyperlink ref="B192" r:id="rId76" display="https://undocs.org/en/A/RES/75/191" xr:uid="{E2ECAC5F-A068-41F0-9775-AB83FEA1BA96}"/>
    <hyperlink ref="B191" r:id="rId77" display="https://undocs.org/en/A/RES/75/190" xr:uid="{2135CBA8-667A-4AD7-B32C-8DEF0CF1A7DA}"/>
    <hyperlink ref="B190" r:id="rId78" display="https://undocs.org/en/A/RES/75/189" xr:uid="{2840194A-FF42-4ED7-B446-BA461A599547}"/>
    <hyperlink ref="B189" r:id="rId79" display="https://undocs.org/en/A/RES/75/188" xr:uid="{2AC16746-7809-42C1-A4BD-2A2B42DFE6FC}"/>
    <hyperlink ref="B188" r:id="rId80" display="https://undocs.org/en/A/RES/75/187" xr:uid="{2333963A-7BA3-41DC-AD74-BF1D8EB6C195}"/>
    <hyperlink ref="B187" r:id="rId81" display="https://undocs.org/en/A/RES/75/186" xr:uid="{3D702254-1306-41F0-8681-BD1EDF0DAB9A}"/>
    <hyperlink ref="B186" r:id="rId82" display="https://undocs.org/en/A/RES/75/185" xr:uid="{DFD83EFC-B085-47A1-A176-8DDF6C15BC25}"/>
    <hyperlink ref="B185" r:id="rId83" display="https://undocs.org/en/A/RES/75/184" xr:uid="{40FA9669-4046-4374-9848-B6285AC98ACC}"/>
    <hyperlink ref="B184" r:id="rId84" display="https://undocs.org/en/A/RES/75/183" xr:uid="{4B8E6FEC-8CA5-4BC5-AAAB-AFE71773A7BB}"/>
    <hyperlink ref="B183" r:id="rId85" display="https://undocs.org/en/A/RES/75/182" xr:uid="{A7D13EC5-A53F-418F-9D2C-7E7C063C9687}"/>
    <hyperlink ref="B182" r:id="rId86" display="https://undocs.org/en/A/RES/75/181" xr:uid="{42E9225E-EBAF-45EE-8702-A3F71B24CE1E}"/>
    <hyperlink ref="B181" r:id="rId87" display="https://undocs.org/en/A/RES/75/180" xr:uid="{20DCDAD9-E99C-4E50-A974-4F388EC6ACA5}"/>
    <hyperlink ref="B180" r:id="rId88" display="https://undocs.org/en/A/RES/75/179" xr:uid="{C5987EE2-ABD7-4C4C-BD10-217ED89D3ECA}"/>
    <hyperlink ref="B179" r:id="rId89" display="https://undocs.org/en/A/RES/75/178" xr:uid="{7F1BC121-2861-424A-9038-81323C8E5875}"/>
    <hyperlink ref="B178" r:id="rId90" display="https://undocs.org/en/A/RES/75/177" xr:uid="{F0F9AA2C-4D9D-4A80-9521-6C22D4A15237}"/>
    <hyperlink ref="B177" r:id="rId91" display="https://undocs.org/en/A/RES/75/176" xr:uid="{47DAF136-E5FE-4C96-B7C4-67C0F18BA8DD}"/>
    <hyperlink ref="B176" r:id="rId92" display="https://undocs.org/en/A/RES/75/175" xr:uid="{478F5A9A-3B16-4074-8F67-AFEAC45C0C3F}"/>
    <hyperlink ref="B175" r:id="rId93" display="https://undocs.org/en/A/RES/75/174" xr:uid="{9B644F3C-52AC-41E8-9F51-06D1B27F748F}"/>
    <hyperlink ref="B174" r:id="rId94" display="https://undocs.org/en/A/RES/75/173" xr:uid="{88B413A0-8A2F-4902-B8B0-18B89FFAA05E}"/>
    <hyperlink ref="B173" r:id="rId95" display="https://undocs.org/en/A/RES/75/172" xr:uid="{E2DDE5C4-B4C9-49BC-B6AE-226C433403F2}"/>
    <hyperlink ref="B172" r:id="rId96" display="https://undocs.org/en/A/RES/75/171" xr:uid="{0D0D364F-E3A9-4F8E-9961-ABCA1869697F}"/>
    <hyperlink ref="B171" r:id="rId97" display="https://undocs.org/en/A/RES/75/170" xr:uid="{A9098C89-83C1-4381-A380-0E0532BBCDED}"/>
    <hyperlink ref="B170" r:id="rId98" display="https://undocs.org/en/A/RES/75/169" xr:uid="{834186F6-1A13-41E7-9F7C-610186E2A496}"/>
    <hyperlink ref="B169" r:id="rId99" display="https://undocs.org/en/A/RES/75/168" xr:uid="{6360B2C5-E1DA-4949-9E74-407A6C6D919D}"/>
    <hyperlink ref="B168" r:id="rId100" display="https://undocs.org/en/A/RES/75/167" xr:uid="{028407D6-3606-4E15-91A4-BF8B87311849}"/>
    <hyperlink ref="B167" r:id="rId101" display="https://undocs.org/en/A/RES/75/166" xr:uid="{5B290424-A4E7-44DE-B770-5A95D89904F0}"/>
    <hyperlink ref="B166" r:id="rId102" display="https://undocs.org/en/A/RES/75/165" xr:uid="{AB313A5E-0213-4F7D-A204-A447FAA7765E}"/>
    <hyperlink ref="B165" r:id="rId103" display="https://undocs.org/en/A/RES/75/164" xr:uid="{1E3A8BF3-9D75-46C4-9142-12DB70DA7FF1}"/>
    <hyperlink ref="B164" r:id="rId104" display="https://undocs.org/en/A/RES/75/163" xr:uid="{FA3FE2FE-E0E6-4197-86F9-E67C8ECFE564}"/>
    <hyperlink ref="B163" r:id="rId105" display="https://undocs.org/en/A/RES/75/162" xr:uid="{C45DC0D2-85F0-4351-9A05-BDD9217B0034}"/>
    <hyperlink ref="B162" r:id="rId106" display="https://undocs.org/en/A/RES/75/161" xr:uid="{D0A4E202-51B6-4766-B1B8-4FCFFCDE4F0B}"/>
    <hyperlink ref="B161" r:id="rId107" display="https://undocs.org/en/A/RES/75/160" xr:uid="{B8827BC0-E088-424D-B041-850B81D59422}"/>
    <hyperlink ref="B160" r:id="rId108" display="https://undocs.org/en/A/RES/75/159" xr:uid="{02D208EE-173B-4152-A93A-6B61040F1854}"/>
    <hyperlink ref="B159" r:id="rId109" display="https://undocs.org/en/A/RES/75/158" xr:uid="{31972E94-C5A9-4850-8F6E-C90F93C261E2}"/>
    <hyperlink ref="B158" r:id="rId110" display="https://undocs.org/en/A/RES/75/157" xr:uid="{67859AAC-2B8B-4C1A-8C48-AB896F1A34A0}"/>
    <hyperlink ref="B157" r:id="rId111" display="https://undocs.org/en/A/RES/75/156" xr:uid="{9702EE4F-3BDA-42D4-A4E4-1365F8BA7E93}"/>
    <hyperlink ref="B156" r:id="rId112" display="https://undocs.org/en/A/RES/75/155" xr:uid="{7084D913-802A-407A-B6ED-DBC114784F20}"/>
    <hyperlink ref="B155" r:id="rId113" display="https://undocs.org/en/A/RES/75/154" xr:uid="{C785DB1C-40A6-4CC5-86AE-66EEB86D135E}"/>
    <hyperlink ref="B154" r:id="rId114" display="https://undocs.org/en/A/RES/75/153" xr:uid="{3BF46338-9F76-4FE2-B48A-76A9A9C5A7C2}"/>
    <hyperlink ref="B153" r:id="rId115" display="https://undocs.org/en/A/RES/75/152" xr:uid="{0A5D9D55-BDCE-4A1E-967A-DFB617749A62}"/>
    <hyperlink ref="B152" r:id="rId116" display="https://undocs.org/en/A/RES/75/151" xr:uid="{D0C97107-08C5-46D2-A65D-6534F050C83C}"/>
    <hyperlink ref="B151" r:id="rId117" display="https://undocs.org/en/A/RES/75/150" xr:uid="{9438A72F-7326-41DC-BFC0-D982ACEDB8A6}"/>
    <hyperlink ref="B150" r:id="rId118" display="https://undocs.org/en/A/RES/75/149" xr:uid="{5252E289-DE80-467E-82A3-DDD57FB68AF1}"/>
    <hyperlink ref="B149" r:id="rId119" display="https://undocs.org/en/A/RES/75/148" xr:uid="{D038DB62-F53D-4C3F-AD26-46B7A0C210ED}"/>
    <hyperlink ref="B148" r:id="rId120" display="https://undocs.org/en/A/RES/75/147" xr:uid="{7C5E9AC7-3351-4B2D-849E-EFD98948A647}"/>
    <hyperlink ref="B147" r:id="rId121" display="https://undocs.org/en/A/RES/75/146" xr:uid="{6EF9D0AF-032A-45CC-9712-1E93560C9BBA}"/>
    <hyperlink ref="B146" r:id="rId122" display="https://undocs.org/en/A/RES/75/145" xr:uid="{6D7B2702-5832-45B3-9588-215EFC9A6B3D}"/>
    <hyperlink ref="B145" r:id="rId123" display="https://undocs.org/en/A/RES/75/144" xr:uid="{65D3588E-8017-4B0B-8ECC-17A7E62ABCD1}"/>
    <hyperlink ref="B144" r:id="rId124" display="https://undocs.org/en/A/RES/75/143" xr:uid="{87BF39C8-A1BF-46F7-842E-8C204735BA0A}"/>
    <hyperlink ref="B143" r:id="rId125" display="https://undocs.org/en/A/RES/75/142" xr:uid="{20E824DC-DC6F-4B67-B27E-0C4FD7E42484}"/>
    <hyperlink ref="B142" r:id="rId126" display="https://undocs.org/en/A/RES/75/141" xr:uid="{E93072D3-79E9-4C99-8F31-C279CFB402F6}"/>
    <hyperlink ref="B141" r:id="rId127" display="https://undocs.org/en/A/RES/75/140" xr:uid="{F7C8D518-D1B6-459C-99E3-827C49D8A59D}"/>
    <hyperlink ref="B140" r:id="rId128" display="https://undocs.org/en/A/RES/75/139" xr:uid="{EB603C63-5BDC-4DCE-BB4A-4D64CCDFD19C}"/>
    <hyperlink ref="B139" r:id="rId129" display="https://undocs.org/en/A/RES/75/138" xr:uid="{385753C1-2AD0-4052-99A3-0C8BD6D9669A}"/>
    <hyperlink ref="B138" r:id="rId130" display="https://undocs.org/en/A/RES/75/137" xr:uid="{91BD0B51-A3A3-4FA9-9A07-91CEE2EC00AD}"/>
    <hyperlink ref="B137" r:id="rId131" display="https://undocs.org/en/A/RES/75/136" xr:uid="{C6C38914-95BD-4CBD-9C7D-54D2B20DAF48}"/>
    <hyperlink ref="B136" r:id="rId132" display="https://undocs.org/en/A/RES/75/135" xr:uid="{64F309EA-C0DA-4DCF-9503-07F848B2CC1E}"/>
    <hyperlink ref="B135" r:id="rId133" display="https://undocs.org/en/A/RES/75/134" xr:uid="{C952652F-02AB-4A45-90DF-FF027E7B537F}"/>
    <hyperlink ref="B134" r:id="rId134" display="https://undocs.org/en/A/RES/75/133" xr:uid="{EAAC7CF1-01B5-4E5E-8C4F-52B1B8265BC1}"/>
    <hyperlink ref="B133" r:id="rId135" display="https://undocs.org/en/A/RES/75/132" xr:uid="{D4DE4D1B-EA65-4BB4-A0B7-A25253C2864A}"/>
    <hyperlink ref="B132" r:id="rId136" display="https://undocs.org/en/A/RES/75/131" xr:uid="{5463B621-3FED-4644-9C8E-D88BC3BA2FA5}"/>
    <hyperlink ref="B131" r:id="rId137" display="https://undocs.org/en/A/RES/75/130" xr:uid="{131A5A67-E964-401E-AC10-EF44109C86BD}"/>
    <hyperlink ref="B130" r:id="rId138" display="https://undocs.org/en/A/RES/75/129" xr:uid="{5294E1BC-8FB3-4AF0-B2E2-3376F93284BC}"/>
    <hyperlink ref="B129" r:id="rId139" display="https://undocs.org/en/A/RES/75/128" xr:uid="{FD24D27C-56BC-4BFC-8209-390B240AF315}"/>
    <hyperlink ref="B128" r:id="rId140" display="https://undocs.org/en/A/RES/75/127" xr:uid="{5E7DD358-2BA4-4394-A9B1-426D9C0B0D55}"/>
    <hyperlink ref="B127" r:id="rId141" display="https://undocs.org/en/A/RES/75/126" xr:uid="{15942BF3-3B4D-4A09-A0A2-7E2B51D6372F}"/>
    <hyperlink ref="B126" r:id="rId142" display="https://undocs.org/en/A/RES/75/125" xr:uid="{E4D0E6A4-527B-4E7E-9A64-A02F888B5010}"/>
    <hyperlink ref="B125" r:id="rId143" display="https://undocs.org/en/A/RES/75/124" xr:uid="{D0FC4121-AAEF-4F1D-AEF4-C01A88868C98}"/>
    <hyperlink ref="B124" r:id="rId144" display="https://undocs.org/en/A/RES/75/123" xr:uid="{B745591C-AFC9-4B78-8FFC-06298C47F485}"/>
    <hyperlink ref="B123" r:id="rId145" display="https://undocs.org/en/A/RES/75/122" xr:uid="{C20DAAF8-0ED5-43B7-90A5-604F1169162D}"/>
    <hyperlink ref="B122" r:id="rId146" display="https://undocs.org/en/A/RES/75/121" xr:uid="{28825819-B121-47D0-A863-91B97F804CD1}"/>
    <hyperlink ref="B121" r:id="rId147" display="https://undocs.org/en/A/RES/75/120" xr:uid="{0B8B0F73-4F31-4580-BCC2-B31DE30BABFB}"/>
    <hyperlink ref="B120" r:id="rId148" display="https://undocs.org/en/A/RES/75/119" xr:uid="{542926B4-00AB-48F5-A515-0990529EE0BC}"/>
    <hyperlink ref="B119" r:id="rId149" display="https://undocs.org/en/A/RES/75/118" xr:uid="{9D6B6DA6-35EB-40E9-8328-4E2B71ECCB95}"/>
    <hyperlink ref="B118" r:id="rId150" display="https://undocs.org/en/A/RES/75/117" xr:uid="{38F6F419-3F12-4045-AB1F-D54523682893}"/>
    <hyperlink ref="B117" r:id="rId151" display="https://undocs.org/en/A/RES/75/116" xr:uid="{F749F229-BA8E-4B2B-95BC-53FA26794698}"/>
    <hyperlink ref="B116" r:id="rId152" display="https://undocs.org/en/A/RES/75/115" xr:uid="{0A1A9717-1E1F-44DA-88DA-6CB63A272BEF}"/>
    <hyperlink ref="B115" r:id="rId153" display="https://undocs.org/en/A/RES/75/114" xr:uid="{BDFBB520-AEE9-46CF-AE5A-AB3E897FB491}"/>
    <hyperlink ref="B114" r:id="rId154" display="https://undocs.org/en/A/RES/75/113" xr:uid="{B282191F-263E-4C37-B418-BD02B7B94A48}"/>
    <hyperlink ref="B113" r:id="rId155" display="https://undocs.org/en/A/RES/75/112" xr:uid="{51B44BB0-2224-4CAD-AF42-A65C2148A1CF}"/>
    <hyperlink ref="B112" r:id="rId156" display="https://undocs.org/en/A/RES/75/111" xr:uid="{30F943D9-3B7B-460F-8691-59EEA817BAE2}"/>
    <hyperlink ref="B111" r:id="rId157" display="https://undocs.org/en/A/RES/75/110" xr:uid="{0892F128-CAD6-43C8-BDF8-C7B6021BF590}"/>
    <hyperlink ref="B110" r:id="rId158" display="https://undocs.org/en/A/RES/75/109" xr:uid="{4EFD316A-3796-4204-8C33-4D6218290487}"/>
    <hyperlink ref="B109" r:id="rId159" display="https://undocs.org/en/A/RES/75/108" xr:uid="{6A3C6DD8-7333-40C3-B7C5-BE5207685AD7}"/>
    <hyperlink ref="B108" r:id="rId160" display="https://undocs.org/en/A/RES/75/107" xr:uid="{740A4B3F-C335-45B4-A413-8F06119CBCE6}"/>
    <hyperlink ref="B107" r:id="rId161" display="https://undocs.org/en/A/RES/75/106" xr:uid="{A493B8E8-A52E-4AF3-BD46-2C855D651D7F}"/>
    <hyperlink ref="B106" r:id="rId162" display="https://undocs.org/en/A/RES/75/105" xr:uid="{BD459EB2-25A1-421F-8D21-D0C28163324E}"/>
    <hyperlink ref="B105" r:id="rId163" display="https://undocs.org/en/A/RES/75/104" xr:uid="{286340CE-CAB7-4511-8056-282A6C70AC67}"/>
    <hyperlink ref="B104" r:id="rId164" display="https://undocs.org/en/A/RES/75/103" xr:uid="{373776B5-CB09-40A7-94F3-4DB20F9386D4}"/>
    <hyperlink ref="B103" r:id="rId165" display="https://undocs.org/en/A/RES/75/102" xr:uid="{6E965C56-762B-4C79-9836-F0371560B177}"/>
    <hyperlink ref="B102" r:id="rId166" display="https://undocs.org/en/A/RES/75/101A-B" xr:uid="{E63583E2-0D12-4075-9BEA-DFC490E6C2BA}"/>
    <hyperlink ref="B101" r:id="rId167" display="https://undocs.org/en/A/RES/75/100" xr:uid="{BF6D5C1D-7E5A-4D12-B2F3-5F18E5FA5C0F}"/>
    <hyperlink ref="B100" r:id="rId168" display="https://undocs.org/en/A/RES/75/99" xr:uid="{B013E341-81C7-49CA-9C40-D535BDA3465F}"/>
    <hyperlink ref="B99" r:id="rId169" display="https://undocs.org/en/A/RES/75/98" xr:uid="{5EEE12B5-DC4D-4B22-ABFD-224C4B665117}"/>
    <hyperlink ref="B98" r:id="rId170" display="https://undocs.org/en/A/RES/75/97" xr:uid="{7A866489-19C1-48C8-9E86-244DC6543220}"/>
    <hyperlink ref="B97" r:id="rId171" display="https://undocs.org/en/A/RES/75/96" xr:uid="{41E4C4DC-8F52-488F-82A4-A3DF50C541F8}"/>
    <hyperlink ref="B96" r:id="rId172" display="https://undocs.org/en/A/RES/75/95" xr:uid="{AB5C691C-7B9E-4AEC-88A2-C109CF6A85BD}"/>
    <hyperlink ref="B95" r:id="rId173" display="https://undocs.org/en/A/RES/75/94" xr:uid="{B8594CC3-0AB1-4BB4-94F5-6A4742B9D09D}"/>
    <hyperlink ref="B94" r:id="rId174" display="https://undocs.org/en/A/RES/75/93" xr:uid="{E03293B3-A953-45B1-8245-380BA5BBF841}"/>
    <hyperlink ref="B93" r:id="rId175" display="https://undocs.org/en/A/RES/75/92" xr:uid="{12FB0317-2683-4329-8BAA-263B84C62E0A}"/>
    <hyperlink ref="B92" r:id="rId176" display="https://undocs.org/en/A/RES/75/91" xr:uid="{762291F4-9998-4B2F-A46B-EAD9CAF51F0F}"/>
    <hyperlink ref="B91" r:id="rId177" display="https://undocs.org/en/A/RES/75/90" xr:uid="{F7E85DCA-1125-40B4-A364-47E1249E0349}"/>
    <hyperlink ref="B90" r:id="rId178" display="https://undocs.org/en/A/RES/75/89" xr:uid="{01979FE6-50A2-45CD-9423-318FA937AA75}"/>
    <hyperlink ref="B89" r:id="rId179" display="https://undocs.org/en/A/RES/75/88" xr:uid="{DD2B71F3-48C3-4776-823A-B98712732867}"/>
    <hyperlink ref="B88" r:id="rId180" display="https://undocs.org/en/A/RES/75/87" xr:uid="{8D527BCA-20CF-4B1F-A6BF-EFF8E87856F7}"/>
    <hyperlink ref="B87" r:id="rId181" display="https://undocs.org/en/A/RES/75/86" xr:uid="{0633BBC0-A9C6-4539-8369-10F854FE6F10}"/>
    <hyperlink ref="B86" r:id="rId182" display="https://undocs.org/en/A/RES/75/85" xr:uid="{77773FF1-3E45-4FDE-B41E-732DFD0B5E6F}"/>
    <hyperlink ref="B85" r:id="rId183" display="https://undocs.org/en/A/RES/75/84" xr:uid="{9088B4C1-2B23-4018-A90E-01D86B44ACD1}"/>
    <hyperlink ref="B84" r:id="rId184" display="https://undocs.org/en/A/RES/75/83" xr:uid="{1C083B51-59E2-4E23-BD7C-EED5ED89B605}"/>
    <hyperlink ref="B83" r:id="rId185" display="https://undocs.org/en/A/RES/75/82" xr:uid="{7D203F05-BFA2-4DDD-AEEE-7519D52D3647}"/>
    <hyperlink ref="B82" r:id="rId186" display="https://undocs.org/en/A/RES/75/81" xr:uid="{9343626C-41B0-446C-A530-FF425B56610F}"/>
    <hyperlink ref="B81" r:id="rId187" display="https://undocs.org/en/A/RES/75/80" xr:uid="{1444DD78-AA98-47F0-A8C3-BACE10B83335}"/>
    <hyperlink ref="B80" r:id="rId188" display="https://undocs.org/en/A/RES/75/79" xr:uid="{AD393E91-6C76-45AB-BF4A-F4BA7EF9C987}"/>
    <hyperlink ref="B79" r:id="rId189" display="https://undocs.org/en/A/RES/75/78" xr:uid="{27E7F403-329B-4014-AE9E-2EDB0F090E79}"/>
    <hyperlink ref="B78" r:id="rId190" display="https://undocs.org/en/A/RES/75/77" xr:uid="{79602B35-CDA6-4B3B-A178-71D6FADC1D51}"/>
    <hyperlink ref="B77" r:id="rId191" display="https://undocs.org/en/A/RES/75/76" xr:uid="{CB0ADB66-5FB6-4944-935A-28E8B4AB3D0D}"/>
    <hyperlink ref="B76" r:id="rId192" display="https://undocs.org/en/A/RES/75/75" xr:uid="{A3817DAA-C510-4BB6-82B4-B3D34F2A9924}"/>
    <hyperlink ref="B75" r:id="rId193" display="https://undocs.org/en/A/RES/75/74" xr:uid="{1A3984EC-FA41-4503-868F-CD9FC7305BDE}"/>
    <hyperlink ref="B74" r:id="rId194" display="https://undocs.org/en/A/RES/75/73" xr:uid="{75F37B0A-F591-4004-9247-042DC5F78FB2}"/>
    <hyperlink ref="B73" r:id="rId195" display="https://undocs.org/en/A/RES/75/72" xr:uid="{6E5E62F8-9903-418E-90FF-326945B991F3}"/>
    <hyperlink ref="B72" r:id="rId196" display="https://undocs.org/en/A/RES/75/71" xr:uid="{5B7A4D03-F58F-4D53-8D2A-38B406C81BBC}"/>
    <hyperlink ref="B71" r:id="rId197" display="https://undocs.org/en/A/RES/75/70" xr:uid="{CF1EF003-693A-446B-A405-3919ADDAFC1D}"/>
    <hyperlink ref="B70" r:id="rId198" display="https://undocs.org/en/A/RES/75/69" xr:uid="{033424E3-F3AE-4924-A834-0228299B0893}"/>
    <hyperlink ref="B69" r:id="rId199" display="https://undocs.org/en/A/RES/75/68" xr:uid="{18827CD8-090B-4F68-A8D8-F00912DDD9F8}"/>
    <hyperlink ref="B68" r:id="rId200" display="https://undocs.org/en/A/RES/75/67" xr:uid="{0896CF42-6E4A-4D06-9354-50146663C39A}"/>
    <hyperlink ref="B67" r:id="rId201" display="https://undocs.org/en/A/RES/75/66" xr:uid="{F21FFB50-7B75-4817-B35A-BF233775A0B0}"/>
    <hyperlink ref="B66" r:id="rId202" display="https://undocs.org/en/A/RES/75/65" xr:uid="{1BDFF5B8-33E6-4DDB-8470-0EBCDCDE598A}"/>
    <hyperlink ref="B65" r:id="rId203" display="https://undocs.org/en/A/RES/75/64" xr:uid="{392FB63B-1AF9-4592-AB22-419B86857E1E}"/>
    <hyperlink ref="B64" r:id="rId204" display="https://undocs.org/en/A/RES/75/63" xr:uid="{358F2DCB-7D5E-4E6F-9865-BE58B6D5CFB4}"/>
    <hyperlink ref="B63" r:id="rId205" display="https://undocs.org/en/A/RES/75/62" xr:uid="{825FE498-2205-443E-9A2E-05213F8BBAFC}"/>
    <hyperlink ref="B62" r:id="rId206" display="https://undocs.org/en/A/RES/75/61" xr:uid="{8B4521E5-85EA-4C7B-A555-CC536DA21897}"/>
    <hyperlink ref="B61" r:id="rId207" display="https://undocs.org/en/A/RES/75/60" xr:uid="{BB6F572C-5088-4704-BA0C-780402445839}"/>
    <hyperlink ref="B60" r:id="rId208" display="https://undocs.org/en/A/RES/75/59" xr:uid="{FDF70DCA-80A6-45C4-9E1C-B6206678D5A4}"/>
    <hyperlink ref="B59" r:id="rId209" display="https://undocs.org/en/A/RES/75/58" xr:uid="{C6890CED-881F-4C86-9165-FF62BC7D3D84}"/>
    <hyperlink ref="B58" r:id="rId210" display="https://undocs.org/en/A/RES/75/57" xr:uid="{0C4484A0-6500-4C45-9859-E5E10D84012B}"/>
    <hyperlink ref="B57" r:id="rId211" display="https://undocs.org/en/A/RES/75/56" xr:uid="{8066C3CE-FFC4-4817-A08C-CFF0063ED436}"/>
    <hyperlink ref="B56" r:id="rId212" display="https://undocs.org/en/A/RES/75/55" xr:uid="{A58D7465-1D54-4B58-8CF2-6FD75335758A}"/>
    <hyperlink ref="B55" r:id="rId213" display="https://undocs.org/en/A/RES/75/54" xr:uid="{E407C9CE-2D72-4AC5-9F1D-74F628BE06AA}"/>
    <hyperlink ref="B54" r:id="rId214" display="https://undocs.org/en/A/RES/75/53" xr:uid="{10626BB3-566B-4E64-8D22-462A733F8A95}"/>
    <hyperlink ref="B53" r:id="rId215" display="https://undocs.org/en/A/RES/75/52" xr:uid="{8AF10808-21E7-40AB-A1B9-0A358018874F}"/>
    <hyperlink ref="B52" r:id="rId216" display="https://undocs.org/en/A/RES/75/51" xr:uid="{40303EC2-9713-4370-974F-CACAE573E84E}"/>
    <hyperlink ref="B51" r:id="rId217" display="https://undocs.org/en/A/RES/75/50" xr:uid="{49370E03-B8A8-41B6-A3B8-1B9F5A81CDBA}"/>
    <hyperlink ref="B50" r:id="rId218" display="https://undocs.org/en/A/RES/75/49" xr:uid="{4D479292-D494-402E-9C17-116184B2FFBF}"/>
    <hyperlink ref="B49" r:id="rId219" display="https://undocs.org/en/A/RES/75/48" xr:uid="{095DBAFB-D665-43A5-B607-CD678338A854}"/>
    <hyperlink ref="B48" r:id="rId220" display="https://undocs.org/en/A/RES/75/47" xr:uid="{613084EE-BF06-4CBC-A33E-3A50A0C8C0D2}"/>
    <hyperlink ref="B47" r:id="rId221" display="https://undocs.org/en/A/RES/75/46" xr:uid="{D0E50CA8-3EF9-4BC6-8EC7-AC10522E0433}"/>
    <hyperlink ref="B46" r:id="rId222" display="https://undocs.org/en/A/RES/75/45" xr:uid="{6D8537D5-D6A1-4168-A0EE-E5426F363F9B}"/>
    <hyperlink ref="B45" r:id="rId223" display="https://undocs.org/en/A/RES/75/44" xr:uid="{CC00C232-FD1B-46C4-B5C1-30748E6C792D}"/>
    <hyperlink ref="B44" r:id="rId224" display="https://undocs.org/en/A/RES/75/43" xr:uid="{6F6BBF66-850D-4C3B-9307-5C344054E7F9}"/>
    <hyperlink ref="B43" r:id="rId225" display="https://undocs.org/en/A/RES/75/42" xr:uid="{CEE86ACB-A96B-4B39-AC18-13FDD7BA0254}"/>
    <hyperlink ref="B42" r:id="rId226" display="https://undocs.org/en/A/RES/75/41" xr:uid="{4C0AA981-AFD5-4240-BE9F-2B627534F233}"/>
    <hyperlink ref="B41" r:id="rId227" display="https://undocs.org/en/A/RES/75/40" xr:uid="{F436AE17-AE99-46EF-85B0-3487614BA9FB}"/>
    <hyperlink ref="B40" r:id="rId228" display="https://undocs.org/en/A/RES/75/39" xr:uid="{10FD6288-273E-4818-B1D0-CC27ED94006C}"/>
    <hyperlink ref="B39" r:id="rId229" display="https://undocs.org/en/A/RES/75/38" xr:uid="{9264B058-B99B-4DFD-8C25-C03434C7C27A}"/>
    <hyperlink ref="B38" r:id="rId230" display="https://undocs.org/en/A/RES/75/37" xr:uid="{310C9255-6690-4237-8069-E3CB90D12025}"/>
    <hyperlink ref="B37" r:id="rId231" display="https://undocs.org/en/A/RES/75/36" xr:uid="{7F9A0247-139E-4487-B5C1-83C078540AA5}"/>
    <hyperlink ref="B36" r:id="rId232" display="https://undocs.org/en/A/RES/75/35" xr:uid="{E7B52A70-7467-41AF-945D-5A9BD840F27C}"/>
    <hyperlink ref="B35" r:id="rId233" display="https://undocs.org/en/A/RES/75/34" xr:uid="{1AC910B0-FC6E-4559-9749-B06E05E24873}"/>
    <hyperlink ref="B34" r:id="rId234" display="https://undocs.org/en/A/RES/75/33" xr:uid="{21928B7C-BF81-4CC4-98A1-9F380C845836}"/>
    <hyperlink ref="B33" r:id="rId235" display="https://undocs.org/en/A/RES/75/32" xr:uid="{26C8BA25-B643-419E-B5B6-3E88FF3CC4F1}"/>
    <hyperlink ref="B32" r:id="rId236" display="https://undocs.org/en/A/RES/75/31" xr:uid="{CE6E7837-881F-48BA-B9E9-59D64D432459}"/>
    <hyperlink ref="B31" r:id="rId237" display="https://undocs.org/en/A/RES/75/30" xr:uid="{9F2E7FEC-0E10-4A20-BD64-645DF0E794C2}"/>
    <hyperlink ref="B30" r:id="rId238" display="https://undocs.org/en/A/RES/75/29" xr:uid="{6E181974-360F-4BC2-9627-149E8A083021}"/>
    <hyperlink ref="B29" r:id="rId239" display="https://undocs.org/en/A/RES/75/28" xr:uid="{88CCC9C7-8FF6-4FD6-9944-52C5B9DC47E5}"/>
    <hyperlink ref="B28" r:id="rId240" display="https://undocs.org/en/A/RES/75/27" xr:uid="{7E5656B9-4D65-43A2-9434-EBDA5DAE31C7}"/>
    <hyperlink ref="B27" r:id="rId241" display="https://undocs.org/en/A/RES/75/26" xr:uid="{651842F8-FAE9-443A-946D-389A2B7C90F7}"/>
    <hyperlink ref="B26" r:id="rId242" display="https://undocs.org/en/A/RES/75/25" xr:uid="{823D9D1F-8523-432B-95D2-191D32C1B6A0}"/>
    <hyperlink ref="B25" r:id="rId243" display="https://undocs.org/en/A/RES/75/24" xr:uid="{F220F3F3-D2BB-47CE-B8C6-B11C2071D91A}"/>
    <hyperlink ref="B24" r:id="rId244" display="https://undocs.org/en/A/RES/75/23" xr:uid="{27D78CF4-843D-487B-B191-EAE00EF27F41}"/>
    <hyperlink ref="B23" r:id="rId245" display="https://undocs.org/en/A/RES/75/22" xr:uid="{F747BF07-C102-4BBE-807A-31B0CDA80F10}"/>
    <hyperlink ref="B22" r:id="rId246" display="https://undocs.org/en/A/RES/75/21" xr:uid="{9E91FD5B-EAAF-4772-975B-5B222E34B4A5}"/>
    <hyperlink ref="B21" r:id="rId247" display="https://undocs.org/en/A/RES/75/20" xr:uid="{3E84AD6B-68C8-48CA-8BE0-D96465E038C9}"/>
    <hyperlink ref="B20" r:id="rId248" display="https://undocs.org/en/A/RES/75/19" xr:uid="{5B36535F-2C48-4386-A9E7-C73EBCCC8FD5}"/>
    <hyperlink ref="B19" r:id="rId249" display="https://undocs.org/en/A/RES/75/18" xr:uid="{0A149808-5DED-446D-854D-A3216E0372A0}"/>
    <hyperlink ref="B18" r:id="rId250" display="https://undocs.org/en/A/RES/75/17" xr:uid="{CC3A2D40-26CA-416C-B8E5-48C48B7125AB}"/>
    <hyperlink ref="B17" r:id="rId251" display="https://undocs.org/en/A/RES/75/16" xr:uid="{5DE0616E-7F0D-4E69-BE32-938093C3CE2F}"/>
    <hyperlink ref="B16" r:id="rId252" display="https://undocs.org/en/A/RES/75/15" xr:uid="{3886F9A9-F16A-44F6-9EFB-D21CE22B23E7}"/>
    <hyperlink ref="B15" r:id="rId253" display="https://undocs.org/en/A/RES/75/14" xr:uid="{F84A7679-9B42-4080-9153-63E905DFED26}"/>
    <hyperlink ref="B14" r:id="rId254" display="https://undocs.org/en/A/RES/75/13" xr:uid="{28F10320-5604-4FD7-8275-29665B785F0E}"/>
    <hyperlink ref="B13" r:id="rId255" display="https://undocs.org/en/A/RES/75/12" xr:uid="{ECEDBB38-F38E-4836-8799-3998670F8F99}"/>
    <hyperlink ref="B12" r:id="rId256" display="https://undocs.org/en/A/RES/75/11" xr:uid="{5B2D909F-8E07-4445-A1E5-DEEE5838BF2F}"/>
    <hyperlink ref="B11" r:id="rId257" display="https://undocs.org/en/A/RES/75/10" xr:uid="{5FB68DCA-377E-4F90-AE8A-B56C5A189CA6}"/>
    <hyperlink ref="B10" r:id="rId258" display="https://undocs.org/en/A/RES/75/9" xr:uid="{25B6BCD6-5919-4119-A4F9-2D00FADE5193}"/>
    <hyperlink ref="B9" r:id="rId259" display="https://undocs.org/en/A/RES/75/8" xr:uid="{6ECF7A73-D661-4271-B417-D8448F773118}"/>
    <hyperlink ref="B8" r:id="rId260" display="https://undocs.org/en/A/RES/75/7" xr:uid="{2FD5182C-DEC6-4A2C-88B6-F3B2A79BA798}"/>
    <hyperlink ref="B7" r:id="rId261" display="https://undocs.org/en/A/RES/75/6" xr:uid="{CC704F8C-C39B-4C84-8DD0-B79074EE2207}"/>
    <hyperlink ref="B6" r:id="rId262" display="https://undocs.org/en/A/RES/75/5" xr:uid="{44DF7440-7A40-45F2-92D9-479A3EA6715E}"/>
    <hyperlink ref="B5" r:id="rId263" display="https://undocs.org/en/A/RES/75/4" xr:uid="{877C2C8B-17C7-4735-A406-8F5BA6E433A1}"/>
    <hyperlink ref="B4" r:id="rId264" display="https://undocs.org/en/A/RES/75/3" xr:uid="{2C4B4953-DF2B-45C0-AEBC-136A9955FB00}"/>
    <hyperlink ref="B3" r:id="rId265" display="https://undocs.org/en/A/RES/75/2" xr:uid="{36CE98EF-9011-42F5-B851-E6CD5771E03F}"/>
    <hyperlink ref="B2" r:id="rId266" display="https://undocs.org/en/A/RES/75/1" xr:uid="{F882BAA5-560A-4190-AF37-8DD9CD6078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86BFE-1147-4931-9E01-31B2ACFC4582}">
  <dimension ref="A1:F6"/>
  <sheetViews>
    <sheetView workbookViewId="0">
      <selection sqref="A1:XFD1"/>
    </sheetView>
  </sheetViews>
  <sheetFormatPr defaultRowHeight="14.4" x14ac:dyDescent="0.3"/>
  <cols>
    <col min="1" max="1" width="5.6640625" style="3" bestFit="1" customWidth="1"/>
    <col min="2" max="2" width="12.33203125" style="3" bestFit="1" customWidth="1"/>
    <col min="3" max="3" width="83.109375" style="3" bestFit="1" customWidth="1"/>
    <col min="4" max="4" width="57.44140625" style="3" bestFit="1" customWidth="1"/>
    <col min="5" max="5" width="12.33203125" style="3" bestFit="1" customWidth="1"/>
    <col min="6" max="6" width="83.109375" style="4" bestFit="1" customWidth="1"/>
    <col min="7" max="16384" width="8.88671875" style="3"/>
  </cols>
  <sheetData>
    <row r="1" spans="1:6" x14ac:dyDescent="0.3">
      <c r="A1" s="1" t="s">
        <v>1021</v>
      </c>
      <c r="B1" s="3" t="s">
        <v>0</v>
      </c>
      <c r="C1" s="3" t="s">
        <v>1</v>
      </c>
      <c r="D1" s="3" t="s">
        <v>2</v>
      </c>
      <c r="E1" s="3" t="s">
        <v>3</v>
      </c>
      <c r="F1" s="4" t="s">
        <v>4</v>
      </c>
    </row>
    <row r="2" spans="1:6" x14ac:dyDescent="0.3">
      <c r="A2" s="3">
        <v>1</v>
      </c>
      <c r="B2" s="3" t="s">
        <v>1022</v>
      </c>
      <c r="C2" s="2" t="s">
        <v>1023</v>
      </c>
      <c r="D2" s="3" t="str" cm="1">
        <f t="array" ref="D2">GetURL(C2)</f>
        <v>http://www.un.org/ga/search/view_doc.asp?symbol=E/RES/2021/1</v>
      </c>
      <c r="E2" s="3" t="s">
        <v>1022</v>
      </c>
      <c r="F2" s="4" t="str">
        <f>CONCATENATE("https://daccess-ods.un.org/access.nsf/GetFile?OpenAgent&amp;DS=",B2,"&amp;Lang=E&amp;Type=DOC")</f>
        <v>https://daccess-ods.un.org/access.nsf/GetFile?OpenAgent&amp;DS=E/RES/2021/1&amp;Lang=E&amp;Type=DOC</v>
      </c>
    </row>
    <row r="3" spans="1:6" ht="28.8" x14ac:dyDescent="0.3">
      <c r="A3" s="3">
        <v>2</v>
      </c>
      <c r="B3" s="3" t="s">
        <v>1024</v>
      </c>
      <c r="C3" s="2" t="s">
        <v>1025</v>
      </c>
      <c r="D3" s="3" t="str" cm="1">
        <f t="array" ref="D3">GetURL(C3)</f>
        <v>http://www.un.org/ga/search/view_doc.asp?symbol=E/RES/2021/2</v>
      </c>
      <c r="E3" s="3" t="s">
        <v>1024</v>
      </c>
      <c r="F3" s="4" t="str">
        <f>CONCATENATE("https://daccess-ods.un.org/access.nsf/GetFile?OpenAgent&amp;DS=",B3,"&amp;Lang=E&amp;Type=DOC")</f>
        <v>https://daccess-ods.un.org/access.nsf/GetFile?OpenAgent&amp;DS=E/RES/2021/2&amp;Lang=E&amp;Type=DOC</v>
      </c>
    </row>
    <row r="4" spans="1:6" x14ac:dyDescent="0.3">
      <c r="A4" s="3">
        <v>3</v>
      </c>
      <c r="B4" s="3" t="s">
        <v>1026</v>
      </c>
      <c r="C4" s="2" t="s">
        <v>1027</v>
      </c>
      <c r="D4" s="3" t="str" cm="1">
        <f t="array" ref="D4">GetURL(C4)</f>
        <v>http://www.un.org/ga/search/view_doc.asp?symbol=E/RES/2021/3</v>
      </c>
      <c r="E4" s="3" t="s">
        <v>1026</v>
      </c>
      <c r="F4" s="4" t="str">
        <f>CONCATENATE("https://daccess-ods.un.org/access.nsf/GetFile?OpenAgent&amp;DS=",B4,"&amp;Lang=E&amp;Type=DOC")</f>
        <v>https://daccess-ods.un.org/access.nsf/GetFile?OpenAgent&amp;DS=E/RES/2021/3&amp;Lang=E&amp;Type=DOC</v>
      </c>
    </row>
    <row r="5" spans="1:6" ht="43.2" x14ac:dyDescent="0.3">
      <c r="A5" s="3">
        <v>4</v>
      </c>
      <c r="B5" s="3" t="s">
        <v>1028</v>
      </c>
      <c r="C5" s="2" t="s">
        <v>1029</v>
      </c>
      <c r="D5" s="3" t="str" cm="1">
        <f t="array" ref="D5">GetURL(C5)</f>
        <v>http://www.un.org/ga/search/view_doc.asp?symbol=E/RES/2021/4</v>
      </c>
      <c r="E5" s="3" t="s">
        <v>1028</v>
      </c>
      <c r="F5" s="4" t="str">
        <f>CONCATENATE("https://daccess-ods.un.org/access.nsf/GetFile?OpenAgent&amp;DS=",B5,"&amp;Lang=E&amp;Type=DOC")</f>
        <v>https://daccess-ods.un.org/access.nsf/GetFile?OpenAgent&amp;DS=E/RES/2021/4&amp;Lang=E&amp;Type=DOC</v>
      </c>
    </row>
    <row r="6" spans="1:6" x14ac:dyDescent="0.3">
      <c r="A6" s="3">
        <v>5</v>
      </c>
      <c r="B6" s="3" t="s">
        <v>1030</v>
      </c>
      <c r="C6" s="2" t="s">
        <v>1031</v>
      </c>
      <c r="D6" s="3" t="str" cm="1">
        <f t="array" ref="D6">GetURL(C6)</f>
        <v>http://www.un.org/ga/search/view_doc.asp?symbol=E/RES/2021/5</v>
      </c>
      <c r="E6" s="3" t="s">
        <v>1030</v>
      </c>
      <c r="F6" s="4" t="str">
        <f>CONCATENATE("https://daccess-ods.un.org/access.nsf/GetFile?OpenAgent&amp;DS=",B6,"&amp;Lang=E&amp;Type=DOC")</f>
        <v>https://daccess-ods.un.org/access.nsf/GetFile?OpenAgent&amp;DS=E/RES/2021/5&amp;Lang=E&amp;Type=DOC</v>
      </c>
    </row>
  </sheetData>
  <phoneticPr fontId="2" type="noConversion"/>
  <hyperlinks>
    <hyperlink ref="C2" r:id="rId1" display="http://www.un.org/ga/search/view_doc.asp?symbol=E/RES/2021/1" xr:uid="{12BBF51C-C70E-4E7A-9D3D-8C3D8141C893}"/>
    <hyperlink ref="C3" r:id="rId2" display="http://www.un.org/ga/search/view_doc.asp?symbol=E/RES/2021/2" xr:uid="{ED5E377D-4BBB-4071-A94A-A21FBD3821F6}"/>
    <hyperlink ref="C4" r:id="rId3" display="http://www.un.org/ga/search/view_doc.asp?symbol=E/RES/2021/3" xr:uid="{E76B0B69-D6AD-41E5-8F9D-AAFE8E0D05E9}"/>
    <hyperlink ref="C5" r:id="rId4" display="http://www.un.org/ga/search/view_doc.asp?symbol=E/RES/2021/4" xr:uid="{C060F002-4CBB-4659-A87C-B1D16382E163}"/>
    <hyperlink ref="C6" r:id="rId5" display="http://www.un.org/ga/search/view_doc.asp?symbol=E/RES/2021/5" xr:uid="{B7D47D27-2FF4-4FC9-A664-42728A304A0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151A-CB78-4227-B144-4CF14640A453}">
  <dimension ref="A1:E70"/>
  <sheetViews>
    <sheetView tabSelected="1" workbookViewId="0">
      <selection activeCell="D2" sqref="D2:D22"/>
    </sheetView>
  </sheetViews>
  <sheetFormatPr defaultRowHeight="14.4" x14ac:dyDescent="0.3"/>
  <cols>
    <col min="1" max="1" width="8.88671875" style="3"/>
    <col min="2" max="2" width="13.88671875" style="3" bestFit="1" customWidth="1"/>
    <col min="3" max="3" width="88.44140625" style="3" customWidth="1"/>
    <col min="4" max="4" width="3.44140625" style="3" bestFit="1" customWidth="1"/>
    <col min="5" max="5" width="84.88671875" style="4" bestFit="1" customWidth="1"/>
    <col min="6" max="16384" width="8.88671875" style="4"/>
  </cols>
  <sheetData>
    <row r="1" spans="1:5" s="3" customFormat="1" x14ac:dyDescent="0.3">
      <c r="A1" s="1" t="s">
        <v>1021</v>
      </c>
      <c r="B1" s="3" t="s">
        <v>0</v>
      </c>
      <c r="C1" s="3" t="s">
        <v>1</v>
      </c>
      <c r="D1" s="3" t="s">
        <v>2</v>
      </c>
      <c r="E1" s="4" t="s">
        <v>4</v>
      </c>
    </row>
    <row r="2" spans="1:5" s="3" customFormat="1" ht="28.8" x14ac:dyDescent="0.3">
      <c r="A2" s="1">
        <v>1</v>
      </c>
      <c r="B2" s="5" t="s">
        <v>1053</v>
      </c>
      <c r="C2" s="3" t="s">
        <v>1052</v>
      </c>
      <c r="D2" s="2"/>
      <c r="E2" s="6" t="str">
        <f>CONCATENATE("https://daccess-ods.un.org/access.nsf/GetFile?OpenAgent&amp;DS=",B2,"&amp;Lang=E&amp;Type=DOC")</f>
        <v>https://daccess-ods.un.org/access.nsf/GetFile?OpenAgent&amp;DS=E/RES/2020/1&amp;Lang=E&amp;Type=DOC</v>
      </c>
    </row>
    <row r="3" spans="1:5" x14ac:dyDescent="0.3">
      <c r="A3" s="3">
        <f t="shared" ref="A3:A22" si="0">_xlfn.NUMBERVALUE(RIGHT(B3,LEN(B3)-12))</f>
        <v>0</v>
      </c>
      <c r="B3" s="2" t="s">
        <v>1054</v>
      </c>
      <c r="C3" s="3" t="s">
        <v>1050</v>
      </c>
      <c r="D3" s="2"/>
      <c r="E3" s="6" t="str">
        <f t="shared" ref="E3:E22" si="1">CONCATENATE("https://daccess-ods.un.org/access.nsf/GetFile?OpenAgent&amp;DS=",B3,"&amp;Lang=E&amp;Type=DOC")</f>
        <v>https://daccess-ods.un.org/access.nsf/GetFile?OpenAgent&amp;DS=E/RES/2020/2&amp;Lang=E&amp;Type=DOC</v>
      </c>
    </row>
    <row r="4" spans="1:5" ht="28.8" x14ac:dyDescent="0.3">
      <c r="A4" s="3">
        <f t="shared" si="0"/>
        <v>0</v>
      </c>
      <c r="B4" s="2" t="s">
        <v>1055</v>
      </c>
      <c r="C4" s="3" t="s">
        <v>1046</v>
      </c>
      <c r="D4" s="2"/>
      <c r="E4" s="6" t="str">
        <f t="shared" si="1"/>
        <v>https://daccess-ods.un.org/access.nsf/GetFile?OpenAgent&amp;DS=E/RES/2020/3&amp;Lang=E&amp;Type=DOC</v>
      </c>
    </row>
    <row r="5" spans="1:5" ht="28.8" x14ac:dyDescent="0.3">
      <c r="A5" s="3">
        <f t="shared" si="0"/>
        <v>0</v>
      </c>
      <c r="B5" s="2" t="s">
        <v>1056</v>
      </c>
      <c r="C5" s="3" t="s">
        <v>1037</v>
      </c>
      <c r="D5" s="2"/>
      <c r="E5" s="6" t="str">
        <f t="shared" si="1"/>
        <v>https://daccess-ods.un.org/access.nsf/GetFile?OpenAgent&amp;DS=E/RES/2020/4&amp;Lang=E&amp;Type=DOC</v>
      </c>
    </row>
    <row r="6" spans="1:5" ht="28.8" x14ac:dyDescent="0.3">
      <c r="A6" s="3">
        <f t="shared" si="0"/>
        <v>0</v>
      </c>
      <c r="B6" s="2" t="s">
        <v>1057</v>
      </c>
      <c r="C6" s="3" t="s">
        <v>1049</v>
      </c>
      <c r="D6" s="2"/>
      <c r="E6" s="6" t="str">
        <f t="shared" si="1"/>
        <v>https://daccess-ods.un.org/access.nsf/GetFile?OpenAgent&amp;DS=E/RES/2020/5&amp;Lang=E&amp;Type=DOC</v>
      </c>
    </row>
    <row r="7" spans="1:5" ht="28.8" x14ac:dyDescent="0.3">
      <c r="A7" s="3">
        <f t="shared" si="0"/>
        <v>0</v>
      </c>
      <c r="B7" s="2" t="s">
        <v>1058</v>
      </c>
      <c r="C7" s="3" t="s">
        <v>1048</v>
      </c>
      <c r="D7" s="2"/>
      <c r="E7" s="6" t="str">
        <f t="shared" si="1"/>
        <v>https://daccess-ods.un.org/access.nsf/GetFile?OpenAgent&amp;DS=E/RES/2020/6&amp;Lang=E&amp;Type=DOC</v>
      </c>
    </row>
    <row r="8" spans="1:5" ht="28.8" x14ac:dyDescent="0.3">
      <c r="A8" s="3">
        <f t="shared" si="0"/>
        <v>0</v>
      </c>
      <c r="B8" s="2" t="s">
        <v>1059</v>
      </c>
      <c r="C8" s="3" t="s">
        <v>1034</v>
      </c>
      <c r="D8" s="2"/>
      <c r="E8" s="6" t="str">
        <f t="shared" si="1"/>
        <v>https://daccess-ods.un.org/access.nsf/GetFile?OpenAgent&amp;DS=E/RES/2020/7&amp;Lang=E&amp;Type=DOC</v>
      </c>
    </row>
    <row r="9" spans="1:5" ht="28.8" x14ac:dyDescent="0.3">
      <c r="A9" s="3">
        <f t="shared" si="0"/>
        <v>0</v>
      </c>
      <c r="B9" s="2" t="s">
        <v>1060</v>
      </c>
      <c r="C9" s="3" t="s">
        <v>1039</v>
      </c>
      <c r="D9" s="2"/>
      <c r="E9" s="6" t="str">
        <f t="shared" si="1"/>
        <v>https://daccess-ods.un.org/access.nsf/GetFile?OpenAgent&amp;DS=E/RES/2020/8&amp;Lang=E&amp;Type=DOC</v>
      </c>
    </row>
    <row r="10" spans="1:5" ht="28.8" x14ac:dyDescent="0.3">
      <c r="A10" s="3">
        <f t="shared" si="0"/>
        <v>0</v>
      </c>
      <c r="B10" s="2" t="s">
        <v>1061</v>
      </c>
      <c r="C10" s="3" t="s">
        <v>1038</v>
      </c>
      <c r="D10" s="2"/>
      <c r="E10" s="6" t="str">
        <f t="shared" si="1"/>
        <v>https://daccess-ods.un.org/access.nsf/GetFile?OpenAgent&amp;DS=E/RES/2020/9&amp;Lang=E&amp;Type=DOC</v>
      </c>
    </row>
    <row r="11" spans="1:5" ht="28.8" x14ac:dyDescent="0.3">
      <c r="A11" s="3">
        <f t="shared" si="0"/>
        <v>0</v>
      </c>
      <c r="B11" s="2" t="s">
        <v>1062</v>
      </c>
      <c r="C11" s="3" t="s">
        <v>1042</v>
      </c>
      <c r="D11" s="2"/>
      <c r="E11" s="6" t="str">
        <f t="shared" si="1"/>
        <v>https://daccess-ods.un.org/access.nsf/GetFile?OpenAgent&amp;DS=E/RES/2020/10&amp;Lang=E&amp;Type=DOC</v>
      </c>
    </row>
    <row r="12" spans="1:5" x14ac:dyDescent="0.3">
      <c r="A12" s="3">
        <f t="shared" si="0"/>
        <v>1</v>
      </c>
      <c r="B12" s="2" t="s">
        <v>1063</v>
      </c>
      <c r="C12" s="3" t="s">
        <v>1032</v>
      </c>
      <c r="D12" s="2"/>
      <c r="E12" s="6" t="str">
        <f t="shared" si="1"/>
        <v>https://daccess-ods.un.org/access.nsf/GetFile?OpenAgent&amp;DS=E/RES/2020/11&amp;Lang=E&amp;Type=DOC</v>
      </c>
    </row>
    <row r="13" spans="1:5" ht="28.8" x14ac:dyDescent="0.3">
      <c r="A13" s="3">
        <f t="shared" si="0"/>
        <v>2</v>
      </c>
      <c r="B13" s="2" t="s">
        <v>1064</v>
      </c>
      <c r="C13" s="3" t="s">
        <v>1035</v>
      </c>
      <c r="D13" s="2"/>
      <c r="E13" s="6" t="str">
        <f t="shared" si="1"/>
        <v>https://daccess-ods.un.org/access.nsf/GetFile?OpenAgent&amp;DS=E/RES/2020/12&amp;Lang=E&amp;Type=DOC</v>
      </c>
    </row>
    <row r="14" spans="1:5" ht="28.8" x14ac:dyDescent="0.3">
      <c r="A14" s="3">
        <f t="shared" si="0"/>
        <v>3</v>
      </c>
      <c r="B14" s="2" t="s">
        <v>1065</v>
      </c>
      <c r="C14" s="3" t="s">
        <v>1047</v>
      </c>
      <c r="D14" s="2"/>
      <c r="E14" s="6" t="str">
        <f t="shared" si="1"/>
        <v>https://daccess-ods.un.org/access.nsf/GetFile?OpenAgent&amp;DS=E/RES/2020/13&amp;Lang=E&amp;Type=DOC</v>
      </c>
    </row>
    <row r="15" spans="1:5" ht="28.8" x14ac:dyDescent="0.3">
      <c r="A15" s="3">
        <f t="shared" si="0"/>
        <v>5</v>
      </c>
      <c r="B15" s="2" t="s">
        <v>1066</v>
      </c>
      <c r="C15" s="3" t="s">
        <v>1040</v>
      </c>
      <c r="D15" s="2"/>
      <c r="E15" s="6" t="str">
        <f t="shared" si="1"/>
        <v>https://daccess-ods.un.org/access.nsf/GetFile?OpenAgent&amp;DS=E/RES/2020/15&amp;Lang=E&amp;Type=DOC</v>
      </c>
    </row>
    <row r="16" spans="1:5" ht="28.8" x14ac:dyDescent="0.3">
      <c r="A16" s="3">
        <f t="shared" si="0"/>
        <v>7</v>
      </c>
      <c r="B16" s="2" t="s">
        <v>1067</v>
      </c>
      <c r="C16" s="3" t="s">
        <v>1044</v>
      </c>
      <c r="D16" s="2"/>
      <c r="E16" s="6" t="str">
        <f t="shared" si="1"/>
        <v>https://daccess-ods.un.org/access.nsf/GetFile?OpenAgent&amp;DS=E/RES/2020/17&amp;Lang=E&amp;Type=DOC</v>
      </c>
    </row>
    <row r="17" spans="1:5" ht="28.8" x14ac:dyDescent="0.3">
      <c r="A17" s="3">
        <f t="shared" si="0"/>
        <v>8</v>
      </c>
      <c r="B17" s="2" t="s">
        <v>1068</v>
      </c>
      <c r="C17" s="3" t="s">
        <v>1045</v>
      </c>
      <c r="D17" s="2"/>
      <c r="E17" s="6" t="str">
        <f t="shared" si="1"/>
        <v>https://daccess-ods.un.org/access.nsf/GetFile?OpenAgent&amp;DS=E/RES/2020/18&amp;Lang=E&amp;Type=DOC</v>
      </c>
    </row>
    <row r="18" spans="1:5" ht="28.8" x14ac:dyDescent="0.3">
      <c r="A18" s="3">
        <f t="shared" si="0"/>
        <v>9</v>
      </c>
      <c r="B18" s="2" t="s">
        <v>1069</v>
      </c>
      <c r="C18" s="3" t="s">
        <v>1036</v>
      </c>
      <c r="D18" s="2"/>
      <c r="E18" s="6" t="str">
        <f t="shared" si="1"/>
        <v>https://daccess-ods.un.org/access.nsf/GetFile?OpenAgent&amp;DS=E/RES/2020/19&amp;Lang=E&amp;Type=DOC</v>
      </c>
    </row>
    <row r="19" spans="1:5" ht="28.8" x14ac:dyDescent="0.3">
      <c r="A19" s="3">
        <f t="shared" si="0"/>
        <v>0</v>
      </c>
      <c r="B19" s="2" t="s">
        <v>1070</v>
      </c>
      <c r="C19" s="3" t="s">
        <v>1033</v>
      </c>
      <c r="D19" s="2"/>
      <c r="E19" s="6" t="str">
        <f t="shared" si="1"/>
        <v>https://daccess-ods.un.org/access.nsf/GetFile?OpenAgent&amp;DS=E/RES/2020/20&amp;Lang=E&amp;Type=DOC</v>
      </c>
    </row>
    <row r="20" spans="1:5" ht="28.8" x14ac:dyDescent="0.3">
      <c r="A20" s="3">
        <f t="shared" si="0"/>
        <v>1</v>
      </c>
      <c r="B20" s="2" t="s">
        <v>1071</v>
      </c>
      <c r="C20" s="3" t="s">
        <v>1043</v>
      </c>
      <c r="D20" s="2"/>
      <c r="E20" s="6" t="str">
        <f t="shared" si="1"/>
        <v>https://daccess-ods.un.org/access.nsf/GetFile?OpenAgent&amp;DS=E/RES/2020/21&amp;Lang=E&amp;Type=DOC</v>
      </c>
    </row>
    <row r="21" spans="1:5" ht="28.8" x14ac:dyDescent="0.3">
      <c r="A21" s="3">
        <f t="shared" si="0"/>
        <v>2</v>
      </c>
      <c r="B21" s="2" t="s">
        <v>1072</v>
      </c>
      <c r="C21" s="3" t="s">
        <v>1051</v>
      </c>
      <c r="D21" s="2"/>
      <c r="E21" s="6" t="str">
        <f t="shared" si="1"/>
        <v>https://daccess-ods.un.org/access.nsf/GetFile?OpenAgent&amp;DS=E/RES/2020/22&amp;Lang=E&amp;Type=DOC</v>
      </c>
    </row>
    <row r="22" spans="1:5" ht="43.2" x14ac:dyDescent="0.3">
      <c r="A22" s="3">
        <f t="shared" si="0"/>
        <v>3</v>
      </c>
      <c r="B22" s="2" t="s">
        <v>1073</v>
      </c>
      <c r="C22" s="3" t="s">
        <v>1041</v>
      </c>
      <c r="D22" s="2"/>
      <c r="E22" s="6" t="str">
        <f t="shared" si="1"/>
        <v>https://daccess-ods.un.org/access.nsf/GetFile?OpenAgent&amp;DS=E/RES/2020/23&amp;Lang=E&amp;Type=DOC</v>
      </c>
    </row>
    <row r="65" spans="3:3" x14ac:dyDescent="0.3">
      <c r="C65"/>
    </row>
    <row r="66" spans="3:3" x14ac:dyDescent="0.3">
      <c r="C66"/>
    </row>
    <row r="67" spans="3:3" x14ac:dyDescent="0.3">
      <c r="C67"/>
    </row>
    <row r="68" spans="3:3" x14ac:dyDescent="0.3">
      <c r="C68"/>
    </row>
    <row r="70" spans="3:3" x14ac:dyDescent="0.3">
      <c r="C70"/>
    </row>
  </sheetData>
  <sortState xmlns:xlrd2="http://schemas.microsoft.com/office/spreadsheetml/2017/richdata2" ref="A3:C243">
    <sortCondition ref="A3"/>
  </sortState>
  <hyperlinks>
    <hyperlink ref="B3" r:id="rId1" display="https://documents-dds-ny.un.org/doc/UNDOC/GEN/N20/031/97/pdf/N2003197.pdf?OpenElement" xr:uid="{C1ACB267-7F28-4F17-BE88-2702FE313896}"/>
    <hyperlink ref="B4" r:id="rId2" display="https://documents-dds-ny.un.org/doc/UNDOC/GEN/N20/097/97/pdf/N2009797.pdf?OpenElement" xr:uid="{22EAEC16-C3D8-469F-8A30-A3C76558FFA3}"/>
    <hyperlink ref="B5" r:id="rId3" display="https://documents-dds-ny.un.org/doc/UNDOC/GEN/N20/145/50/pdf/N2014550.pdf?OpenElement" xr:uid="{A8BE6CED-54BB-44DA-BF2E-051D6203D24A}"/>
    <hyperlink ref="B6" r:id="rId4" display="https://documents-dds-ny.un.org/doc/UNDOC/GEN/N20/156/56/pdf/N2015656.pdf?OpenElement" xr:uid="{274E82D9-3F17-4D0F-8D50-BC6FE8F06BF4}"/>
    <hyperlink ref="B9" r:id="rId5" display="https://documents-dds-ny.un.org/doc/UNDOC/GEN/N20/156/01/pdf/N2015601.pdf?OpenElement" xr:uid="{C3CFBA47-13B7-4328-ADCC-41213A2F5C82}"/>
    <hyperlink ref="B8" r:id="rId6" display="https://documents-dds-ny.un.org/doc/UNDOC/GEN/N20/155/95/pdf/N2015595.pdf?OpenElement" xr:uid="{83F1ED6C-AEAA-423D-AA2F-B26E5835B79E}"/>
    <hyperlink ref="B7" r:id="rId7" display="https://documents-dds-ny.un.org/doc/UNDOC/GEN/N20/155/89/pdf/N2015589.pdf?OpenElement" xr:uid="{04F1ECEC-4AD9-41A9-A749-909E8FF7E1F0}"/>
    <hyperlink ref="B10" r:id="rId8" display="https://documents-dds-ny.un.org/doc/UNDOC/GEN/N20/173/72/pdf/N2017372.pdf?OpenElement" xr:uid="{FBE25F5F-CAEE-4751-8A91-A664E6FD6914}"/>
    <hyperlink ref="B11" r:id="rId9" display="https://documents-dds-ny.un.org/doc/UNDOC/GEN/N20/173/78/pdf/N2017378.pdf?OpenElement" xr:uid="{84162E40-EFBD-45C0-9D36-6D16D704E0CE}"/>
    <hyperlink ref="B14" r:id="rId10" display="https://documents-dds-ny.un.org/doc/UNDOC/GEN/N20/191/69/pdf/N2019169.pdf?OpenElement" xr:uid="{5496D9F6-6D71-40B4-A3EF-9954054E4878}"/>
    <hyperlink ref="B13" r:id="rId11" display="https://documents-dds-ny.un.org/doc/UNDOC/GEN/N20/191/63/pdf/N2019163.pdf?OpenElement" xr:uid="{9FF7EBA2-8FB9-43F6-81C1-58CC7991DA32}"/>
    <hyperlink ref="B15" r:id="rId12" display="https://documents-dds-ny.un.org/doc/UNDOC/GEN/N20/192/50/pdf/N2019250.pdf?OpenElement" xr:uid="{A7B94254-486C-45B7-8404-9E67A98D374B}"/>
    <hyperlink ref="B12" r:id="rId13" display="https://documents-dds-ny.un.org/doc/UNDOC/GEN/N20/191/50/pdf/N2019150.pdf?OpenElement" xr:uid="{2C732541-840B-40BC-BC99-7C8D7B502F07}"/>
    <hyperlink ref="B17" r:id="rId14" display="https://documents-dds-ny.un.org/doc/UNDOC/GEN/N20/194/86/pdf/N2019486.pdf?OpenElement" xr:uid="{CF3A16C7-B260-49E2-A786-E71655B5019B}"/>
    <hyperlink ref="B16" r:id="rId15" display="https://documents-dds-ny.un.org/doc/UNDOC/GEN/N20/194/80/pdf/N2019480.pdf?OpenElement" xr:uid="{1CD46DF0-9156-488F-8434-0F1D9CBD9AC8}"/>
    <hyperlink ref="B22" r:id="rId16" display="https://documents-dds-ny.un.org/doc/UNDOC/GEN/N20/195/20/pdf/N2019520.pdf?OpenElement" xr:uid="{EED40FC1-84E0-490E-A845-3F853C9D790F}"/>
    <hyperlink ref="B18" r:id="rId17" display="https://documents-dds-ny.un.org/doc/UNDOC/GEN/N20/194/92/pdf/N2019492.pdf?OpenElement" xr:uid="{18863B33-201A-4409-A1A0-680CBC6F4F8D}"/>
    <hyperlink ref="B20" r:id="rId18" display="https://documents-dds-ny.un.org/doc/UNDOC/GEN/N20/195/06/pdf/N2019506.pdf?OpenElement" xr:uid="{F9B2063B-A9D9-44BC-9965-01C2B5CBAF41}"/>
    <hyperlink ref="B19" r:id="rId19" display="https://documents-dds-ny.un.org/doc/UNDOC/GEN/N20/194/99/pdf/N2019499.pdf?OpenElement" xr:uid="{444EC4ED-165E-4623-B2BF-C70A844145DB}"/>
    <hyperlink ref="B21" r:id="rId20" display="https://documents-dds-ny.un.org/doc/UNDOC/GEN/N20/195/14/pdf/N2019514.pdf?OpenElement" xr:uid="{0169404F-0042-4405-A729-CF189D5DB117}"/>
    <hyperlink ref="B2" r:id="rId21" display="https://documents-dds-ny.un.org/doc/UNDOC/GEN/N19/257/07/pdf/N1925707.pdf?OpenElement" xr:uid="{6571EDF7-3802-4737-9233-2FF174B78B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GA74</vt:lpstr>
      <vt:lpstr>GA75</vt:lpstr>
      <vt:lpstr>ECOSOC2021</vt:lpstr>
      <vt:lpstr>ECOSOC2020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gonzalezmorales</dc:creator>
  <cp:lastModifiedBy>gonzalezmorales</cp:lastModifiedBy>
  <dcterms:created xsi:type="dcterms:W3CDTF">2021-03-12T16:46:35Z</dcterms:created>
  <dcterms:modified xsi:type="dcterms:W3CDTF">2021-03-13T02:50:37Z</dcterms:modified>
</cp:coreProperties>
</file>