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Location_Choice\SocioEconomicVars\"/>
    </mc:Choice>
  </mc:AlternateContent>
  <xr:revisionPtr revIDLastSave="0" documentId="8_{1AB14E29-E34A-4849-9155-84D783F4A8E7}" xr6:coauthVersionLast="44" xr6:coauthVersionMax="44" xr10:uidLastSave="{00000000-0000-0000-0000-000000000000}"/>
  <bookViews>
    <workbookView xWindow="-110" yWindow="-110" windowWidth="22780" windowHeight="14660" activeTab="1" xr2:uid="{F272DC71-2945-4C57-A599-D97352B170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2" i="2" l="1"/>
  <c r="N24" i="2"/>
  <c r="N16" i="2"/>
  <c r="N8" i="2"/>
  <c r="R30" i="1"/>
  <c r="R23" i="1"/>
  <c r="R16" i="1"/>
  <c r="R9" i="1"/>
</calcChain>
</file>

<file path=xl/sharedStrings.xml><?xml version="1.0" encoding="utf-8"?>
<sst xmlns="http://schemas.openxmlformats.org/spreadsheetml/2006/main" count="28" uniqueCount="14">
  <si>
    <t>ASC_MI</t>
  </si>
  <si>
    <t>ASC_OC</t>
  </si>
  <si>
    <t>ASC_RY</t>
  </si>
  <si>
    <t>ASC_SC</t>
  </si>
  <si>
    <t>ASC_SG</t>
  </si>
  <si>
    <t>ASC_YK</t>
  </si>
  <si>
    <t>B_DIST</t>
  </si>
  <si>
    <t>Accuracy</t>
  </si>
  <si>
    <t>MacroPre</t>
  </si>
  <si>
    <t>MacroRec</t>
  </si>
  <si>
    <t>MacroF1</t>
  </si>
  <si>
    <t>Matthews</t>
  </si>
  <si>
    <t>AvePrObs</t>
  </si>
  <si>
    <t>McF. 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</si>
</sst>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E430-7202-4455-9123-D18363B02F47}">
  <dimension ref="B2:R30"/>
  <sheetViews>
    <sheetView workbookViewId="0">
      <selection activeCell="R3" sqref="R3:R8"/>
    </sheetView>
  </sheetViews>
  <sheetFormatPr defaultRowHeight="14.5" x14ac:dyDescent="0.35"/>
  <sheetData>
    <row r="2" spans="2:18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</row>
    <row r="3" spans="2:18" x14ac:dyDescent="0.35">
      <c r="B3">
        <v>1</v>
      </c>
      <c r="C3">
        <v>-0.88617045244867698</v>
      </c>
      <c r="D3">
        <v>-0.88617045244867698</v>
      </c>
      <c r="E3">
        <v>-0.88617045244867698</v>
      </c>
      <c r="F3">
        <v>-0.88617045244867698</v>
      </c>
      <c r="G3">
        <v>-0.88617045244867698</v>
      </c>
      <c r="H3">
        <v>-0.88617045244867698</v>
      </c>
      <c r="I3">
        <v>-0.88617045244867698</v>
      </c>
      <c r="J3">
        <v>0.248169838945827</v>
      </c>
      <c r="K3">
        <v>0.182384216273966</v>
      </c>
      <c r="L3">
        <v>0.18602503631453701</v>
      </c>
      <c r="M3">
        <v>0.18295337872082701</v>
      </c>
      <c r="N3">
        <v>5.0166187891664701E-2</v>
      </c>
      <c r="O3">
        <v>0.24861499676010601</v>
      </c>
      <c r="P3">
        <v>0.108922964494635</v>
      </c>
      <c r="R3">
        <v>0.47572319851326927</v>
      </c>
    </row>
    <row r="4" spans="2:18" x14ac:dyDescent="0.35">
      <c r="B4">
        <v>2</v>
      </c>
      <c r="C4">
        <v>-2.47139952531486</v>
      </c>
      <c r="D4">
        <v>-2.47139952531486</v>
      </c>
      <c r="E4">
        <v>-2.47139952531486</v>
      </c>
      <c r="F4">
        <v>-2.47139952531486</v>
      </c>
      <c r="G4">
        <v>-2.47139952531486</v>
      </c>
      <c r="H4">
        <v>-2.47139952531486</v>
      </c>
      <c r="I4">
        <v>-2.47139952531486</v>
      </c>
      <c r="J4">
        <v>0.49519370812700297</v>
      </c>
      <c r="K4">
        <v>0.40089459782855402</v>
      </c>
      <c r="L4">
        <v>0.41385373826724903</v>
      </c>
      <c r="M4">
        <v>0.405698223491744</v>
      </c>
      <c r="N4">
        <v>0.29929587443287903</v>
      </c>
      <c r="O4">
        <v>0.50039687883693096</v>
      </c>
      <c r="P4">
        <v>0.36608940038013998</v>
      </c>
      <c r="R4">
        <v>0.23911245443313284</v>
      </c>
    </row>
    <row r="5" spans="2:18" x14ac:dyDescent="0.35">
      <c r="B5">
        <v>3</v>
      </c>
      <c r="C5">
        <v>-0.86363386593117797</v>
      </c>
      <c r="D5">
        <v>-0.86363386593117797</v>
      </c>
      <c r="E5">
        <v>-0.86363386593117797</v>
      </c>
      <c r="F5">
        <v>-0.86363386593117797</v>
      </c>
      <c r="G5">
        <v>-0.86363386593117797</v>
      </c>
      <c r="H5">
        <v>-0.86363386593117797</v>
      </c>
      <c r="I5">
        <v>-0.86363386593117797</v>
      </c>
      <c r="J5">
        <v>0.31204644412191601</v>
      </c>
      <c r="K5">
        <v>0.198036767724906</v>
      </c>
      <c r="L5">
        <v>0.201048945738944</v>
      </c>
      <c r="N5">
        <v>7.4366124503961295E-2</v>
      </c>
      <c r="O5">
        <v>0.305932386653269</v>
      </c>
      <c r="P5">
        <v>0.1073648705622</v>
      </c>
      <c r="R5">
        <v>4.7991994526870412E-2</v>
      </c>
    </row>
    <row r="6" spans="2:18" x14ac:dyDescent="0.35">
      <c r="B6">
        <v>4</v>
      </c>
      <c r="C6">
        <v>-3.86616378215881</v>
      </c>
      <c r="D6">
        <v>-3.86616378215881</v>
      </c>
      <c r="E6">
        <v>-3.86616378215881</v>
      </c>
      <c r="F6">
        <v>-3.86616378215881</v>
      </c>
      <c r="G6">
        <v>-3.86616378215881</v>
      </c>
      <c r="H6">
        <v>-3.86616378215881</v>
      </c>
      <c r="I6">
        <v>-3.86616378215881</v>
      </c>
      <c r="J6">
        <v>0.467848699763593</v>
      </c>
      <c r="K6">
        <v>0.147045926691145</v>
      </c>
      <c r="L6">
        <v>0.149221413483624</v>
      </c>
      <c r="N6">
        <v>1.2739003127909E-2</v>
      </c>
      <c r="O6">
        <v>0.47158286379577602</v>
      </c>
      <c r="P6">
        <v>1.80176218740573E-2</v>
      </c>
      <c r="R6">
        <v>5.8928042641397685E-2</v>
      </c>
    </row>
    <row r="7" spans="2:18" x14ac:dyDescent="0.35">
      <c r="B7">
        <v>5</v>
      </c>
      <c r="C7">
        <v>-4.40923846721725</v>
      </c>
      <c r="D7">
        <v>-4.40923846721725</v>
      </c>
      <c r="E7">
        <v>-4.40923846721725</v>
      </c>
      <c r="F7">
        <v>-4.40923846721725</v>
      </c>
      <c r="G7">
        <v>-4.40923846721725</v>
      </c>
      <c r="H7">
        <v>-4.40923846721725</v>
      </c>
      <c r="I7">
        <v>-4.40923846721725</v>
      </c>
      <c r="J7">
        <v>0.57884788478847904</v>
      </c>
      <c r="K7">
        <v>0.19866944194911401</v>
      </c>
      <c r="L7">
        <v>0.204427633276341</v>
      </c>
      <c r="N7">
        <v>0.11084430080497799</v>
      </c>
      <c r="O7">
        <v>0.58308420103631597</v>
      </c>
      <c r="P7">
        <v>0.101839029164533</v>
      </c>
      <c r="R7">
        <v>0.15476907681782442</v>
      </c>
    </row>
    <row r="8" spans="2:18" x14ac:dyDescent="0.35">
      <c r="B8">
        <v>6</v>
      </c>
      <c r="C8">
        <v>-0.64879782025980304</v>
      </c>
      <c r="D8">
        <v>-0.64879782025980304</v>
      </c>
      <c r="E8">
        <v>-0.64879782025980304</v>
      </c>
      <c r="F8">
        <v>-0.64879782025980304</v>
      </c>
      <c r="G8">
        <v>-0.64879782025980304</v>
      </c>
      <c r="H8">
        <v>-0.64879782025980304</v>
      </c>
      <c r="I8">
        <v>-0.64879782025980304</v>
      </c>
      <c r="J8">
        <v>0.46824925816023699</v>
      </c>
      <c r="L8">
        <v>0.15561007619831099</v>
      </c>
      <c r="N8">
        <v>5.04691541343604E-2</v>
      </c>
      <c r="O8">
        <v>0.46757309195990499</v>
      </c>
      <c r="P8">
        <v>6.4675940941310905E-2</v>
      </c>
      <c r="R8">
        <v>2.3475233067505333E-2</v>
      </c>
    </row>
    <row r="9" spans="2:18" x14ac:dyDescent="0.35">
      <c r="R9">
        <f>SUMPRODUCT(O3:O8,R3:R8)</f>
        <v>0.38161459869032954</v>
      </c>
    </row>
    <row r="10" spans="2:18" x14ac:dyDescent="0.35">
      <c r="B10">
        <v>7</v>
      </c>
      <c r="C10">
        <v>-0.92196292248821099</v>
      </c>
      <c r="D10">
        <v>-0.92196292248821099</v>
      </c>
      <c r="E10">
        <v>-0.92196292248821099</v>
      </c>
      <c r="F10">
        <v>-0.92196292248821099</v>
      </c>
      <c r="G10">
        <v>-0.92196292248821099</v>
      </c>
      <c r="H10">
        <v>-0.92196292248821099</v>
      </c>
      <c r="I10">
        <v>-0.92196292248821099</v>
      </c>
      <c r="J10">
        <v>0.25710102489018999</v>
      </c>
      <c r="K10">
        <v>0.18898970188810599</v>
      </c>
      <c r="L10">
        <v>0.19200894653738701</v>
      </c>
      <c r="M10">
        <v>0.189367566567511</v>
      </c>
      <c r="N10">
        <v>6.1587377881385102E-2</v>
      </c>
      <c r="O10">
        <v>0.256898007364531</v>
      </c>
      <c r="P10">
        <v>0.119874772133107</v>
      </c>
      <c r="R10">
        <v>0.47572319851326927</v>
      </c>
    </row>
    <row r="11" spans="2:18" x14ac:dyDescent="0.35">
      <c r="B11">
        <v>8</v>
      </c>
      <c r="C11">
        <v>-2.4305372134249699</v>
      </c>
      <c r="D11">
        <v>-2.4305372134249699</v>
      </c>
      <c r="E11">
        <v>-2.4305372134249699</v>
      </c>
      <c r="F11">
        <v>-2.4305372134249699</v>
      </c>
      <c r="G11">
        <v>-2.4305372134249699</v>
      </c>
      <c r="H11">
        <v>-2.4305372134249699</v>
      </c>
      <c r="I11">
        <v>-2.4305372134249699</v>
      </c>
      <c r="J11">
        <v>0.50702009903874201</v>
      </c>
      <c r="K11">
        <v>0.40783197271385402</v>
      </c>
      <c r="L11">
        <v>0.41871300087165902</v>
      </c>
      <c r="M11">
        <v>0.41202231315889798</v>
      </c>
      <c r="N11">
        <v>0.31468233752539598</v>
      </c>
      <c r="O11">
        <v>0.50708036971035497</v>
      </c>
      <c r="P11">
        <v>0.37576043543729498</v>
      </c>
      <c r="R11">
        <v>0.23911245443313284</v>
      </c>
    </row>
    <row r="12" spans="2:18" x14ac:dyDescent="0.35">
      <c r="B12">
        <v>9</v>
      </c>
      <c r="C12">
        <v>-0.76919473762546198</v>
      </c>
      <c r="D12">
        <v>-0.76919473762546198</v>
      </c>
      <c r="E12">
        <v>-0.76919473762546198</v>
      </c>
      <c r="F12">
        <v>-0.76919473762546198</v>
      </c>
      <c r="G12">
        <v>-0.76919473762546198</v>
      </c>
      <c r="H12">
        <v>-0.76919473762546198</v>
      </c>
      <c r="I12">
        <v>-0.76919473762546198</v>
      </c>
      <c r="J12">
        <v>0.31465892597968098</v>
      </c>
      <c r="K12">
        <v>0.19640054363717599</v>
      </c>
      <c r="L12">
        <v>0.20111241352350301</v>
      </c>
      <c r="N12">
        <v>7.4416721047360704E-2</v>
      </c>
      <c r="O12">
        <v>0.31617999774106098</v>
      </c>
      <c r="P12">
        <v>0.128250977797181</v>
      </c>
      <c r="R12">
        <v>4.7991994526870412E-2</v>
      </c>
    </row>
    <row r="13" spans="2:18" x14ac:dyDescent="0.35">
      <c r="B13">
        <v>10</v>
      </c>
      <c r="C13">
        <v>-3.9794588765128598</v>
      </c>
      <c r="D13">
        <v>-3.9794588765128598</v>
      </c>
      <c r="E13">
        <v>-3.9794588765128598</v>
      </c>
      <c r="F13">
        <v>-3.9794588765128598</v>
      </c>
      <c r="G13">
        <v>-3.9794588765128598</v>
      </c>
      <c r="H13">
        <v>-3.9794588765128598</v>
      </c>
      <c r="I13">
        <v>-3.9794588765128598</v>
      </c>
      <c r="J13">
        <v>0.48108747044917299</v>
      </c>
      <c r="K13">
        <v>0.151143794491614</v>
      </c>
      <c r="L13">
        <v>0.15331388892081901</v>
      </c>
      <c r="N13">
        <v>2.8406595539310499E-2</v>
      </c>
      <c r="O13">
        <v>0.47615519505787801</v>
      </c>
      <c r="P13">
        <v>3.4411070901214903E-2</v>
      </c>
      <c r="R13">
        <v>5.8928042641397685E-2</v>
      </c>
    </row>
    <row r="14" spans="2:18" x14ac:dyDescent="0.35">
      <c r="B14">
        <v>11</v>
      </c>
      <c r="C14">
        <v>-4.5479094498276096</v>
      </c>
      <c r="D14">
        <v>-4.5479094498276096</v>
      </c>
      <c r="E14">
        <v>-4.5479094498276096</v>
      </c>
      <c r="F14">
        <v>-4.5479094498276096</v>
      </c>
      <c r="G14">
        <v>-4.5479094498276096</v>
      </c>
      <c r="H14">
        <v>-4.5479094498276096</v>
      </c>
      <c r="I14">
        <v>-4.5479094498276096</v>
      </c>
      <c r="J14">
        <v>0.58469846984698504</v>
      </c>
      <c r="K14">
        <v>0.206973971266354</v>
      </c>
      <c r="L14">
        <v>0.20964637377714601</v>
      </c>
      <c r="N14">
        <v>0.12371517019657</v>
      </c>
      <c r="O14">
        <v>0.58545365252583703</v>
      </c>
      <c r="P14">
        <v>0.11115033669508401</v>
      </c>
      <c r="R14">
        <v>0.15476907681782442</v>
      </c>
    </row>
    <row r="15" spans="2:18" x14ac:dyDescent="0.35">
      <c r="B15">
        <v>12</v>
      </c>
      <c r="C15">
        <v>-0.61534982442459696</v>
      </c>
      <c r="D15">
        <v>-0.61534982442459696</v>
      </c>
      <c r="E15">
        <v>-0.61534982442459696</v>
      </c>
      <c r="F15">
        <v>-0.61534982442459696</v>
      </c>
      <c r="G15">
        <v>-0.61534982442459696</v>
      </c>
      <c r="H15">
        <v>-0.61534982442459696</v>
      </c>
      <c r="I15">
        <v>-0.61534982442459696</v>
      </c>
      <c r="J15">
        <v>0.49139465875370902</v>
      </c>
      <c r="L15">
        <v>0.16887564850262099</v>
      </c>
      <c r="N15">
        <v>0.101209087040627</v>
      </c>
      <c r="O15">
        <v>0.47711757048482001</v>
      </c>
      <c r="P15">
        <v>0.102738291701057</v>
      </c>
      <c r="R15">
        <v>2.3475233067505333E-2</v>
      </c>
    </row>
    <row r="16" spans="2:18" x14ac:dyDescent="0.35">
      <c r="R16">
        <f>SUMPRODUCT(O10:O15,R10:R15)</f>
        <v>0.38850514339961228</v>
      </c>
    </row>
    <row r="17" spans="2:18" x14ac:dyDescent="0.35">
      <c r="B17">
        <v>13</v>
      </c>
      <c r="C17">
        <v>-1.2212573360254</v>
      </c>
      <c r="D17">
        <v>-1.2212573360254</v>
      </c>
      <c r="E17">
        <v>-1.2212573360254</v>
      </c>
      <c r="F17">
        <v>-1.2212573360254</v>
      </c>
      <c r="G17">
        <v>-1.2212573360254</v>
      </c>
      <c r="H17">
        <v>-1.2212573360254</v>
      </c>
      <c r="I17">
        <v>-1.2212573360254</v>
      </c>
      <c r="J17">
        <v>0.25932650073206398</v>
      </c>
      <c r="K17">
        <v>0.19093786416209199</v>
      </c>
      <c r="L17">
        <v>0.19399813295194501</v>
      </c>
      <c r="M17">
        <v>0.19130185642282699</v>
      </c>
      <c r="N17">
        <v>6.3874760351196894E-2</v>
      </c>
      <c r="O17">
        <v>0.259392965260486</v>
      </c>
      <c r="P17">
        <v>0.123123532240974</v>
      </c>
      <c r="R17">
        <v>0.47572319851326927</v>
      </c>
    </row>
    <row r="18" spans="2:18" x14ac:dyDescent="0.35">
      <c r="B18">
        <v>14</v>
      </c>
      <c r="C18">
        <v>-2.5102834257589599</v>
      </c>
      <c r="D18">
        <v>-2.5102834257589599</v>
      </c>
      <c r="E18">
        <v>-2.5102834257589599</v>
      </c>
      <c r="F18">
        <v>-2.5102834257589599</v>
      </c>
      <c r="G18">
        <v>-2.5102834257589599</v>
      </c>
      <c r="H18">
        <v>-2.5102834257589599</v>
      </c>
      <c r="I18">
        <v>-2.5102834257589599</v>
      </c>
      <c r="J18">
        <v>0.50969997087095797</v>
      </c>
      <c r="K18">
        <v>0.41338898182425099</v>
      </c>
      <c r="L18">
        <v>0.42241379402151502</v>
      </c>
      <c r="M18">
        <v>0.41648963981581899</v>
      </c>
      <c r="N18">
        <v>0.31790396666562698</v>
      </c>
      <c r="O18">
        <v>0.510690243055134</v>
      </c>
      <c r="P18">
        <v>0.37944819858777901</v>
      </c>
      <c r="R18">
        <v>0.23911245443313284</v>
      </c>
    </row>
    <row r="19" spans="2:18" x14ac:dyDescent="0.35">
      <c r="B19">
        <v>15</v>
      </c>
      <c r="C19">
        <v>-0.99254145707088604</v>
      </c>
      <c r="D19">
        <v>-0.99254145707088604</v>
      </c>
      <c r="E19">
        <v>-0.99254145707088604</v>
      </c>
      <c r="F19">
        <v>-0.99254145707088604</v>
      </c>
      <c r="G19">
        <v>-0.99254145707088604</v>
      </c>
      <c r="H19">
        <v>-0.99254145707088604</v>
      </c>
      <c r="I19">
        <v>-0.99254145707088604</v>
      </c>
      <c r="J19">
        <v>0.31959361393323699</v>
      </c>
      <c r="K19">
        <v>0.19226083532739199</v>
      </c>
      <c r="L19">
        <v>0.19695335908866099</v>
      </c>
      <c r="N19">
        <v>8.0498577970118196E-2</v>
      </c>
      <c r="O19">
        <v>0.32217163920900899</v>
      </c>
      <c r="P19">
        <v>0.13569591733064501</v>
      </c>
      <c r="R19">
        <v>4.7991994526870412E-2</v>
      </c>
    </row>
    <row r="20" spans="2:18" x14ac:dyDescent="0.35">
      <c r="B20">
        <v>16</v>
      </c>
      <c r="C20">
        <v>-3.56247674647412</v>
      </c>
      <c r="D20">
        <v>-3.56247674647412</v>
      </c>
      <c r="E20">
        <v>-3.56247674647412</v>
      </c>
      <c r="F20">
        <v>-3.56247674647412</v>
      </c>
      <c r="G20">
        <v>-3.56247674647412</v>
      </c>
      <c r="H20">
        <v>-3.56247674647412</v>
      </c>
      <c r="I20">
        <v>-3.56247674647412</v>
      </c>
      <c r="J20">
        <v>0.47777777777777802</v>
      </c>
      <c r="K20">
        <v>0.15131538434943601</v>
      </c>
      <c r="L20">
        <v>0.15103937127178499</v>
      </c>
      <c r="N20">
        <v>2.6422115292907101E-2</v>
      </c>
      <c r="O20">
        <v>0.47862608628954001</v>
      </c>
      <c r="P20">
        <v>4.0923347195502197E-2</v>
      </c>
      <c r="R20">
        <v>5.8928042641397685E-2</v>
      </c>
    </row>
    <row r="21" spans="2:18" x14ac:dyDescent="0.35">
      <c r="B21">
        <v>17</v>
      </c>
      <c r="C21">
        <v>-4.6957433486108098</v>
      </c>
      <c r="D21">
        <v>-4.6957433486108098</v>
      </c>
      <c r="E21">
        <v>-4.6957433486108098</v>
      </c>
      <c r="F21">
        <v>-4.6957433486108098</v>
      </c>
      <c r="G21">
        <v>-4.6957433486108098</v>
      </c>
      <c r="H21">
        <v>-4.6957433486108098</v>
      </c>
      <c r="I21">
        <v>-4.6957433486108098</v>
      </c>
      <c r="J21">
        <v>0.58919891989198903</v>
      </c>
      <c r="K21">
        <v>0.222388718565357</v>
      </c>
      <c r="L21">
        <v>0.22518852320611901</v>
      </c>
      <c r="N21">
        <v>0.13344385178733201</v>
      </c>
      <c r="O21">
        <v>0.58969004276357095</v>
      </c>
      <c r="P21">
        <v>0.119061957620464</v>
      </c>
      <c r="R21">
        <v>0.15476907681782442</v>
      </c>
    </row>
    <row r="22" spans="2:18" x14ac:dyDescent="0.35">
      <c r="B22">
        <v>18</v>
      </c>
      <c r="C22">
        <v>-0.47143495832611498</v>
      </c>
      <c r="D22">
        <v>-0.47143495832611498</v>
      </c>
      <c r="E22">
        <v>-0.47143495832611498</v>
      </c>
      <c r="F22">
        <v>-0.47143495832611498</v>
      </c>
      <c r="G22">
        <v>-0.47143495832611498</v>
      </c>
      <c r="H22">
        <v>-0.47143495832611498</v>
      </c>
      <c r="I22">
        <v>-0.47143495832611498</v>
      </c>
      <c r="J22">
        <v>0.47477744807121702</v>
      </c>
      <c r="L22">
        <v>0.23334465630018</v>
      </c>
      <c r="N22">
        <v>7.8465558587270501E-2</v>
      </c>
      <c r="O22">
        <v>0.477699067876378</v>
      </c>
      <c r="P22">
        <v>0.105271335409907</v>
      </c>
      <c r="R22">
        <v>2.3475233067505333E-2</v>
      </c>
    </row>
    <row r="23" spans="2:18" x14ac:dyDescent="0.35">
      <c r="R23">
        <f>SUMPRODUCT(O17:O22,R17:R22)</f>
        <v>0.39165768702702219</v>
      </c>
    </row>
    <row r="24" spans="2:18" x14ac:dyDescent="0.35">
      <c r="B24">
        <v>19</v>
      </c>
      <c r="C24">
        <v>-1.48242402937544</v>
      </c>
      <c r="D24">
        <v>-1.48242402937544</v>
      </c>
      <c r="E24">
        <v>-1.48242402937544</v>
      </c>
      <c r="F24">
        <v>-1.48242402937544</v>
      </c>
      <c r="G24">
        <v>-1.48242402937544</v>
      </c>
      <c r="H24">
        <v>-1.48242402937544</v>
      </c>
      <c r="I24">
        <v>-1.48242402937544</v>
      </c>
      <c r="J24">
        <v>0.26120058565153698</v>
      </c>
      <c r="K24">
        <v>0.19388760729604501</v>
      </c>
      <c r="L24">
        <v>0.19671727964781999</v>
      </c>
      <c r="M24">
        <v>0.193930239120431</v>
      </c>
      <c r="N24">
        <v>6.67086208895908E-2</v>
      </c>
      <c r="O24">
        <v>0.26384876829288101</v>
      </c>
      <c r="P24">
        <v>0.129608854851963</v>
      </c>
      <c r="R24">
        <v>0.47572319851326927</v>
      </c>
    </row>
    <row r="25" spans="2:18" x14ac:dyDescent="0.35">
      <c r="B25">
        <v>20</v>
      </c>
      <c r="C25">
        <v>-2.3592160079195499</v>
      </c>
      <c r="D25">
        <v>-2.3592160079195499</v>
      </c>
      <c r="E25">
        <v>-2.3592160079195499</v>
      </c>
      <c r="F25">
        <v>-2.3592160079195499</v>
      </c>
      <c r="G25">
        <v>-2.3592160079195499</v>
      </c>
      <c r="H25">
        <v>-2.3592160079195499</v>
      </c>
      <c r="I25">
        <v>-2.3592160079195499</v>
      </c>
      <c r="J25">
        <v>0.51098164870375795</v>
      </c>
      <c r="K25">
        <v>0.41157936212958601</v>
      </c>
      <c r="L25">
        <v>0.42114405610362599</v>
      </c>
      <c r="M25">
        <v>0.41510443043680301</v>
      </c>
      <c r="N25">
        <v>0.31984061188152302</v>
      </c>
      <c r="O25">
        <v>0.51571239907401001</v>
      </c>
      <c r="P25">
        <v>0.38651337950339998</v>
      </c>
      <c r="R25">
        <v>0.23911245443313284</v>
      </c>
    </row>
    <row r="26" spans="2:18" x14ac:dyDescent="0.35">
      <c r="B26">
        <v>21</v>
      </c>
      <c r="C26">
        <v>-1.8385350488804499</v>
      </c>
      <c r="D26">
        <v>-1.8385350488804499</v>
      </c>
      <c r="E26">
        <v>-1.8385350488804499</v>
      </c>
      <c r="F26">
        <v>-1.8385350488804499</v>
      </c>
      <c r="G26">
        <v>-1.8385350488804499</v>
      </c>
      <c r="H26">
        <v>-1.8385350488804499</v>
      </c>
      <c r="I26">
        <v>-1.8385350488804499</v>
      </c>
      <c r="J26">
        <v>0.337880986937591</v>
      </c>
      <c r="K26">
        <v>0.223026421147133</v>
      </c>
      <c r="L26">
        <v>0.22305809575119701</v>
      </c>
      <c r="N26">
        <v>0.108486300846873</v>
      </c>
      <c r="O26">
        <v>0.33049287478823203</v>
      </c>
      <c r="P26">
        <v>0.15193452521562101</v>
      </c>
      <c r="R26">
        <v>4.7991994526870412E-2</v>
      </c>
    </row>
    <row r="27" spans="2:18" x14ac:dyDescent="0.35">
      <c r="B27">
        <v>22</v>
      </c>
      <c r="C27">
        <v>-4.6012492856248297</v>
      </c>
      <c r="D27">
        <v>-4.6012492856248297</v>
      </c>
      <c r="E27">
        <v>-4.6012492856248297</v>
      </c>
      <c r="F27">
        <v>-4.6012492856248297</v>
      </c>
      <c r="G27">
        <v>-4.6012492856248297</v>
      </c>
      <c r="H27">
        <v>-4.6012492856248297</v>
      </c>
      <c r="I27">
        <v>-4.6012492856248297</v>
      </c>
      <c r="J27">
        <v>0.48439716312056702</v>
      </c>
      <c r="K27">
        <v>0.17321917292216099</v>
      </c>
      <c r="L27">
        <v>0.179943723059832</v>
      </c>
      <c r="N27">
        <v>4.5352566806555299E-2</v>
      </c>
      <c r="O27">
        <v>0.48799542632715298</v>
      </c>
      <c r="P27">
        <v>6.1371601541816201E-2</v>
      </c>
      <c r="R27">
        <v>5.8928042641397685E-2</v>
      </c>
    </row>
    <row r="28" spans="2:18" x14ac:dyDescent="0.35">
      <c r="B28">
        <v>23</v>
      </c>
      <c r="C28">
        <v>-4.8033664640393097</v>
      </c>
      <c r="D28">
        <v>-4.8033664640393097</v>
      </c>
      <c r="E28">
        <v>-4.8033664640393097</v>
      </c>
      <c r="F28">
        <v>-4.8033664640393097</v>
      </c>
      <c r="G28">
        <v>-4.8033664640393097</v>
      </c>
      <c r="H28">
        <v>-4.8033664640393097</v>
      </c>
      <c r="I28">
        <v>-4.8033664640393097</v>
      </c>
      <c r="J28">
        <v>0.58667866786678702</v>
      </c>
      <c r="K28">
        <v>0.22009273355520501</v>
      </c>
      <c r="L28">
        <v>0.21669160369552101</v>
      </c>
      <c r="N28">
        <v>0.123344286762869</v>
      </c>
      <c r="O28">
        <v>0.59181754964423405</v>
      </c>
      <c r="P28">
        <v>0.12827222373852701</v>
      </c>
      <c r="R28">
        <v>0.15476907681782442</v>
      </c>
    </row>
    <row r="29" spans="2:18" x14ac:dyDescent="0.35">
      <c r="B29">
        <v>24</v>
      </c>
      <c r="R29">
        <v>2.3475233067505333E-2</v>
      </c>
    </row>
    <row r="30" spans="2:18" x14ac:dyDescent="0.35">
      <c r="R30">
        <f>SUMPRODUCT(O24:O29,R24:R29)</f>
        <v>0.38504492083270669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1EC-BCB8-45E3-8292-EEEE6FEB5681}">
  <dimension ref="A1:T32"/>
  <sheetViews>
    <sheetView tabSelected="1" workbookViewId="0">
      <selection activeCell="N32" sqref="N32"/>
    </sheetView>
  </sheetViews>
  <sheetFormatPr defaultRowHeight="14.5" x14ac:dyDescent="0.35"/>
  <sheetData>
    <row r="1" spans="1:2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20" x14ac:dyDescent="0.35">
      <c r="A2">
        <v>1</v>
      </c>
      <c r="B2">
        <v>-0.88617045244867698</v>
      </c>
      <c r="C2">
        <v>-0.88617045244867698</v>
      </c>
      <c r="D2">
        <v>-0.88617045244867698</v>
      </c>
      <c r="E2">
        <v>-0.88617045244867698</v>
      </c>
      <c r="F2">
        <v>-0.88617045244867698</v>
      </c>
      <c r="G2">
        <v>-0.88617045244867698</v>
      </c>
      <c r="H2">
        <v>-0.88617045244867698</v>
      </c>
      <c r="I2">
        <v>0.246500732064422</v>
      </c>
      <c r="J2">
        <v>0.18330685148487899</v>
      </c>
      <c r="K2">
        <v>0.18695196925850599</v>
      </c>
      <c r="L2">
        <v>0.18373473592638301</v>
      </c>
      <c r="M2">
        <v>4.8292790752297997E-2</v>
      </c>
      <c r="N2">
        <v>0.24861499676010601</v>
      </c>
      <c r="O2">
        <v>0.108922964494635</v>
      </c>
      <c r="S2">
        <v>0.47572319851326927</v>
      </c>
      <c r="T2" s="1"/>
    </row>
    <row r="3" spans="1:20" x14ac:dyDescent="0.35">
      <c r="A3">
        <v>2</v>
      </c>
      <c r="B3">
        <v>-2.47139952531486</v>
      </c>
      <c r="C3">
        <v>-2.47139952531486</v>
      </c>
      <c r="D3">
        <v>-2.47139952531486</v>
      </c>
      <c r="E3">
        <v>-2.47139952531486</v>
      </c>
      <c r="F3">
        <v>-2.47139952531486</v>
      </c>
      <c r="G3">
        <v>-2.47139952531486</v>
      </c>
      <c r="H3">
        <v>-2.47139952531486</v>
      </c>
      <c r="I3">
        <v>0.49752403145936502</v>
      </c>
      <c r="J3">
        <v>0.401616441732223</v>
      </c>
      <c r="K3">
        <v>0.41112784033069</v>
      </c>
      <c r="L3">
        <v>0.40506472829459</v>
      </c>
      <c r="M3">
        <v>0.30197101371734397</v>
      </c>
      <c r="N3">
        <v>0.50039687883693096</v>
      </c>
      <c r="O3">
        <v>0.36608940038013998</v>
      </c>
      <c r="S3">
        <v>0.23911245443313284</v>
      </c>
    </row>
    <row r="4" spans="1:20" x14ac:dyDescent="0.35">
      <c r="A4">
        <v>3</v>
      </c>
      <c r="B4">
        <v>-0.86363386593117797</v>
      </c>
      <c r="C4">
        <v>-0.86363386593117797</v>
      </c>
      <c r="D4">
        <v>-0.86363386593117797</v>
      </c>
      <c r="E4">
        <v>-0.86363386593117797</v>
      </c>
      <c r="F4">
        <v>-0.86363386593117797</v>
      </c>
      <c r="G4">
        <v>-0.86363386593117797</v>
      </c>
      <c r="H4">
        <v>-0.86363386593117797</v>
      </c>
      <c r="I4">
        <v>0.30972423802612498</v>
      </c>
      <c r="J4">
        <v>0.191977852559541</v>
      </c>
      <c r="K4">
        <v>0.19513670955977599</v>
      </c>
      <c r="M4">
        <v>6.6831366747409304E-2</v>
      </c>
      <c r="N4">
        <v>0.305932386653269</v>
      </c>
      <c r="O4">
        <v>0.1073648705622</v>
      </c>
      <c r="S4">
        <v>4.7991994526870412E-2</v>
      </c>
    </row>
    <row r="5" spans="1:20" x14ac:dyDescent="0.35">
      <c r="A5">
        <v>4</v>
      </c>
      <c r="B5">
        <v>-3.86616378215881</v>
      </c>
      <c r="C5">
        <v>-3.86616378215881</v>
      </c>
      <c r="D5">
        <v>-3.86616378215881</v>
      </c>
      <c r="E5">
        <v>-3.86616378215881</v>
      </c>
      <c r="F5">
        <v>-3.86616378215881</v>
      </c>
      <c r="G5">
        <v>-3.86616378215881</v>
      </c>
      <c r="H5">
        <v>-3.86616378215881</v>
      </c>
      <c r="I5">
        <v>0.46973995271867602</v>
      </c>
      <c r="J5">
        <v>0.155745052567691</v>
      </c>
      <c r="K5">
        <v>0.15793266624330701</v>
      </c>
      <c r="M5">
        <v>1.5850379915980001E-2</v>
      </c>
      <c r="N5">
        <v>0.47158286379577602</v>
      </c>
      <c r="O5">
        <v>1.80176218740573E-2</v>
      </c>
      <c r="S5">
        <v>5.8928042641397685E-2</v>
      </c>
    </row>
    <row r="6" spans="1:20" x14ac:dyDescent="0.35">
      <c r="A6">
        <v>5</v>
      </c>
      <c r="B6">
        <v>-4.40923846721725</v>
      </c>
      <c r="C6">
        <v>-4.40923846721725</v>
      </c>
      <c r="D6">
        <v>-4.40923846721725</v>
      </c>
      <c r="E6">
        <v>-4.40923846721725</v>
      </c>
      <c r="F6">
        <v>-4.40923846721725</v>
      </c>
      <c r="G6">
        <v>-4.40923846721725</v>
      </c>
      <c r="H6">
        <v>-4.40923846721725</v>
      </c>
      <c r="I6">
        <v>0.58289828982898295</v>
      </c>
      <c r="J6">
        <v>0.197978157041762</v>
      </c>
      <c r="K6">
        <v>0.20560347640154</v>
      </c>
      <c r="M6">
        <v>0.11221169026696499</v>
      </c>
      <c r="N6">
        <v>0.58308420103631597</v>
      </c>
      <c r="O6">
        <v>0.101839029164533</v>
      </c>
      <c r="S6">
        <v>0.15476907681782442</v>
      </c>
    </row>
    <row r="7" spans="1:20" x14ac:dyDescent="0.35">
      <c r="A7">
        <v>6</v>
      </c>
      <c r="B7">
        <v>-0.64879782025980304</v>
      </c>
      <c r="C7">
        <v>-0.64879782025980304</v>
      </c>
      <c r="D7">
        <v>-0.64879782025980304</v>
      </c>
      <c r="E7">
        <v>-0.64879782025980304</v>
      </c>
      <c r="F7">
        <v>-0.64879782025980304</v>
      </c>
      <c r="G7">
        <v>-0.64879782025980304</v>
      </c>
      <c r="H7">
        <v>-0.64879782025980304</v>
      </c>
      <c r="I7">
        <v>0.46350148367952498</v>
      </c>
      <c r="K7">
        <v>0.15522251540902901</v>
      </c>
      <c r="M7">
        <v>4.6343863605812198E-2</v>
      </c>
      <c r="N7">
        <v>0.46757309195990499</v>
      </c>
      <c r="O7">
        <v>6.4675940941310905E-2</v>
      </c>
      <c r="S7">
        <v>2.3475233067505333E-2</v>
      </c>
    </row>
    <row r="8" spans="1:20" x14ac:dyDescent="0.35">
      <c r="N8">
        <f>SUMPRODUCT(N2:N7,$S$2:$S$7)</f>
        <v>0.38161459869032954</v>
      </c>
    </row>
    <row r="10" spans="1:20" x14ac:dyDescent="0.35">
      <c r="A10">
        <v>7</v>
      </c>
      <c r="B10">
        <v>-0.92196292248821099</v>
      </c>
      <c r="C10">
        <v>-0.92196292248821099</v>
      </c>
      <c r="D10">
        <v>-0.92196292248821099</v>
      </c>
      <c r="E10">
        <v>-0.92196292248821099</v>
      </c>
      <c r="F10">
        <v>-0.92196292248821099</v>
      </c>
      <c r="G10">
        <v>-0.92196292248821099</v>
      </c>
      <c r="H10">
        <v>-0.92196292248821099</v>
      </c>
      <c r="I10">
        <v>0.25985358711566597</v>
      </c>
      <c r="J10">
        <v>0.19050174581402801</v>
      </c>
      <c r="K10">
        <v>0.19379186537550699</v>
      </c>
      <c r="L10">
        <v>0.190831355648031</v>
      </c>
      <c r="M10">
        <v>6.5215913150468097E-2</v>
      </c>
      <c r="N10">
        <v>0.256898007364531</v>
      </c>
      <c r="O10">
        <v>0.119874772133107</v>
      </c>
    </row>
    <row r="11" spans="1:20" x14ac:dyDescent="0.35">
      <c r="A11">
        <v>8</v>
      </c>
      <c r="B11">
        <v>-2.4305372134249699</v>
      </c>
      <c r="C11">
        <v>-2.4305372134249699</v>
      </c>
      <c r="D11">
        <v>-2.4305372134249699</v>
      </c>
      <c r="E11">
        <v>-2.4305372134249699</v>
      </c>
      <c r="F11">
        <v>-2.4305372134249699</v>
      </c>
      <c r="G11">
        <v>-2.4305372134249699</v>
      </c>
      <c r="H11">
        <v>-2.4305372134249699</v>
      </c>
      <c r="I11">
        <v>0.50369938829012495</v>
      </c>
      <c r="J11">
        <v>0.406870604835675</v>
      </c>
      <c r="K11">
        <v>0.41871732412387502</v>
      </c>
      <c r="L11">
        <v>0.41153172292044998</v>
      </c>
      <c r="M11">
        <v>0.31031083856625802</v>
      </c>
      <c r="N11">
        <v>0.50708036971035497</v>
      </c>
      <c r="O11">
        <v>0.37576043543729498</v>
      </c>
    </row>
    <row r="12" spans="1:20" x14ac:dyDescent="0.35">
      <c r="A12">
        <v>9</v>
      </c>
      <c r="B12">
        <v>-0.76919473762546198</v>
      </c>
      <c r="C12">
        <v>-0.76919473762546198</v>
      </c>
      <c r="D12">
        <v>-0.76919473762546198</v>
      </c>
      <c r="E12">
        <v>-0.76919473762546198</v>
      </c>
      <c r="F12">
        <v>-0.76919473762546198</v>
      </c>
      <c r="G12">
        <v>-0.76919473762546198</v>
      </c>
      <c r="H12">
        <v>-0.76919473762546198</v>
      </c>
      <c r="I12">
        <v>0.30362844702467301</v>
      </c>
      <c r="J12">
        <v>0.185859756247508</v>
      </c>
      <c r="K12">
        <v>0.190888290958732</v>
      </c>
      <c r="M12">
        <v>5.8239568664380799E-2</v>
      </c>
      <c r="N12">
        <v>0.31617999774106098</v>
      </c>
      <c r="O12">
        <v>0.128250977797181</v>
      </c>
    </row>
    <row r="13" spans="1:20" x14ac:dyDescent="0.35">
      <c r="A13">
        <v>10</v>
      </c>
      <c r="B13">
        <v>-3.9794588765128598</v>
      </c>
      <c r="C13">
        <v>-3.9794588765128598</v>
      </c>
      <c r="D13">
        <v>-3.9794588765128598</v>
      </c>
      <c r="E13">
        <v>-3.9794588765128598</v>
      </c>
      <c r="F13">
        <v>-3.9794588765128598</v>
      </c>
      <c r="G13">
        <v>-3.9794588765128598</v>
      </c>
      <c r="H13">
        <v>-3.9794588765128598</v>
      </c>
      <c r="I13">
        <v>0.46973995271867602</v>
      </c>
      <c r="J13">
        <v>0.156875234896594</v>
      </c>
      <c r="K13">
        <v>0.15593486478080201</v>
      </c>
      <c r="M13">
        <v>1.75526020209665E-2</v>
      </c>
      <c r="N13">
        <v>0.47615519505787801</v>
      </c>
      <c r="O13">
        <v>3.4411070901214903E-2</v>
      </c>
    </row>
    <row r="14" spans="1:20" x14ac:dyDescent="0.35">
      <c r="A14">
        <v>11</v>
      </c>
      <c r="B14">
        <v>-4.5479094498276096</v>
      </c>
      <c r="C14">
        <v>-4.5479094498276096</v>
      </c>
      <c r="D14">
        <v>-4.5479094498276096</v>
      </c>
      <c r="E14">
        <v>-4.5479094498276096</v>
      </c>
      <c r="F14">
        <v>-4.5479094498276096</v>
      </c>
      <c r="G14">
        <v>-4.5479094498276096</v>
      </c>
      <c r="H14">
        <v>-4.5479094498276096</v>
      </c>
      <c r="I14">
        <v>0.58649864986498601</v>
      </c>
      <c r="J14">
        <v>0.20627977536966</v>
      </c>
      <c r="K14">
        <v>0.20624581316586599</v>
      </c>
      <c r="M14">
        <v>0.123775050701074</v>
      </c>
      <c r="N14">
        <v>0.58545365252583703</v>
      </c>
      <c r="O14">
        <v>0.11115033669508401</v>
      </c>
    </row>
    <row r="15" spans="1:20" x14ac:dyDescent="0.35">
      <c r="A15">
        <v>12</v>
      </c>
      <c r="B15">
        <v>-0.61534982442459696</v>
      </c>
      <c r="C15">
        <v>-0.61534982442459696</v>
      </c>
      <c r="D15">
        <v>-0.61534982442459696</v>
      </c>
      <c r="E15">
        <v>-0.61534982442459696</v>
      </c>
      <c r="F15">
        <v>-0.61534982442459696</v>
      </c>
      <c r="G15">
        <v>-0.61534982442459696</v>
      </c>
      <c r="H15">
        <v>-0.61534982442459696</v>
      </c>
      <c r="I15">
        <v>0.45697329376854601</v>
      </c>
      <c r="K15">
        <v>0.14941376175235599</v>
      </c>
      <c r="M15">
        <v>2.99975893882257E-2</v>
      </c>
      <c r="N15">
        <v>0.47711757048482001</v>
      </c>
      <c r="O15">
        <v>0.102738291701057</v>
      </c>
    </row>
    <row r="16" spans="1:20" x14ac:dyDescent="0.35">
      <c r="N16">
        <f>SUMPRODUCT(N10:N15,$S$2:$S$7)</f>
        <v>0.38850514339961228</v>
      </c>
    </row>
    <row r="18" spans="1:15" x14ac:dyDescent="0.35">
      <c r="A18">
        <v>13</v>
      </c>
      <c r="B18">
        <v>-1.2212573360254</v>
      </c>
      <c r="C18">
        <v>-1.2212573360254</v>
      </c>
      <c r="D18">
        <v>-1.2212573360254</v>
      </c>
      <c r="E18">
        <v>-1.2212573360254</v>
      </c>
      <c r="F18">
        <v>-1.2212573360254</v>
      </c>
      <c r="G18">
        <v>-1.2212573360254</v>
      </c>
      <c r="H18">
        <v>-1.2212573360254</v>
      </c>
      <c r="I18">
        <v>0.25838945827232801</v>
      </c>
      <c r="J18">
        <v>0.187895516475342</v>
      </c>
      <c r="K18">
        <v>0.19263091928805301</v>
      </c>
      <c r="M18">
        <v>6.3287879227647101E-2</v>
      </c>
      <c r="N18">
        <v>0.259392965260486</v>
      </c>
      <c r="O18">
        <v>0.123123532240974</v>
      </c>
    </row>
    <row r="19" spans="1:15" x14ac:dyDescent="0.35">
      <c r="A19">
        <v>14</v>
      </c>
      <c r="B19">
        <v>-2.5102834257589599</v>
      </c>
      <c r="C19">
        <v>-2.5102834257589599</v>
      </c>
      <c r="D19">
        <v>-2.5102834257589599</v>
      </c>
      <c r="E19">
        <v>-2.5102834257589599</v>
      </c>
      <c r="F19">
        <v>-2.5102834257589599</v>
      </c>
      <c r="G19">
        <v>-2.5102834257589599</v>
      </c>
      <c r="H19">
        <v>-2.5102834257589599</v>
      </c>
      <c r="I19">
        <v>0.50626274395572401</v>
      </c>
      <c r="J19">
        <v>0.4075249857794</v>
      </c>
      <c r="K19">
        <v>0.41638787390104898</v>
      </c>
      <c r="L19">
        <v>0.410459407246133</v>
      </c>
      <c r="M19">
        <v>0.31421785593631801</v>
      </c>
      <c r="N19">
        <v>0.510690243055134</v>
      </c>
      <c r="O19">
        <v>0.37944819858777901</v>
      </c>
    </row>
    <row r="20" spans="1:15" x14ac:dyDescent="0.35">
      <c r="A20">
        <v>15</v>
      </c>
      <c r="B20">
        <v>-0.99254145707088604</v>
      </c>
      <c r="C20">
        <v>-0.99254145707088604</v>
      </c>
      <c r="D20">
        <v>-0.99254145707088604</v>
      </c>
      <c r="E20">
        <v>-0.99254145707088604</v>
      </c>
      <c r="F20">
        <v>-0.99254145707088604</v>
      </c>
      <c r="G20">
        <v>-0.99254145707088604</v>
      </c>
      <c r="H20">
        <v>-0.99254145707088604</v>
      </c>
      <c r="I20">
        <v>0.31640058055152398</v>
      </c>
      <c r="J20">
        <v>0.19346667442981999</v>
      </c>
      <c r="K20">
        <v>0.19927789293069201</v>
      </c>
      <c r="M20">
        <v>7.7212645569894406E-2</v>
      </c>
      <c r="N20">
        <v>0.32217163920900899</v>
      </c>
      <c r="O20">
        <v>0.13569591733064501</v>
      </c>
    </row>
    <row r="21" spans="1:15" x14ac:dyDescent="0.35">
      <c r="A21">
        <v>16</v>
      </c>
      <c r="B21">
        <v>-3.56247674647412</v>
      </c>
      <c r="C21">
        <v>-3.56247674647412</v>
      </c>
      <c r="D21">
        <v>-3.56247674647412</v>
      </c>
      <c r="E21">
        <v>-3.56247674647412</v>
      </c>
      <c r="F21">
        <v>-3.56247674647412</v>
      </c>
      <c r="G21">
        <v>-3.56247674647412</v>
      </c>
      <c r="H21">
        <v>-3.56247674647412</v>
      </c>
      <c r="I21">
        <v>0.46595744680851098</v>
      </c>
      <c r="J21">
        <v>0.149907747765293</v>
      </c>
      <c r="K21">
        <v>0.15432944707245799</v>
      </c>
      <c r="M21">
        <v>1.86785970116479E-2</v>
      </c>
      <c r="N21">
        <v>0.47862608628954001</v>
      </c>
      <c r="O21">
        <v>4.0923347195502197E-2</v>
      </c>
    </row>
    <row r="22" spans="1:15" x14ac:dyDescent="0.35">
      <c r="A22">
        <v>17</v>
      </c>
      <c r="B22">
        <v>-4.6957433486108098</v>
      </c>
      <c r="C22">
        <v>-4.6957433486108098</v>
      </c>
      <c r="D22">
        <v>-4.6957433486108098</v>
      </c>
      <c r="E22">
        <v>-4.6957433486108098</v>
      </c>
      <c r="F22">
        <v>-4.6957433486108098</v>
      </c>
      <c r="G22">
        <v>-4.6957433486108098</v>
      </c>
      <c r="H22">
        <v>-4.6957433486108098</v>
      </c>
      <c r="I22">
        <v>0.58703870387038704</v>
      </c>
      <c r="J22">
        <v>0.212023885829799</v>
      </c>
      <c r="K22">
        <v>0.21997690155691499</v>
      </c>
      <c r="M22">
        <v>0.13099492260631501</v>
      </c>
      <c r="N22">
        <v>0.58969004276357095</v>
      </c>
      <c r="O22">
        <v>0.119061957620464</v>
      </c>
    </row>
    <row r="23" spans="1:15" x14ac:dyDescent="0.35">
      <c r="A23">
        <v>18</v>
      </c>
      <c r="B23">
        <v>-0.47143495832611498</v>
      </c>
      <c r="C23">
        <v>-0.47143495832611498</v>
      </c>
      <c r="D23">
        <v>-0.47143495832611498</v>
      </c>
      <c r="E23">
        <v>-0.47143495832611498</v>
      </c>
      <c r="F23">
        <v>-0.47143495832611498</v>
      </c>
      <c r="G23">
        <v>-0.47143495832611498</v>
      </c>
      <c r="H23">
        <v>-0.47143495832611498</v>
      </c>
      <c r="I23">
        <v>0.48902077151335299</v>
      </c>
      <c r="K23">
        <v>0.20441406990904801</v>
      </c>
      <c r="M23">
        <v>8.5799376946815401E-2</v>
      </c>
      <c r="N23">
        <v>0.477699067876378</v>
      </c>
      <c r="O23">
        <v>0.105271335409907</v>
      </c>
    </row>
    <row r="24" spans="1:15" x14ac:dyDescent="0.35">
      <c r="N24">
        <f>SUMPRODUCT(N18:N23,$S$2:$S$7)</f>
        <v>0.39165768702702219</v>
      </c>
    </row>
    <row r="26" spans="1:15" x14ac:dyDescent="0.35">
      <c r="A26">
        <v>19</v>
      </c>
      <c r="B26">
        <v>-1.48242402937544</v>
      </c>
      <c r="C26">
        <v>-1.48242402937544</v>
      </c>
      <c r="D26">
        <v>-1.48242402937544</v>
      </c>
      <c r="E26">
        <v>-1.48242402937544</v>
      </c>
      <c r="F26">
        <v>-1.48242402937544</v>
      </c>
      <c r="G26">
        <v>-1.48242402937544</v>
      </c>
      <c r="H26">
        <v>-1.48242402937544</v>
      </c>
      <c r="I26">
        <v>0.26143484626647101</v>
      </c>
      <c r="J26">
        <v>0.192427075956211</v>
      </c>
      <c r="K26">
        <v>0.19597801913867</v>
      </c>
      <c r="L26">
        <v>0.19283575806721001</v>
      </c>
      <c r="M26">
        <v>6.7617333802893503E-2</v>
      </c>
      <c r="N26">
        <v>0.26384876829288101</v>
      </c>
      <c r="O26">
        <v>0.129608854851963</v>
      </c>
    </row>
    <row r="27" spans="1:15" x14ac:dyDescent="0.35">
      <c r="A27">
        <v>20</v>
      </c>
      <c r="B27">
        <v>-2.3592160079195499</v>
      </c>
      <c r="C27">
        <v>-2.3592160079195499</v>
      </c>
      <c r="D27">
        <v>-2.3592160079195499</v>
      </c>
      <c r="E27">
        <v>-2.3592160079195499</v>
      </c>
      <c r="F27">
        <v>-2.3592160079195499</v>
      </c>
      <c r="G27">
        <v>-2.3592160079195499</v>
      </c>
      <c r="H27">
        <v>-2.3592160079195499</v>
      </c>
      <c r="I27">
        <v>0.516457908534809</v>
      </c>
      <c r="J27">
        <v>0.42030459969241002</v>
      </c>
      <c r="K27">
        <v>0.42691772635397701</v>
      </c>
      <c r="L27">
        <v>0.42210837615823998</v>
      </c>
      <c r="M27">
        <v>0.32609885433962599</v>
      </c>
      <c r="N27">
        <v>0.51571239907401001</v>
      </c>
      <c r="O27">
        <v>0.38651337950339998</v>
      </c>
    </row>
    <row r="28" spans="1:15" x14ac:dyDescent="0.35">
      <c r="A28">
        <v>21</v>
      </c>
      <c r="B28">
        <v>-1.8385350488804499</v>
      </c>
      <c r="C28">
        <v>-1.8385350488804499</v>
      </c>
      <c r="D28">
        <v>-1.8385350488804499</v>
      </c>
      <c r="E28">
        <v>-1.8385350488804499</v>
      </c>
      <c r="F28">
        <v>-1.8385350488804499</v>
      </c>
      <c r="G28">
        <v>-1.8385350488804499</v>
      </c>
      <c r="H28">
        <v>-1.8385350488804499</v>
      </c>
      <c r="I28">
        <v>0.327721335268505</v>
      </c>
      <c r="J28">
        <v>0.20881053362129201</v>
      </c>
      <c r="K28">
        <v>0.21249130406277</v>
      </c>
      <c r="M28">
        <v>9.3390455479756898E-2</v>
      </c>
      <c r="N28">
        <v>0.33049287478823203</v>
      </c>
      <c r="O28">
        <v>0.15193452521562101</v>
      </c>
    </row>
    <row r="29" spans="1:15" x14ac:dyDescent="0.35">
      <c r="A29">
        <v>22</v>
      </c>
      <c r="B29">
        <v>-4.6012492856248297</v>
      </c>
      <c r="C29">
        <v>-4.6012492856248297</v>
      </c>
      <c r="D29">
        <v>-4.6012492856248297</v>
      </c>
      <c r="E29">
        <v>-4.6012492856248297</v>
      </c>
      <c r="F29">
        <v>-4.6012492856248297</v>
      </c>
      <c r="G29">
        <v>-4.6012492856248297</v>
      </c>
      <c r="H29">
        <v>-4.6012492856248297</v>
      </c>
      <c r="I29">
        <v>0.48557919621749401</v>
      </c>
      <c r="J29">
        <v>0.156271467479385</v>
      </c>
      <c r="K29">
        <v>0.15880851179393099</v>
      </c>
      <c r="M29">
        <v>4.5391223275673097E-2</v>
      </c>
      <c r="N29">
        <v>0.48799542632715298</v>
      </c>
      <c r="O29">
        <v>6.1371601541816201E-2</v>
      </c>
    </row>
    <row r="30" spans="1:15" x14ac:dyDescent="0.35">
      <c r="A30">
        <v>23</v>
      </c>
      <c r="B30">
        <v>-4.8033664640393097</v>
      </c>
      <c r="C30">
        <v>-4.8033664640393097</v>
      </c>
      <c r="D30">
        <v>-4.8033664640393097</v>
      </c>
      <c r="E30">
        <v>-4.8033664640393097</v>
      </c>
      <c r="F30">
        <v>-4.8033664640393097</v>
      </c>
      <c r="G30">
        <v>-4.8033664640393097</v>
      </c>
      <c r="H30">
        <v>-4.8033664640393097</v>
      </c>
      <c r="I30">
        <v>0.58883888388838901</v>
      </c>
      <c r="J30">
        <v>0.22346381660166301</v>
      </c>
      <c r="K30">
        <v>0.22398009598816199</v>
      </c>
      <c r="M30">
        <v>0.13504028609028099</v>
      </c>
      <c r="N30">
        <v>0.59181754964423405</v>
      </c>
      <c r="O30">
        <v>0.12827222373852701</v>
      </c>
    </row>
    <row r="31" spans="1:15" x14ac:dyDescent="0.35">
      <c r="A31">
        <v>24</v>
      </c>
      <c r="B31">
        <v>-0.122558593575436</v>
      </c>
      <c r="C31">
        <v>-0.122558593575436</v>
      </c>
      <c r="D31">
        <v>-0.122558593575436</v>
      </c>
      <c r="E31">
        <v>-0.122558593575436</v>
      </c>
      <c r="F31">
        <v>-0.122558593575436</v>
      </c>
      <c r="G31">
        <v>-0.122558593575436</v>
      </c>
      <c r="H31">
        <v>-0.122558593575436</v>
      </c>
      <c r="I31">
        <v>0.49020771513353101</v>
      </c>
      <c r="K31">
        <v>0.36673675439816</v>
      </c>
      <c r="M31">
        <v>8.6262808195443005E-2</v>
      </c>
      <c r="N31">
        <v>0.48664417018927097</v>
      </c>
      <c r="O31">
        <v>0.13227832849649099</v>
      </c>
    </row>
    <row r="32" spans="1:15" x14ac:dyDescent="0.35">
      <c r="N32">
        <f>SUMPRODUCT(N26:N31,$S$2:$S$7)</f>
        <v>0.39646900614884256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2020-07-07T16:42:32Z</dcterms:created>
  <dcterms:modified xsi:type="dcterms:W3CDTF">2020-07-07T17:52:09Z</dcterms:modified>
</cp:coreProperties>
</file>