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andom_Forest\"/>
    </mc:Choice>
  </mc:AlternateContent>
  <xr:revisionPtr revIDLastSave="0" documentId="13_ncr:40009_{7B6EADDE-D5DD-47CA-97EA-B9D2BF95F101}" xr6:coauthVersionLast="44" xr6:coauthVersionMax="44" xr10:uidLastSave="{00000000-0000-0000-0000-000000000000}"/>
  <bookViews>
    <workbookView xWindow="-110" yWindow="-110" windowWidth="22780" windowHeight="14660"/>
  </bookViews>
  <sheets>
    <sheet name="Location_Choice_Reformat_Output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<sst xmlns="http://schemas.openxmlformats.org/spreadsheetml/2006/main" count="5" uniqueCount="5">
  <si>
    <t>Labels</t>
  </si>
  <si>
    <t>Distances</t>
  </si>
  <si>
    <t>Accuracy</t>
  </si>
  <si>
    <t>AveProb</t>
  </si>
  <si>
    <t>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</si>
</sst>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Location_Choice_Reformat_Output!$D$1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Location_Choice_Reformat_Output!$C$2:$C$15</c:f>
              <c:strCache>
                <c:ptCount val="14"/>
                <c:pt idx="0">
                  <c:v>CL1</c:v>
                </c:pt>
                <c:pt idx="1">
                  <c:v>CL1 + D</c:v>
                </c:pt>
                <c:pt idx="2">
                  <c:v>CL2</c:v>
                </c:pt>
                <c:pt idx="3">
                  <c:v>CL2 + D</c:v>
                </c:pt>
                <c:pt idx="4">
                  <c:v>CL3</c:v>
                </c:pt>
                <c:pt idx="5">
                  <c:v>CL3 + D</c:v>
                </c:pt>
                <c:pt idx="6">
                  <c:v>CL4</c:v>
                </c:pt>
                <c:pt idx="7">
                  <c:v>CL4 + D</c:v>
                </c:pt>
                <c:pt idx="8">
                  <c:v>CL5</c:v>
                </c:pt>
                <c:pt idx="9">
                  <c:v>CL5 + D</c:v>
                </c:pt>
                <c:pt idx="10">
                  <c:v>CL6</c:v>
                </c:pt>
                <c:pt idx="11">
                  <c:v>CL6 + D</c:v>
                </c:pt>
                <c:pt idx="12">
                  <c:v>CL7</c:v>
                </c:pt>
                <c:pt idx="13">
                  <c:v>CL7 + D</c:v>
                </c:pt>
              </c:strCache>
            </c:strRef>
          </c:cat>
          <c:val>
            <c:numRef>
              <c:f>Location_Choice_Reformat_Output!$D$2:$D$15</c:f>
              <c:numCache>
                <c:formatCode>0.0%</c:formatCode>
                <c:ptCount val="14"/>
                <c:pt idx="0">
                  <c:v>0.40165770609318902</c:v>
                </c:pt>
                <c:pt idx="1">
                  <c:v>0.45739247311827902</c:v>
                </c:pt>
                <c:pt idx="2">
                  <c:v>0.40913978494623598</c:v>
                </c:pt>
                <c:pt idx="3">
                  <c:v>0.45492831541218598</c:v>
                </c:pt>
                <c:pt idx="4">
                  <c:v>0.45376344086021497</c:v>
                </c:pt>
                <c:pt idx="5">
                  <c:v>0.45237455197132598</c:v>
                </c:pt>
                <c:pt idx="6">
                  <c:v>0.46393369175627203</c:v>
                </c:pt>
                <c:pt idx="7">
                  <c:v>0.46330645161290301</c:v>
                </c:pt>
                <c:pt idx="8">
                  <c:v>0.4584229390681</c:v>
                </c:pt>
                <c:pt idx="9">
                  <c:v>0.453315412186379</c:v>
                </c:pt>
                <c:pt idx="10">
                  <c:v>0.46025985663082403</c:v>
                </c:pt>
                <c:pt idx="11">
                  <c:v>0.46025985663082403</c:v>
                </c:pt>
                <c:pt idx="12">
                  <c:v>0.45470430107526799</c:v>
                </c:pt>
                <c:pt idx="13">
                  <c:v>0.45931899641577001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0-455E-9A21-2614F6BC4AF4}"/>
            </c:ext>
          </c:extLst>
        </c:ser>
        <c:ser>
          <c:idx val="1"/>
          <c:order val="1"/>
          <c:tx>
            <c:strRef>
              <c:f>Location_Choice_Reformat_Output!$E$1</c:f>
              <c:strCache>
                <c:ptCount val="1"/>
                <c:pt idx="0">
                  <c:v>AveProb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Location_Choice_Reformat_Output!$C$2:$C$15</c:f>
              <c:strCache>
                <c:ptCount val="14"/>
                <c:pt idx="0">
                  <c:v>CL1</c:v>
                </c:pt>
                <c:pt idx="1">
                  <c:v>CL1 + D</c:v>
                </c:pt>
                <c:pt idx="2">
                  <c:v>CL2</c:v>
                </c:pt>
                <c:pt idx="3">
                  <c:v>CL2 + D</c:v>
                </c:pt>
                <c:pt idx="4">
                  <c:v>CL3</c:v>
                </c:pt>
                <c:pt idx="5">
                  <c:v>CL3 + D</c:v>
                </c:pt>
                <c:pt idx="6">
                  <c:v>CL4</c:v>
                </c:pt>
                <c:pt idx="7">
                  <c:v>CL4 + D</c:v>
                </c:pt>
                <c:pt idx="8">
                  <c:v>CL5</c:v>
                </c:pt>
                <c:pt idx="9">
                  <c:v>CL5 + D</c:v>
                </c:pt>
                <c:pt idx="10">
                  <c:v>CL6</c:v>
                </c:pt>
                <c:pt idx="11">
                  <c:v>CL6 + D</c:v>
                </c:pt>
                <c:pt idx="12">
                  <c:v>CL7</c:v>
                </c:pt>
                <c:pt idx="13">
                  <c:v>CL7 + D</c:v>
                </c:pt>
              </c:strCache>
            </c:strRef>
          </c:cat>
          <c:val>
            <c:numRef>
              <c:f>Location_Choice_Reformat_Output!$E$2:$E$15</c:f>
              <c:numCache>
                <c:formatCode>0.0%</c:formatCode>
                <c:ptCount val="14"/>
                <c:pt idx="0">
                  <c:v>0.26936181605090398</c:v>
                </c:pt>
                <c:pt idx="1">
                  <c:v>0.38190303498930001</c:v>
                </c:pt>
                <c:pt idx="2">
                  <c:v>0.29906270475352198</c:v>
                </c:pt>
                <c:pt idx="3">
                  <c:v>0.382283508568243</c:v>
                </c:pt>
                <c:pt idx="4">
                  <c:v>0.34038986621175599</c:v>
                </c:pt>
                <c:pt idx="5">
                  <c:v>0.380327013471432</c:v>
                </c:pt>
                <c:pt idx="6">
                  <c:v>0.345244184344148</c:v>
                </c:pt>
                <c:pt idx="7">
                  <c:v>0.38523304868291203</c:v>
                </c:pt>
                <c:pt idx="8">
                  <c:v>0.34805699657697697</c:v>
                </c:pt>
                <c:pt idx="9">
                  <c:v>0.380074660888014</c:v>
                </c:pt>
                <c:pt idx="10">
                  <c:v>0.35238745010560302</c:v>
                </c:pt>
                <c:pt idx="11">
                  <c:v>0.38353775952213698</c:v>
                </c:pt>
                <c:pt idx="12">
                  <c:v>0.35021422902798499</c:v>
                </c:pt>
                <c:pt idx="13">
                  <c:v>0.38379555653039799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0-455E-9A21-2614F6BC4A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6519888"/>
        <c:axId val="556520216"/>
      </c:barChart>
      <c:catAx>
        <c:axId val="5565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20216"/>
        <c:crosses val="autoZero"/>
        <c:auto val="1"/>
        <c:lblAlgn val="ctr"/>
        <c:lblOffset val="100"/>
        <c:noMultiLvlLbl val="0"/>
      </c:catAx>
      <c:valAx>
        <c:axId val="55652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AveProb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(Location_Choice_Reformat_Output!$A$3,Location_Choice_Reformat_Output!$A$5,Location_Choice_Reformat_Output!$A$7,Location_Choice_Reformat_Output!$A$9,Location_Choice_Reformat_Output!$A$11,Location_Choice_Reformat_Output!$A$13,Location_Choice_Reformat_Output!$A$15)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(Location_Choice_Reformat_Output!$E$3,Location_Choice_Reformat_Output!$E$5,Location_Choice_Reformat_Output!$E$7,Location_Choice_Reformat_Output!$E$9,Location_Choice_Reformat_Output!$E$11,Location_Choice_Reformat_Output!$E$13,Location_Choice_Reformat_Output!$E$15)</c:f>
              <c:numCache>
                <c:formatCode>0.0%</c:formatCode>
                <c:ptCount val="7"/>
                <c:pt idx="0">
                  <c:v>0.38190303498930001</c:v>
                </c:pt>
                <c:pt idx="1">
                  <c:v>0.382283508568243</c:v>
                </c:pt>
                <c:pt idx="2">
                  <c:v>0.380327013471432</c:v>
                </c:pt>
                <c:pt idx="3">
                  <c:v>0.38523304868291203</c:v>
                </c:pt>
                <c:pt idx="4">
                  <c:v>0.380074660888014</c:v>
                </c:pt>
                <c:pt idx="5">
                  <c:v>0.38353775952213698</c:v>
                </c:pt>
                <c:pt idx="6">
                  <c:v>0.38379555653039799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F-4951-9CA5-5C5637F59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62624"/>
        <c:axId val="621006536"/>
      </c:scatterChart>
      <c:valAx>
        <c:axId val="62106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06536"/>
        <c:crosses val="autoZero"/>
        <c:crossBetween val="midCat"/>
      </c:valAx>
      <c:valAx>
        <c:axId val="62100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6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(Location_Choice_Reformat_Output!$A$2,Location_Choice_Reformat_Output!$A$4,Location_Choice_Reformat_Output!$A$6,Location_Choice_Reformat_Output!$A$8,Location_Choice_Reformat_Output!$A$10,Location_Choice_Reformat_Output!$A$12,Location_Choice_Reformat_Output!$A$14)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(Location_Choice_Reformat_Output!$D$2,Location_Choice_Reformat_Output!$D$4,Location_Choice_Reformat_Output!$D$6,Location_Choice_Reformat_Output!$D$8,Location_Choice_Reformat_Output!$D$10,Location_Choice_Reformat_Output!$D$12,Location_Choice_Reformat_Output!$D$14)</c:f>
              <c:numCache>
                <c:formatCode>0.0%</c:formatCode>
                <c:ptCount val="7"/>
                <c:pt idx="0">
                  <c:v>0.40165770609318902</c:v>
                </c:pt>
                <c:pt idx="1">
                  <c:v>0.40913978494623598</c:v>
                </c:pt>
                <c:pt idx="2">
                  <c:v>0.45376344086021497</c:v>
                </c:pt>
                <c:pt idx="3">
                  <c:v>0.46393369175627203</c:v>
                </c:pt>
                <c:pt idx="4">
                  <c:v>0.4584229390681</c:v>
                </c:pt>
                <c:pt idx="5">
                  <c:v>0.46025985663082403</c:v>
                </c:pt>
                <c:pt idx="6">
                  <c:v>0.45470430107526799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4-47BB-9EC3-D8E6F047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10704"/>
        <c:axId val="556505128"/>
      </c:scatterChart>
      <c:valAx>
        <c:axId val="5565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05128"/>
        <c:crosses val="autoZero"/>
        <c:crossBetween val="midCat"/>
      </c:valAx>
      <c:valAx>
        <c:axId val="5565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1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101600</xdr:rowOff>
    </xdr:from>
    <xdr:to>
      <xdr:col>22</xdr:col>
      <xdr:colOff>298450</xdr:colOff>
      <xdr:row>42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2A13F-F2AD-4C76-B61E-59E33BC4F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90C7EF-F136-4C1A-A031-E58C8972F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FFD337-FF73-4661-AB57-0BF407ED3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topLeftCell="A12" workbookViewId="0">
      <selection activeCell="N10" sqref="N10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5">
      <c r="A2">
        <v>1</v>
      </c>
      <c r="B2" t="b">
        <v>0</v>
      </c>
      <c r="C2" t="str">
        <f>_xlfn.CONCAT("CL",A2,IF(B2," + D",""))</f>
        <v>CL1</v>
      </c>
      <c r="D2" s="1">
        <v>0.40165770609318902</v>
      </c>
      <c r="E2" s="1">
        <v>0.26936181605090398</v>
      </c>
    </row>
    <row r="3" spans="1:5" x14ac:dyDescent="0.35">
      <c r="A3">
        <v>1</v>
      </c>
      <c r="B3" t="b">
        <v>1</v>
      </c>
      <c r="C3" t="str">
        <f t="shared" ref="C3:C15" si="0">_xlfn.CONCAT("CL",A3,IF(B3," + D",""))</f>
        <v>CL1 + D</v>
      </c>
      <c r="D3" s="1">
        <v>0.45739247311827902</v>
      </c>
      <c r="E3" s="1">
        <v>0.38190303498930001</v>
      </c>
    </row>
    <row r="4" spans="1:5" x14ac:dyDescent="0.35">
      <c r="A4">
        <v>2</v>
      </c>
      <c r="B4" t="b">
        <v>0</v>
      </c>
      <c r="C4" t="str">
        <f t="shared" si="0"/>
        <v>CL2</v>
      </c>
      <c r="D4" s="1">
        <v>0.40913978494623598</v>
      </c>
      <c r="E4" s="1">
        <v>0.29906270475352198</v>
      </c>
    </row>
    <row r="5" spans="1:5" x14ac:dyDescent="0.35">
      <c r="A5">
        <v>2</v>
      </c>
      <c r="B5" t="b">
        <v>1</v>
      </c>
      <c r="C5" t="str">
        <f t="shared" si="0"/>
        <v>CL2 + D</v>
      </c>
      <c r="D5" s="1">
        <v>0.45492831541218598</v>
      </c>
      <c r="E5" s="1">
        <v>0.382283508568243</v>
      </c>
    </row>
    <row r="6" spans="1:5" x14ac:dyDescent="0.35">
      <c r="A6">
        <v>3</v>
      </c>
      <c r="B6" t="b">
        <v>0</v>
      </c>
      <c r="C6" t="str">
        <f t="shared" si="0"/>
        <v>CL3</v>
      </c>
      <c r="D6" s="1">
        <v>0.45376344086021497</v>
      </c>
      <c r="E6" s="1">
        <v>0.34038986621175599</v>
      </c>
    </row>
    <row r="7" spans="1:5" x14ac:dyDescent="0.35">
      <c r="A7">
        <v>3</v>
      </c>
      <c r="B7" t="b">
        <v>1</v>
      </c>
      <c r="C7" t="str">
        <f t="shared" si="0"/>
        <v>CL3 + D</v>
      </c>
      <c r="D7" s="1">
        <v>0.45237455197132598</v>
      </c>
      <c r="E7" s="1">
        <v>0.380327013471432</v>
      </c>
    </row>
    <row r="8" spans="1:5" x14ac:dyDescent="0.35">
      <c r="A8">
        <v>4</v>
      </c>
      <c r="B8" t="b">
        <v>0</v>
      </c>
      <c r="C8" t="str">
        <f t="shared" si="0"/>
        <v>CL4</v>
      </c>
      <c r="D8" s="1">
        <v>0.46393369175627203</v>
      </c>
      <c r="E8" s="1">
        <v>0.345244184344148</v>
      </c>
    </row>
    <row r="9" spans="1:5" x14ac:dyDescent="0.35">
      <c r="A9">
        <v>4</v>
      </c>
      <c r="B9" t="b">
        <v>1</v>
      </c>
      <c r="C9" t="str">
        <f t="shared" si="0"/>
        <v>CL4 + D</v>
      </c>
      <c r="D9" s="1">
        <v>0.46330645161290301</v>
      </c>
      <c r="E9" s="1">
        <v>0.38523304868291203</v>
      </c>
    </row>
    <row r="10" spans="1:5" x14ac:dyDescent="0.35">
      <c r="A10">
        <v>5</v>
      </c>
      <c r="B10" t="b">
        <v>0</v>
      </c>
      <c r="C10" t="str">
        <f t="shared" si="0"/>
        <v>CL5</v>
      </c>
      <c r="D10" s="1">
        <v>0.4584229390681</v>
      </c>
      <c r="E10" s="1">
        <v>0.34805699657697697</v>
      </c>
    </row>
    <row r="11" spans="1:5" x14ac:dyDescent="0.35">
      <c r="A11">
        <v>5</v>
      </c>
      <c r="B11" t="b">
        <v>1</v>
      </c>
      <c r="C11" t="str">
        <f t="shared" si="0"/>
        <v>CL5 + D</v>
      </c>
      <c r="D11" s="1">
        <v>0.453315412186379</v>
      </c>
      <c r="E11" s="1">
        <v>0.380074660888014</v>
      </c>
    </row>
    <row r="12" spans="1:5" x14ac:dyDescent="0.35">
      <c r="A12">
        <v>6</v>
      </c>
      <c r="B12" t="b">
        <v>0</v>
      </c>
      <c r="C12" t="str">
        <f t="shared" si="0"/>
        <v>CL6</v>
      </c>
      <c r="D12" s="1">
        <v>0.46025985663082403</v>
      </c>
      <c r="E12" s="1">
        <v>0.35238745010560302</v>
      </c>
    </row>
    <row r="13" spans="1:5" x14ac:dyDescent="0.35">
      <c r="A13">
        <v>6</v>
      </c>
      <c r="B13" t="b">
        <v>1</v>
      </c>
      <c r="C13" t="str">
        <f t="shared" si="0"/>
        <v>CL6 + D</v>
      </c>
      <c r="D13" s="1">
        <v>0.46025985663082403</v>
      </c>
      <c r="E13" s="1">
        <v>0.38353775952213698</v>
      </c>
    </row>
    <row r="14" spans="1:5" x14ac:dyDescent="0.35">
      <c r="A14">
        <v>7</v>
      </c>
      <c r="B14" t="b">
        <v>0</v>
      </c>
      <c r="C14" t="str">
        <f t="shared" si="0"/>
        <v>CL7</v>
      </c>
      <c r="D14" s="1">
        <v>0.45470430107526799</v>
      </c>
      <c r="E14" s="1">
        <v>0.35021422902798499</v>
      </c>
    </row>
    <row r="15" spans="1:5" x14ac:dyDescent="0.35">
      <c r="A15">
        <v>7</v>
      </c>
      <c r="B15" t="b">
        <v>1</v>
      </c>
      <c r="C15" t="str">
        <f t="shared" si="0"/>
        <v>CL7 + D</v>
      </c>
      <c r="D15" s="1">
        <v>0.45931899641577001</v>
      </c>
      <c r="E15" s="1">
        <v>0.38379555653039799</v>
      </c>
    </row>
  </sheetData>
  <conditionalFormatting sqref="D2:D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Location_Choice_Reformat_Output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Baron</cp:lastModifiedBy>
  <dcterms:created xsi:type="dcterms:W3CDTF">2020-06-22T20:21:02Z</dcterms:created>
  <dcterms:modified xsi:type="dcterms:W3CDTF">2020-06-22T21:06:10Z</dcterms:modified>
</cp:coreProperties>
</file>