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WorkSeg\"/>
    </mc:Choice>
  </mc:AlternateContent>
  <xr:revisionPtr revIDLastSave="0" documentId="8_{BA967202-F3FD-41A2-AB46-D990D5C3C840}" xr6:coauthVersionLast="44" xr6:coauthVersionMax="44" xr10:uidLastSave="{00000000-0000-0000-0000-000000000000}"/>
  <bookViews>
    <workbookView xWindow="-110" yWindow="-110" windowWidth="22780" windowHeight="14660" xr2:uid="{F38841E0-FEFB-4222-8633-1CB94499A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<sst xmlns="http://schemas.openxmlformats.org/spreadsheetml/2006/main" count="18" uniqueCount="13">
  <si>
    <t>R^2</t>
  </si>
  <si>
    <t>APO</t>
  </si>
  <si>
    <t>Ref</t>
  </si>
  <si>
    <t>Work</t>
  </si>
  <si>
    <t>Work:Dist</t>
  </si>
  <si>
    <t>4 Levels</t>
  </si>
  <si>
    <t>3 Levels</t>
  </si>
  <si>
    <t>2 Levels</t>
  </si>
  <si>
    <t>Unknown</t>
  </si>
  <si>
    <t>FT</t>
  </si>
  <si>
    <t>NW</t>
  </si>
  <si>
    <t>PT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</si>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</sst>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B5F6-6C48-4247-879E-0BCA222FABF6}">
  <dimension ref="A1:G13"/>
  <sheetViews>
    <sheetView tabSelected="1" zoomScale="175" zoomScaleNormal="175" workbookViewId="0">
      <selection activeCell="H12" sqref="H12"/>
    </sheetView>
  </sheetViews>
  <sheetFormatPr defaultRowHeight="14.5" x14ac:dyDescent="0.35"/>
  <cols>
    <col min="1" max="1" width="9.08984375" bestFit="1" customWidth="1"/>
  </cols>
  <sheetData>
    <row r="1" spans="1:7" x14ac:dyDescent="0.35">
      <c r="B1" s="2" t="s">
        <v>5</v>
      </c>
      <c r="C1" s="2"/>
      <c r="D1" s="2" t="s">
        <v>6</v>
      </c>
      <c r="E1" s="2"/>
      <c r="F1" s="2" t="s">
        <v>7</v>
      </c>
      <c r="G1" s="2"/>
    </row>
    <row r="2" spans="1:7" x14ac:dyDescent="0.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35">
      <c r="A3" t="s">
        <v>2</v>
      </c>
      <c r="B3" s="1">
        <v>0.20025000000000001</v>
      </c>
      <c r="C3">
        <v>0.3777953</v>
      </c>
      <c r="D3" s="1">
        <v>0.20025000000000001</v>
      </c>
      <c r="E3">
        <v>0.3777953</v>
      </c>
      <c r="F3" s="1">
        <v>0.20025000000000001</v>
      </c>
      <c r="G3">
        <v>0.3777953</v>
      </c>
    </row>
    <row r="4" spans="1:7" x14ac:dyDescent="0.35">
      <c r="A4" t="s">
        <v>3</v>
      </c>
      <c r="B4">
        <v>0.20904</v>
      </c>
      <c r="C4">
        <v>0.38352750000000002</v>
      </c>
      <c r="D4">
        <v>0.20887</v>
      </c>
      <c r="E4">
        <v>0.38336609999999999</v>
      </c>
      <c r="F4">
        <v>0.20427999999999999</v>
      </c>
      <c r="G4">
        <v>0.38024200000000002</v>
      </c>
    </row>
    <row r="5" spans="1:7" x14ac:dyDescent="0.35">
      <c r="A5" t="s">
        <v>4</v>
      </c>
      <c r="B5">
        <v>0.20127999999999999</v>
      </c>
      <c r="C5">
        <v>0.37856830000000002</v>
      </c>
      <c r="D5">
        <v>0.2009</v>
      </c>
      <c r="E5">
        <v>0.37830629999999998</v>
      </c>
      <c r="F5">
        <v>0.20035</v>
      </c>
      <c r="G5">
        <v>0.37780449999999999</v>
      </c>
    </row>
    <row r="7" spans="1:7" x14ac:dyDescent="0.35">
      <c r="C7" t="s">
        <v>1</v>
      </c>
      <c r="D7" t="s">
        <v>12</v>
      </c>
    </row>
    <row r="8" spans="1:7" x14ac:dyDescent="0.35">
      <c r="B8" t="s">
        <v>8</v>
      </c>
      <c r="C8">
        <v>0.37131750000000002</v>
      </c>
      <c r="D8">
        <v>11291</v>
      </c>
    </row>
    <row r="9" spans="1:7" x14ac:dyDescent="0.35">
      <c r="B9" t="s">
        <v>9</v>
      </c>
      <c r="C9">
        <v>0.42299170000000003</v>
      </c>
      <c r="D9">
        <v>249</v>
      </c>
    </row>
    <row r="10" spans="1:7" x14ac:dyDescent="0.35">
      <c r="B10" t="s">
        <v>10</v>
      </c>
      <c r="C10">
        <v>0.48090240000000001</v>
      </c>
      <c r="D10">
        <v>1551</v>
      </c>
    </row>
    <row r="11" spans="1:7" x14ac:dyDescent="0.35">
      <c r="B11" t="s">
        <v>11</v>
      </c>
      <c r="C11">
        <v>0.38438359999999999</v>
      </c>
      <c r="D11">
        <v>1569</v>
      </c>
    </row>
    <row r="13" spans="1:7" x14ac:dyDescent="0.35">
      <c r="C13">
        <f>SUMPRODUCT(C8:C11,D8:D11)/SUM(D8:D11)</f>
        <v>0.3851874704365621</v>
      </c>
    </row>
  </sheetData>
  <mergeCells count="3">
    <mergeCell ref="B1:C1"/>
    <mergeCell ref="D1:E1"/>
    <mergeCell ref="F1:G1"/>
  </mergeCells>
  <conditionalFormatting sqref="B3:B5 D3:D5 F3: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 E3:E5 G3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2020-07-09T13:55:54Z</dcterms:created>
  <dcterms:modified xsi:type="dcterms:W3CDTF">2020-07-09T14:35:37Z</dcterms:modified>
</cp:coreProperties>
</file>