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Mode Choice Models\Availability\"/>
    </mc:Choice>
  </mc:AlternateContent>
  <xr:revisionPtr revIDLastSave="0" documentId="8_{1F5CDE2C-20A1-47F1-A857-1DE1165F1E7D}" xr6:coauthVersionLast="44" xr6:coauthVersionMax="44" xr10:uidLastSave="{00000000-0000-0000-0000-000000000000}"/>
  <bookViews>
    <workbookView xWindow="-110" yWindow="-110" windowWidth="22780" windowHeight="14660"/>
  </bookViews>
  <sheets>
    <sheet name="Active_Thresholds_Accuracy_Revi" sheetId="1" r:id="rId1"/>
  </sheets>
  <definedNames>
    <definedName name="_xlchart.v1.0" hidden="1">Active_Thresholds_Accuracy_Revi!$B$3:$B$101</definedName>
    <definedName name="_xlchart.v1.1" hidden="1">Active_Thresholds_Accuracy_Revi!$E$3:$E$101</definedName>
    <definedName name="_xlchart.v1.2" hidden="1">Active_Thresholds_Accuracy_Revi!$G$45</definedName>
    <definedName name="_xlchart.v1.3" hidden="1">Active_Thresholds_Accuracy_Revi!$H$45</definedName>
  </definedNames>
  <calcPr calcId="0"/>
</workbook>
</file>

<file path=xl/calcChain.xml><?xml version="1.0" encoding="utf-8"?>
<calcChain xmlns="http://schemas.openxmlformats.org/spreadsheetml/2006/main">
  <c r="N45" i="1" l="1"/>
  <c r="K45" i="1"/>
  <c r="H45" i="1"/>
</calcChain>
</file>

<file path=xl/sharedStrings.xml><?xml version="1.0" encoding="utf-8"?>
<sst xmlns="http://schemas.openxmlformats.org/spreadsheetml/2006/main" count="10" uniqueCount="8">
  <si>
    <t>Threshold</t>
  </si>
  <si>
    <t>R.2</t>
  </si>
  <si>
    <t>In.Sample.Accuracy</t>
  </si>
  <si>
    <t>Full.Sample.Accuracy</t>
  </si>
  <si>
    <t>Maximum</t>
  </si>
  <si>
    <t>x</t>
  </si>
  <si>
    <t>y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</si>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</sst>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for Various Active Mode Thresholds</a:t>
            </a:r>
          </a:p>
        </c:rich>
      </c:tx>
      <c:layout>
        <c:manualLayout>
          <c:xMode val="edge"/>
          <c:yMode val="edge"/>
          <c:x val="0.129305555555555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In-Sample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Active_Thresholds_Accuracy_Revi!$B$3:$B$101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Active_Thresholds_Accuracy_Revi!$D$3:$D$101</c:f>
              <c:numCache>
                <c:formatCode>General</c:formatCode>
                <c:ptCount val="99"/>
                <c:pt idx="0">
                  <c:v>0.77355174583859299</c:v>
                </c:pt>
                <c:pt idx="1">
                  <c:v>0.77846779474616501</c:v>
                </c:pt>
                <c:pt idx="2">
                  <c:v>0.77897300972422401</c:v>
                </c:pt>
                <c:pt idx="3">
                  <c:v>0.78069946516570299</c:v>
                </c:pt>
                <c:pt idx="4">
                  <c:v>0.78145119463065704</c:v>
                </c:pt>
                <c:pt idx="5">
                  <c:v>0.78328433152956101</c:v>
                </c:pt>
                <c:pt idx="6">
                  <c:v>0.78239966410516903</c:v>
                </c:pt>
                <c:pt idx="7">
                  <c:v>0.78158809962689502</c:v>
                </c:pt>
                <c:pt idx="8">
                  <c:v>0.78009300235107804</c:v>
                </c:pt>
                <c:pt idx="9">
                  <c:v>0.778480051086894</c:v>
                </c:pt>
                <c:pt idx="10">
                  <c:v>0.77679241150738199</c:v>
                </c:pt>
                <c:pt idx="11">
                  <c:v>0.77661742645013399</c:v>
                </c:pt>
                <c:pt idx="12">
                  <c:v>0.77664729764126805</c:v>
                </c:pt>
                <c:pt idx="13">
                  <c:v>0.776662976757997</c:v>
                </c:pt>
                <c:pt idx="14">
                  <c:v>0.776662976757997</c:v>
                </c:pt>
                <c:pt idx="15">
                  <c:v>0.77659112891289594</c:v>
                </c:pt>
                <c:pt idx="16">
                  <c:v>0.77659112891289594</c:v>
                </c:pt>
                <c:pt idx="17">
                  <c:v>0.77628904755332895</c:v>
                </c:pt>
                <c:pt idx="18">
                  <c:v>0.77591568492285201</c:v>
                </c:pt>
                <c:pt idx="19">
                  <c:v>0.77591568492285201</c:v>
                </c:pt>
                <c:pt idx="20">
                  <c:v>0.77591568492285201</c:v>
                </c:pt>
                <c:pt idx="21">
                  <c:v>0.77579848740253499</c:v>
                </c:pt>
                <c:pt idx="22">
                  <c:v>0.77579848740253499</c:v>
                </c:pt>
                <c:pt idx="23">
                  <c:v>0.77485188345067202</c:v>
                </c:pt>
                <c:pt idx="24">
                  <c:v>0.77445571179235695</c:v>
                </c:pt>
                <c:pt idx="25">
                  <c:v>0.77434164566395502</c:v>
                </c:pt>
                <c:pt idx="26">
                  <c:v>0.77425893087536102</c:v>
                </c:pt>
                <c:pt idx="27">
                  <c:v>0.77406277928253098</c:v>
                </c:pt>
                <c:pt idx="28">
                  <c:v>0.77406277928253098</c:v>
                </c:pt>
                <c:pt idx="29">
                  <c:v>0.77406277928253098</c:v>
                </c:pt>
                <c:pt idx="30">
                  <c:v>0.77353400337036804</c:v>
                </c:pt>
                <c:pt idx="31">
                  <c:v>0.77353400337036804</c:v>
                </c:pt>
                <c:pt idx="32">
                  <c:v>0.77297123416748603</c:v>
                </c:pt>
                <c:pt idx="33">
                  <c:v>0.77157283743209604</c:v>
                </c:pt>
                <c:pt idx="34">
                  <c:v>0.77125474607920796</c:v>
                </c:pt>
                <c:pt idx="35">
                  <c:v>0.77070935210892699</c:v>
                </c:pt>
                <c:pt idx="36">
                  <c:v>0.77018737185779895</c:v>
                </c:pt>
                <c:pt idx="37">
                  <c:v>0.77010070780239703</c:v>
                </c:pt>
                <c:pt idx="38">
                  <c:v>0.77010070780239703</c:v>
                </c:pt>
                <c:pt idx="39">
                  <c:v>0.76940175865715399</c:v>
                </c:pt>
                <c:pt idx="40">
                  <c:v>0.76895636947898305</c:v>
                </c:pt>
                <c:pt idx="41">
                  <c:v>0.76895636947898305</c:v>
                </c:pt>
                <c:pt idx="42">
                  <c:v>0.76895636947898305</c:v>
                </c:pt>
                <c:pt idx="43">
                  <c:v>0.76836539182395602</c:v>
                </c:pt>
                <c:pt idx="44">
                  <c:v>0.76786790108255998</c:v>
                </c:pt>
                <c:pt idx="45">
                  <c:v>0.76786790108255998</c:v>
                </c:pt>
                <c:pt idx="46">
                  <c:v>0.76786790108255998</c:v>
                </c:pt>
                <c:pt idx="47">
                  <c:v>0.76781464598537297</c:v>
                </c:pt>
                <c:pt idx="48">
                  <c:v>0.76758290042210597</c:v>
                </c:pt>
                <c:pt idx="49">
                  <c:v>0.76758290042210597</c:v>
                </c:pt>
                <c:pt idx="50">
                  <c:v>0.76758290042210597</c:v>
                </c:pt>
                <c:pt idx="51">
                  <c:v>0.76758290042210597</c:v>
                </c:pt>
                <c:pt idx="52">
                  <c:v>0.767517773061831</c:v>
                </c:pt>
                <c:pt idx="53">
                  <c:v>0.767517773061831</c:v>
                </c:pt>
                <c:pt idx="54">
                  <c:v>0.767270250921959</c:v>
                </c:pt>
                <c:pt idx="55">
                  <c:v>0.76721770366796904</c:v>
                </c:pt>
                <c:pt idx="56">
                  <c:v>0.76726700178946505</c:v>
                </c:pt>
                <c:pt idx="57">
                  <c:v>0.76675930881476295</c:v>
                </c:pt>
                <c:pt idx="58">
                  <c:v>0.76630899250822804</c:v>
                </c:pt>
                <c:pt idx="59">
                  <c:v>0.76615056673688098</c:v>
                </c:pt>
                <c:pt idx="60">
                  <c:v>0.76603748709707697</c:v>
                </c:pt>
                <c:pt idx="61">
                  <c:v>0.76603748709707697</c:v>
                </c:pt>
                <c:pt idx="62">
                  <c:v>0.76552094383819502</c:v>
                </c:pt>
                <c:pt idx="63">
                  <c:v>0.76536666577830603</c:v>
                </c:pt>
                <c:pt idx="64">
                  <c:v>0.76530648339760599</c:v>
                </c:pt>
                <c:pt idx="65">
                  <c:v>0.76530648339760599</c:v>
                </c:pt>
                <c:pt idx="66">
                  <c:v>0.76471152658257502</c:v>
                </c:pt>
                <c:pt idx="67">
                  <c:v>0.76471152658257502</c:v>
                </c:pt>
                <c:pt idx="68">
                  <c:v>0.76403284535704297</c:v>
                </c:pt>
                <c:pt idx="69">
                  <c:v>0.76395727599845198</c:v>
                </c:pt>
                <c:pt idx="70">
                  <c:v>0.76395727599845198</c:v>
                </c:pt>
                <c:pt idx="71">
                  <c:v>0.76352976358075797</c:v>
                </c:pt>
                <c:pt idx="72">
                  <c:v>0.76307309002278001</c:v>
                </c:pt>
                <c:pt idx="73">
                  <c:v>0.76307309002278001</c:v>
                </c:pt>
                <c:pt idx="74">
                  <c:v>0.76307309002278001</c:v>
                </c:pt>
                <c:pt idx="75">
                  <c:v>0.76228234827560803</c:v>
                </c:pt>
                <c:pt idx="76">
                  <c:v>0.76230761221209398</c:v>
                </c:pt>
                <c:pt idx="77">
                  <c:v>0.76185592932845003</c:v>
                </c:pt>
                <c:pt idx="78">
                  <c:v>0.761471282898185</c:v>
                </c:pt>
                <c:pt idx="79">
                  <c:v>0.761471282898185</c:v>
                </c:pt>
                <c:pt idx="80">
                  <c:v>0.76098272804988998</c:v>
                </c:pt>
                <c:pt idx="81">
                  <c:v>0.76092889184656198</c:v>
                </c:pt>
                <c:pt idx="82">
                  <c:v>0.76092889184656198</c:v>
                </c:pt>
                <c:pt idx="83">
                  <c:v>0.76040802873606905</c:v>
                </c:pt>
                <c:pt idx="84">
                  <c:v>0.76040802873606905</c:v>
                </c:pt>
                <c:pt idx="85">
                  <c:v>0.75987755859853301</c:v>
                </c:pt>
                <c:pt idx="86">
                  <c:v>0.75877175998639701</c:v>
                </c:pt>
                <c:pt idx="87">
                  <c:v>0.75675098155127196</c:v>
                </c:pt>
                <c:pt idx="88">
                  <c:v>0.75560864801990402</c:v>
                </c:pt>
                <c:pt idx="89">
                  <c:v>0.75502838483536705</c:v>
                </c:pt>
                <c:pt idx="90">
                  <c:v>0.75394475821337603</c:v>
                </c:pt>
                <c:pt idx="91">
                  <c:v>0.74922511035081096</c:v>
                </c:pt>
                <c:pt idx="92">
                  <c:v>0.73762157523045901</c:v>
                </c:pt>
                <c:pt idx="93">
                  <c:v>0.73067225325146501</c:v>
                </c:pt>
                <c:pt idx="94">
                  <c:v>0.72566016164545499</c:v>
                </c:pt>
                <c:pt idx="95">
                  <c:v>0.722622974693093</c:v>
                </c:pt>
                <c:pt idx="96">
                  <c:v>0.71634077299416199</c:v>
                </c:pt>
                <c:pt idx="97">
                  <c:v>0.71114398155424496</c:v>
                </c:pt>
                <c:pt idx="98">
                  <c:v>0.70654185423634497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E-431E-A986-9C6B281BE391}"/>
            </c:ext>
          </c:extLst>
        </c:ser>
        <c:ser>
          <c:idx val="1"/>
          <c:order val="1"/>
          <c:tx>
            <c:v>Total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Active_Thresholds_Accuracy_Revi!$B$3:$B$101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Active_Thresholds_Accuracy_Revi!$E$3:$E$101</c:f>
              <c:numCache>
                <c:formatCode>General</c:formatCode>
                <c:ptCount val="99"/>
                <c:pt idx="0">
                  <c:v>0.62158360059533202</c:v>
                </c:pt>
                <c:pt idx="1">
                  <c:v>0.646886905864686</c:v>
                </c:pt>
                <c:pt idx="2">
                  <c:v>0.65071913030945905</c:v>
                </c:pt>
                <c:pt idx="3">
                  <c:v>0.67168145115954803</c:v>
                </c:pt>
                <c:pt idx="4">
                  <c:v>0.67970138279439696</c:v>
                </c:pt>
                <c:pt idx="5">
                  <c:v>0.69729092432767004</c:v>
                </c:pt>
                <c:pt idx="6">
                  <c:v>0.70773475479307002</c:v>
                </c:pt>
                <c:pt idx="7">
                  <c:v>0.72053805194745202</c:v>
                </c:pt>
                <c:pt idx="8">
                  <c:v>0.72336565705273503</c:v>
                </c:pt>
                <c:pt idx="9">
                  <c:v>0.72590982523508996</c:v>
                </c:pt>
                <c:pt idx="10">
                  <c:v>0.72957130656199398</c:v>
                </c:pt>
                <c:pt idx="11">
                  <c:v>0.72961631788076997</c:v>
                </c:pt>
                <c:pt idx="12">
                  <c:v>0.73037716614680204</c:v>
                </c:pt>
                <c:pt idx="13">
                  <c:v>0.73044425398691504</c:v>
                </c:pt>
                <c:pt idx="14">
                  <c:v>0.73044425398691504</c:v>
                </c:pt>
                <c:pt idx="15">
                  <c:v>0.730533695738388</c:v>
                </c:pt>
                <c:pt idx="16">
                  <c:v>0.730533695738388</c:v>
                </c:pt>
                <c:pt idx="17">
                  <c:v>0.73082502394341897</c:v>
                </c:pt>
                <c:pt idx="18">
                  <c:v>0.73078728243677404</c:v>
                </c:pt>
                <c:pt idx="19">
                  <c:v>0.73078728243677404</c:v>
                </c:pt>
                <c:pt idx="20">
                  <c:v>0.73078728243677404</c:v>
                </c:pt>
                <c:pt idx="21">
                  <c:v>0.73067690129737295</c:v>
                </c:pt>
                <c:pt idx="22">
                  <c:v>0.73067690129737295</c:v>
                </c:pt>
                <c:pt idx="23">
                  <c:v>0.72994201555961002</c:v>
                </c:pt>
                <c:pt idx="24">
                  <c:v>0.72962099980761297</c:v>
                </c:pt>
                <c:pt idx="25">
                  <c:v>0.72951353718401601</c:v>
                </c:pt>
                <c:pt idx="26">
                  <c:v>0.72953997254134095</c:v>
                </c:pt>
                <c:pt idx="27">
                  <c:v>0.72945948528828897</c:v>
                </c:pt>
                <c:pt idx="28">
                  <c:v>0.72945948528828897</c:v>
                </c:pt>
                <c:pt idx="29">
                  <c:v>0.72945948528828897</c:v>
                </c:pt>
                <c:pt idx="30">
                  <c:v>0.72906544258893302</c:v>
                </c:pt>
                <c:pt idx="31">
                  <c:v>0.72906544258893302</c:v>
                </c:pt>
                <c:pt idx="32">
                  <c:v>0.72926434203468404</c:v>
                </c:pt>
                <c:pt idx="33">
                  <c:v>0.72830901476438403</c:v>
                </c:pt>
                <c:pt idx="34">
                  <c:v>0.72800875950838295</c:v>
                </c:pt>
                <c:pt idx="35">
                  <c:v>0.72759783018882895</c:v>
                </c:pt>
                <c:pt idx="36">
                  <c:v>0.72726076742820001</c:v>
                </c:pt>
                <c:pt idx="37">
                  <c:v>0.72723083419107604</c:v>
                </c:pt>
                <c:pt idx="38">
                  <c:v>0.72723083419107604</c:v>
                </c:pt>
                <c:pt idx="39">
                  <c:v>0.72823010503983499</c:v>
                </c:pt>
                <c:pt idx="40">
                  <c:v>0.72780854919550098</c:v>
                </c:pt>
                <c:pt idx="41">
                  <c:v>0.72780854919550098</c:v>
                </c:pt>
                <c:pt idx="42">
                  <c:v>0.72780854919550098</c:v>
                </c:pt>
                <c:pt idx="43">
                  <c:v>0.72750811360929701</c:v>
                </c:pt>
                <c:pt idx="44">
                  <c:v>0.72802032837508102</c:v>
                </c:pt>
                <c:pt idx="45">
                  <c:v>0.72802032837508102</c:v>
                </c:pt>
                <c:pt idx="46">
                  <c:v>0.72802032837508102</c:v>
                </c:pt>
                <c:pt idx="47">
                  <c:v>0.72812507640249302</c:v>
                </c:pt>
                <c:pt idx="48">
                  <c:v>0.727905310138796</c:v>
                </c:pt>
                <c:pt idx="49">
                  <c:v>0.727905310138796</c:v>
                </c:pt>
                <c:pt idx="50">
                  <c:v>0.727905310138796</c:v>
                </c:pt>
                <c:pt idx="51">
                  <c:v>0.727905310138796</c:v>
                </c:pt>
                <c:pt idx="52">
                  <c:v>0.72794700231157505</c:v>
                </c:pt>
                <c:pt idx="53">
                  <c:v>0.72794700231157505</c:v>
                </c:pt>
                <c:pt idx="54">
                  <c:v>0.72817762996920199</c:v>
                </c:pt>
                <c:pt idx="55">
                  <c:v>0.72828287883564802</c:v>
                </c:pt>
                <c:pt idx="56">
                  <c:v>0.72853651356057303</c:v>
                </c:pt>
                <c:pt idx="57">
                  <c:v>0.72872622812412602</c:v>
                </c:pt>
                <c:pt idx="58">
                  <c:v>0.72860811876978504</c:v>
                </c:pt>
                <c:pt idx="59">
                  <c:v>0.72850912158583703</c:v>
                </c:pt>
                <c:pt idx="60">
                  <c:v>0.72865973129048001</c:v>
                </c:pt>
                <c:pt idx="61">
                  <c:v>0.72865973129048001</c:v>
                </c:pt>
                <c:pt idx="62">
                  <c:v>0.72847794359046503</c:v>
                </c:pt>
                <c:pt idx="63">
                  <c:v>0.72838271245824604</c:v>
                </c:pt>
                <c:pt idx="64">
                  <c:v>0.72842859314088104</c:v>
                </c:pt>
                <c:pt idx="65">
                  <c:v>0.72842859314088104</c:v>
                </c:pt>
                <c:pt idx="66">
                  <c:v>0.72806845505000894</c:v>
                </c:pt>
                <c:pt idx="67">
                  <c:v>0.72806845505000894</c:v>
                </c:pt>
                <c:pt idx="68">
                  <c:v>0.72814317739546697</c:v>
                </c:pt>
                <c:pt idx="69">
                  <c:v>0.72807115783084697</c:v>
                </c:pt>
                <c:pt idx="70">
                  <c:v>0.72807115783084697</c:v>
                </c:pt>
                <c:pt idx="71">
                  <c:v>0.72776664283074999</c:v>
                </c:pt>
                <c:pt idx="72">
                  <c:v>0.72738278644576104</c:v>
                </c:pt>
                <c:pt idx="73">
                  <c:v>0.72738278644576104</c:v>
                </c:pt>
                <c:pt idx="74">
                  <c:v>0.72738278644576104</c:v>
                </c:pt>
                <c:pt idx="75">
                  <c:v>0.72668040277385604</c:v>
                </c:pt>
                <c:pt idx="76">
                  <c:v>0.72690998821869002</c:v>
                </c:pt>
                <c:pt idx="77">
                  <c:v>0.72653062407316205</c:v>
                </c:pt>
                <c:pt idx="78">
                  <c:v>0.72683095967697797</c:v>
                </c:pt>
                <c:pt idx="79">
                  <c:v>0.72683095967697797</c:v>
                </c:pt>
                <c:pt idx="80">
                  <c:v>0.72662106018404404</c:v>
                </c:pt>
                <c:pt idx="81">
                  <c:v>0.72667221980494601</c:v>
                </c:pt>
                <c:pt idx="82">
                  <c:v>0.72667221980494601</c:v>
                </c:pt>
                <c:pt idx="83">
                  <c:v>0.72648228975350504</c:v>
                </c:pt>
                <c:pt idx="84">
                  <c:v>0.72648228975350504</c:v>
                </c:pt>
                <c:pt idx="85">
                  <c:v>0.72602669822424803</c:v>
                </c:pt>
                <c:pt idx="86">
                  <c:v>0.72568607938852703</c:v>
                </c:pt>
                <c:pt idx="87">
                  <c:v>0.72528344174690895</c:v>
                </c:pt>
                <c:pt idx="88">
                  <c:v>0.72561447807222101</c:v>
                </c:pt>
                <c:pt idx="89">
                  <c:v>0.72515901821598705</c:v>
                </c:pt>
                <c:pt idx="90">
                  <c:v>0.72518530726656505</c:v>
                </c:pt>
                <c:pt idx="91">
                  <c:v>0.72468518558800599</c:v>
                </c:pt>
                <c:pt idx="92">
                  <c:v>0.72186297977635006</c:v>
                </c:pt>
                <c:pt idx="93">
                  <c:v>0.71919856171570595</c:v>
                </c:pt>
                <c:pt idx="94">
                  <c:v>0.71700388393880699</c:v>
                </c:pt>
                <c:pt idx="95">
                  <c:v>0.71551265293105004</c:v>
                </c:pt>
                <c:pt idx="96">
                  <c:v>0.71165786054097202</c:v>
                </c:pt>
                <c:pt idx="97">
                  <c:v>0.70778907666754898</c:v>
                </c:pt>
                <c:pt idx="98">
                  <c:v>0.70411338445833904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E-431E-A986-9C6B281B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6776"/>
        <c:axId val="405903168"/>
      </c:scatterChart>
      <c:valAx>
        <c:axId val="40590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3168"/>
        <c:crosses val="autoZero"/>
        <c:crossBetween val="midCat"/>
      </c:valAx>
      <c:valAx>
        <c:axId val="40590316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for Various Active Mode Thresholds</a:t>
            </a:r>
          </a:p>
        </c:rich>
      </c:tx>
      <c:layout>
        <c:manualLayout>
          <c:xMode val="edge"/>
          <c:yMode val="edge"/>
          <c:x val="0.129305555555555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Total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Active_Thresholds_Accuracy_Revi!$B$3:$B$101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Active_Thresholds_Accuracy_Revi!$E$3:$E$101</c:f>
              <c:numCache>
                <c:formatCode>General</c:formatCode>
                <c:ptCount val="99"/>
                <c:pt idx="0">
                  <c:v>0.62158360059533202</c:v>
                </c:pt>
                <c:pt idx="1">
                  <c:v>0.646886905864686</c:v>
                </c:pt>
                <c:pt idx="2">
                  <c:v>0.65071913030945905</c:v>
                </c:pt>
                <c:pt idx="3">
                  <c:v>0.67168145115954803</c:v>
                </c:pt>
                <c:pt idx="4">
                  <c:v>0.67970138279439696</c:v>
                </c:pt>
                <c:pt idx="5">
                  <c:v>0.69729092432767004</c:v>
                </c:pt>
                <c:pt idx="6">
                  <c:v>0.70773475479307002</c:v>
                </c:pt>
                <c:pt idx="7">
                  <c:v>0.72053805194745202</c:v>
                </c:pt>
                <c:pt idx="8">
                  <c:v>0.72336565705273503</c:v>
                </c:pt>
                <c:pt idx="9">
                  <c:v>0.72590982523508996</c:v>
                </c:pt>
                <c:pt idx="10">
                  <c:v>0.72957130656199398</c:v>
                </c:pt>
                <c:pt idx="11">
                  <c:v>0.72961631788076997</c:v>
                </c:pt>
                <c:pt idx="12">
                  <c:v>0.73037716614680204</c:v>
                </c:pt>
                <c:pt idx="13">
                  <c:v>0.73044425398691504</c:v>
                </c:pt>
                <c:pt idx="14">
                  <c:v>0.73044425398691504</c:v>
                </c:pt>
                <c:pt idx="15">
                  <c:v>0.730533695738388</c:v>
                </c:pt>
                <c:pt idx="16">
                  <c:v>0.730533695738388</c:v>
                </c:pt>
                <c:pt idx="17">
                  <c:v>0.73082502394341897</c:v>
                </c:pt>
                <c:pt idx="18">
                  <c:v>0.73078728243677404</c:v>
                </c:pt>
                <c:pt idx="19">
                  <c:v>0.73078728243677404</c:v>
                </c:pt>
                <c:pt idx="20">
                  <c:v>0.73078728243677404</c:v>
                </c:pt>
                <c:pt idx="21">
                  <c:v>0.73067690129737295</c:v>
                </c:pt>
                <c:pt idx="22">
                  <c:v>0.73067690129737295</c:v>
                </c:pt>
                <c:pt idx="23">
                  <c:v>0.72994201555961002</c:v>
                </c:pt>
                <c:pt idx="24">
                  <c:v>0.72962099980761297</c:v>
                </c:pt>
                <c:pt idx="25">
                  <c:v>0.72951353718401601</c:v>
                </c:pt>
                <c:pt idx="26">
                  <c:v>0.72953997254134095</c:v>
                </c:pt>
                <c:pt idx="27">
                  <c:v>0.72945948528828897</c:v>
                </c:pt>
                <c:pt idx="28">
                  <c:v>0.72945948528828897</c:v>
                </c:pt>
                <c:pt idx="29">
                  <c:v>0.72945948528828897</c:v>
                </c:pt>
                <c:pt idx="30">
                  <c:v>0.72906544258893302</c:v>
                </c:pt>
                <c:pt idx="31">
                  <c:v>0.72906544258893302</c:v>
                </c:pt>
                <c:pt idx="32">
                  <c:v>0.72926434203468404</c:v>
                </c:pt>
                <c:pt idx="33">
                  <c:v>0.72830901476438403</c:v>
                </c:pt>
                <c:pt idx="34">
                  <c:v>0.72800875950838295</c:v>
                </c:pt>
                <c:pt idx="35">
                  <c:v>0.72759783018882895</c:v>
                </c:pt>
                <c:pt idx="36">
                  <c:v>0.72726076742820001</c:v>
                </c:pt>
                <c:pt idx="37">
                  <c:v>0.72723083419107604</c:v>
                </c:pt>
                <c:pt idx="38">
                  <c:v>0.72723083419107604</c:v>
                </c:pt>
                <c:pt idx="39">
                  <c:v>0.72823010503983499</c:v>
                </c:pt>
                <c:pt idx="40">
                  <c:v>0.72780854919550098</c:v>
                </c:pt>
                <c:pt idx="41">
                  <c:v>0.72780854919550098</c:v>
                </c:pt>
                <c:pt idx="42">
                  <c:v>0.72780854919550098</c:v>
                </c:pt>
                <c:pt idx="43">
                  <c:v>0.72750811360929701</c:v>
                </c:pt>
                <c:pt idx="44">
                  <c:v>0.72802032837508102</c:v>
                </c:pt>
                <c:pt idx="45">
                  <c:v>0.72802032837508102</c:v>
                </c:pt>
                <c:pt idx="46">
                  <c:v>0.72802032837508102</c:v>
                </c:pt>
                <c:pt idx="47">
                  <c:v>0.72812507640249302</c:v>
                </c:pt>
                <c:pt idx="48">
                  <c:v>0.727905310138796</c:v>
                </c:pt>
                <c:pt idx="49">
                  <c:v>0.727905310138796</c:v>
                </c:pt>
                <c:pt idx="50">
                  <c:v>0.727905310138796</c:v>
                </c:pt>
                <c:pt idx="51">
                  <c:v>0.727905310138796</c:v>
                </c:pt>
                <c:pt idx="52">
                  <c:v>0.72794700231157505</c:v>
                </c:pt>
                <c:pt idx="53">
                  <c:v>0.72794700231157505</c:v>
                </c:pt>
                <c:pt idx="54">
                  <c:v>0.72817762996920199</c:v>
                </c:pt>
                <c:pt idx="55">
                  <c:v>0.72828287883564802</c:v>
                </c:pt>
                <c:pt idx="56">
                  <c:v>0.72853651356057303</c:v>
                </c:pt>
                <c:pt idx="57">
                  <c:v>0.72872622812412602</c:v>
                </c:pt>
                <c:pt idx="58">
                  <c:v>0.72860811876978504</c:v>
                </c:pt>
                <c:pt idx="59">
                  <c:v>0.72850912158583703</c:v>
                </c:pt>
                <c:pt idx="60">
                  <c:v>0.72865973129048001</c:v>
                </c:pt>
                <c:pt idx="61">
                  <c:v>0.72865973129048001</c:v>
                </c:pt>
                <c:pt idx="62">
                  <c:v>0.72847794359046503</c:v>
                </c:pt>
                <c:pt idx="63">
                  <c:v>0.72838271245824604</c:v>
                </c:pt>
                <c:pt idx="64">
                  <c:v>0.72842859314088104</c:v>
                </c:pt>
                <c:pt idx="65">
                  <c:v>0.72842859314088104</c:v>
                </c:pt>
                <c:pt idx="66">
                  <c:v>0.72806845505000894</c:v>
                </c:pt>
                <c:pt idx="67">
                  <c:v>0.72806845505000894</c:v>
                </c:pt>
                <c:pt idx="68">
                  <c:v>0.72814317739546697</c:v>
                </c:pt>
                <c:pt idx="69">
                  <c:v>0.72807115783084697</c:v>
                </c:pt>
                <c:pt idx="70">
                  <c:v>0.72807115783084697</c:v>
                </c:pt>
                <c:pt idx="71">
                  <c:v>0.72776664283074999</c:v>
                </c:pt>
                <c:pt idx="72">
                  <c:v>0.72738278644576104</c:v>
                </c:pt>
                <c:pt idx="73">
                  <c:v>0.72738278644576104</c:v>
                </c:pt>
                <c:pt idx="74">
                  <c:v>0.72738278644576104</c:v>
                </c:pt>
                <c:pt idx="75">
                  <c:v>0.72668040277385604</c:v>
                </c:pt>
                <c:pt idx="76">
                  <c:v>0.72690998821869002</c:v>
                </c:pt>
                <c:pt idx="77">
                  <c:v>0.72653062407316205</c:v>
                </c:pt>
                <c:pt idx="78">
                  <c:v>0.72683095967697797</c:v>
                </c:pt>
                <c:pt idx="79">
                  <c:v>0.72683095967697797</c:v>
                </c:pt>
                <c:pt idx="80">
                  <c:v>0.72662106018404404</c:v>
                </c:pt>
                <c:pt idx="81">
                  <c:v>0.72667221980494601</c:v>
                </c:pt>
                <c:pt idx="82">
                  <c:v>0.72667221980494601</c:v>
                </c:pt>
                <c:pt idx="83">
                  <c:v>0.72648228975350504</c:v>
                </c:pt>
                <c:pt idx="84">
                  <c:v>0.72648228975350504</c:v>
                </c:pt>
                <c:pt idx="85">
                  <c:v>0.72602669822424803</c:v>
                </c:pt>
                <c:pt idx="86">
                  <c:v>0.72568607938852703</c:v>
                </c:pt>
                <c:pt idx="87">
                  <c:v>0.72528344174690895</c:v>
                </c:pt>
                <c:pt idx="88">
                  <c:v>0.72561447807222101</c:v>
                </c:pt>
                <c:pt idx="89">
                  <c:v>0.72515901821598705</c:v>
                </c:pt>
                <c:pt idx="90">
                  <c:v>0.72518530726656505</c:v>
                </c:pt>
                <c:pt idx="91">
                  <c:v>0.72468518558800599</c:v>
                </c:pt>
                <c:pt idx="92">
                  <c:v>0.72186297977635006</c:v>
                </c:pt>
                <c:pt idx="93">
                  <c:v>0.71919856171570595</c:v>
                </c:pt>
                <c:pt idx="94">
                  <c:v>0.71700388393880699</c:v>
                </c:pt>
                <c:pt idx="95">
                  <c:v>0.71551265293105004</c:v>
                </c:pt>
                <c:pt idx="96">
                  <c:v>0.71165786054097202</c:v>
                </c:pt>
                <c:pt idx="97">
                  <c:v>0.70778907666754898</c:v>
                </c:pt>
                <c:pt idx="98">
                  <c:v>0.70411338445833904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5-419F-B4BA-98905CAF74EA}"/>
            </c:ext>
          </c:extLst>
        </c:ser>
        <c:ser>
          <c:idx val="0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</c:errBars>
          <c:xVal>
            <c:numRef>
              <c:f>Active_Thresholds_Accuracy_Revi!$G$45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Active_Thresholds_Accuracy_Revi!$H$45</c:f>
              <c:numCache>
                <c:formatCode>General</c:formatCode>
                <c:ptCount val="1"/>
                <c:pt idx="0">
                  <c:v>0.73082502394341897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5-419F-B4BA-98905CAF74EA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0"/>
            <c:val val="200"/>
            <c:spPr>
              <a:noFill/>
              <a:ln w="9525" cap="flat" cmpd="sng" algn="ctr">
                <a:solidFill>
                  <a:schemeClr val="accent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Active_Thresholds_Accuracy_Revi!$J$45</c:f>
              <c:numCache>
                <c:formatCode>General</c:formatCode>
                <c:ptCount val="1"/>
                <c:pt idx="0">
                  <c:v>42</c:v>
                </c:pt>
              </c:numCache>
            </c:numRef>
          </c:xVal>
          <c:yVal>
            <c:numRef>
              <c:f>Active_Thresholds_Accuracy_Revi!$K$45</c:f>
              <c:numCache>
                <c:formatCode>General</c:formatCode>
                <c:ptCount val="1"/>
                <c:pt idx="0">
                  <c:v>0.68791540076062796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5-419F-B4BA-98905CAF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6776"/>
        <c:axId val="405903168"/>
      </c:scatterChart>
      <c:valAx>
        <c:axId val="405906776"/>
        <c:scaling>
          <c:orientation val="minMax"/>
          <c:max val="5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3168"/>
        <c:crosses val="autoZero"/>
        <c:crossBetween val="midCat"/>
      </c:valAx>
      <c:valAx>
        <c:axId val="405903168"/>
        <c:scaling>
          <c:orientation val="minMax"/>
          <c:max val="0.75000000000000011"/>
          <c:min val="0.660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577850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5C348-C0D6-45A8-A5E8-58AC2EEE5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577850</xdr:colOff>
      <xdr:row>40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B7027-768A-443E-BC67-BECDEC0E0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23" workbookViewId="0">
      <selection activeCell="N45" sqref="N45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-1</v>
      </c>
      <c r="C2">
        <v>0.34719206775705902</v>
      </c>
      <c r="D2">
        <v>0.68791540076062796</v>
      </c>
      <c r="E2">
        <v>0.68791540076062796</v>
      </c>
    </row>
    <row r="3" spans="1:5" x14ac:dyDescent="0.35">
      <c r="A3">
        <v>2</v>
      </c>
      <c r="B3">
        <v>15</v>
      </c>
      <c r="C3">
        <v>0.38608988465910399</v>
      </c>
      <c r="D3">
        <v>0.77355174583859299</v>
      </c>
      <c r="E3">
        <v>0.62158360059533202</v>
      </c>
    </row>
    <row r="4" spans="1:5" x14ac:dyDescent="0.35">
      <c r="A4">
        <v>3</v>
      </c>
      <c r="B4">
        <v>17</v>
      </c>
      <c r="C4">
        <v>0.44528946714645101</v>
      </c>
      <c r="D4">
        <v>0.77846779474616501</v>
      </c>
      <c r="E4">
        <v>0.646886905864686</v>
      </c>
    </row>
    <row r="5" spans="1:5" x14ac:dyDescent="0.35">
      <c r="A5">
        <v>4</v>
      </c>
      <c r="B5">
        <v>19</v>
      </c>
      <c r="C5">
        <v>0.451799496800806</v>
      </c>
      <c r="D5">
        <v>0.77897300972422401</v>
      </c>
      <c r="E5">
        <v>0.65071913030945905</v>
      </c>
    </row>
    <row r="6" spans="1:5" x14ac:dyDescent="0.35">
      <c r="A6">
        <v>5</v>
      </c>
      <c r="B6">
        <v>21</v>
      </c>
      <c r="C6">
        <v>0.48169961350718699</v>
      </c>
      <c r="D6">
        <v>0.78069946516570299</v>
      </c>
      <c r="E6">
        <v>0.67168145115954803</v>
      </c>
    </row>
    <row r="7" spans="1:5" x14ac:dyDescent="0.35">
      <c r="A7">
        <v>6</v>
      </c>
      <c r="B7">
        <v>23</v>
      </c>
      <c r="C7">
        <v>0.491183770056068</v>
      </c>
      <c r="D7">
        <v>0.78145119463065704</v>
      </c>
      <c r="E7">
        <v>0.67970138279439696</v>
      </c>
    </row>
    <row r="8" spans="1:5" x14ac:dyDescent="0.35">
      <c r="A8">
        <v>7</v>
      </c>
      <c r="B8">
        <v>25</v>
      </c>
      <c r="C8">
        <v>0.50918040526082897</v>
      </c>
      <c r="D8">
        <v>0.78328433152956101</v>
      </c>
      <c r="E8">
        <v>0.69729092432767004</v>
      </c>
    </row>
    <row r="9" spans="1:5" x14ac:dyDescent="0.35">
      <c r="A9">
        <v>8</v>
      </c>
      <c r="B9">
        <v>27</v>
      </c>
      <c r="C9">
        <v>0.51506604688539404</v>
      </c>
      <c r="D9">
        <v>0.78239966410516903</v>
      </c>
      <c r="E9">
        <v>0.70773475479307002</v>
      </c>
    </row>
    <row r="10" spans="1:5" x14ac:dyDescent="0.35">
      <c r="A10">
        <v>9</v>
      </c>
      <c r="B10">
        <v>29</v>
      </c>
      <c r="C10">
        <v>0.52170861425918302</v>
      </c>
      <c r="D10">
        <v>0.78158809962689502</v>
      </c>
      <c r="E10">
        <v>0.72053805194745202</v>
      </c>
    </row>
    <row r="11" spans="1:5" x14ac:dyDescent="0.35">
      <c r="A11">
        <v>10</v>
      </c>
      <c r="B11">
        <v>31</v>
      </c>
      <c r="C11">
        <v>0.52103338108335795</v>
      </c>
      <c r="D11">
        <v>0.78009300235107804</v>
      </c>
      <c r="E11">
        <v>0.72336565705273503</v>
      </c>
    </row>
    <row r="12" spans="1:5" x14ac:dyDescent="0.35">
      <c r="A12">
        <v>11</v>
      </c>
      <c r="B12">
        <v>33</v>
      </c>
      <c r="C12">
        <v>0.51956479216338303</v>
      </c>
      <c r="D12">
        <v>0.778480051086894</v>
      </c>
      <c r="E12">
        <v>0.72590982523508996</v>
      </c>
    </row>
    <row r="13" spans="1:5" x14ac:dyDescent="0.35">
      <c r="A13">
        <v>12</v>
      </c>
      <c r="B13">
        <v>35</v>
      </c>
      <c r="C13">
        <v>0.51922440822176397</v>
      </c>
      <c r="D13">
        <v>0.77679241150738199</v>
      </c>
      <c r="E13">
        <v>0.72957130656199398</v>
      </c>
    </row>
    <row r="14" spans="1:5" x14ac:dyDescent="0.35">
      <c r="A14">
        <v>13</v>
      </c>
      <c r="B14">
        <v>35.200000000000003</v>
      </c>
      <c r="C14">
        <v>0.51900530377610299</v>
      </c>
      <c r="D14">
        <v>0.77661742645013399</v>
      </c>
      <c r="E14">
        <v>0.72961631788076997</v>
      </c>
    </row>
    <row r="15" spans="1:5" x14ac:dyDescent="0.35">
      <c r="A15">
        <v>14</v>
      </c>
      <c r="B15">
        <v>35.4</v>
      </c>
      <c r="C15">
        <v>0.519362861500407</v>
      </c>
      <c r="D15">
        <v>0.77664729764126805</v>
      </c>
      <c r="E15">
        <v>0.73037716614680204</v>
      </c>
    </row>
    <row r="16" spans="1:5" x14ac:dyDescent="0.35">
      <c r="A16">
        <v>15</v>
      </c>
      <c r="B16">
        <v>35.6</v>
      </c>
      <c r="C16">
        <v>0.51942043311158603</v>
      </c>
      <c r="D16">
        <v>0.776662976757997</v>
      </c>
      <c r="E16">
        <v>0.73044425398691504</v>
      </c>
    </row>
    <row r="17" spans="1:5" x14ac:dyDescent="0.35">
      <c r="A17">
        <v>16</v>
      </c>
      <c r="B17">
        <v>35.799999999999997</v>
      </c>
      <c r="C17">
        <v>0.51942043311158603</v>
      </c>
      <c r="D17">
        <v>0.776662976757997</v>
      </c>
      <c r="E17">
        <v>0.73044425398691504</v>
      </c>
    </row>
    <row r="18" spans="1:5" x14ac:dyDescent="0.35">
      <c r="A18">
        <v>17</v>
      </c>
      <c r="B18">
        <v>36</v>
      </c>
      <c r="C18">
        <v>0.51936730845992995</v>
      </c>
      <c r="D18">
        <v>0.77659112891289594</v>
      </c>
      <c r="E18">
        <v>0.730533695738388</v>
      </c>
    </row>
    <row r="19" spans="1:5" x14ac:dyDescent="0.35">
      <c r="A19">
        <v>18</v>
      </c>
      <c r="B19">
        <v>36.200000000000003</v>
      </c>
      <c r="C19">
        <v>0.51936730845992995</v>
      </c>
      <c r="D19">
        <v>0.77659112891289594</v>
      </c>
      <c r="E19">
        <v>0.730533695738388</v>
      </c>
    </row>
    <row r="20" spans="1:5" x14ac:dyDescent="0.35">
      <c r="A20">
        <v>19</v>
      </c>
      <c r="B20">
        <v>36.4</v>
      </c>
      <c r="C20">
        <v>0.51909898135669297</v>
      </c>
      <c r="D20">
        <v>0.77628904755332895</v>
      </c>
      <c r="E20">
        <v>0.73082502394341897</v>
      </c>
    </row>
    <row r="21" spans="1:5" x14ac:dyDescent="0.35">
      <c r="A21">
        <v>20</v>
      </c>
      <c r="B21">
        <v>36.6</v>
      </c>
      <c r="C21">
        <v>0.51857022548060205</v>
      </c>
      <c r="D21">
        <v>0.77591568492285201</v>
      </c>
      <c r="E21">
        <v>0.73078728243677404</v>
      </c>
    </row>
    <row r="22" spans="1:5" x14ac:dyDescent="0.35">
      <c r="A22">
        <v>21</v>
      </c>
      <c r="B22">
        <v>36.799999999999997</v>
      </c>
      <c r="C22">
        <v>0.51857022548060205</v>
      </c>
      <c r="D22">
        <v>0.77591568492285201</v>
      </c>
      <c r="E22">
        <v>0.73078728243677404</v>
      </c>
    </row>
    <row r="23" spans="1:5" x14ac:dyDescent="0.35">
      <c r="A23">
        <v>22</v>
      </c>
      <c r="B23">
        <v>37</v>
      </c>
      <c r="C23">
        <v>0.51857022548060205</v>
      </c>
      <c r="D23">
        <v>0.77591568492285201</v>
      </c>
      <c r="E23">
        <v>0.73078728243677404</v>
      </c>
    </row>
    <row r="24" spans="1:5" x14ac:dyDescent="0.35">
      <c r="A24">
        <v>23</v>
      </c>
      <c r="B24">
        <v>37.200000000000003</v>
      </c>
      <c r="C24">
        <v>0.51835048974373599</v>
      </c>
      <c r="D24">
        <v>0.77579848740253499</v>
      </c>
      <c r="E24">
        <v>0.73067690129737295</v>
      </c>
    </row>
    <row r="25" spans="1:5" x14ac:dyDescent="0.35">
      <c r="A25">
        <v>24</v>
      </c>
      <c r="B25">
        <v>37.4</v>
      </c>
      <c r="C25">
        <v>0.51835048974373599</v>
      </c>
      <c r="D25">
        <v>0.77579848740253499</v>
      </c>
      <c r="E25">
        <v>0.73067690129737295</v>
      </c>
    </row>
    <row r="26" spans="1:5" x14ac:dyDescent="0.35">
      <c r="A26">
        <v>25</v>
      </c>
      <c r="B26">
        <v>37.6</v>
      </c>
      <c r="C26">
        <v>0.51659125714649501</v>
      </c>
      <c r="D26">
        <v>0.77485188345067202</v>
      </c>
      <c r="E26">
        <v>0.72994201555961002</v>
      </c>
    </row>
    <row r="27" spans="1:5" x14ac:dyDescent="0.35">
      <c r="A27">
        <v>26</v>
      </c>
      <c r="B27">
        <v>37.799999999999997</v>
      </c>
      <c r="C27">
        <v>0.51579996948276197</v>
      </c>
      <c r="D27">
        <v>0.77445571179235695</v>
      </c>
      <c r="E27">
        <v>0.72962099980761297</v>
      </c>
    </row>
    <row r="28" spans="1:5" x14ac:dyDescent="0.35">
      <c r="A28">
        <v>27</v>
      </c>
      <c r="B28">
        <v>38</v>
      </c>
      <c r="C28">
        <v>0.515589499424015</v>
      </c>
      <c r="D28">
        <v>0.77434164566395502</v>
      </c>
      <c r="E28">
        <v>0.72951353718401601</v>
      </c>
    </row>
    <row r="29" spans="1:5" x14ac:dyDescent="0.35">
      <c r="A29">
        <v>28</v>
      </c>
      <c r="B29">
        <v>38.200000000000003</v>
      </c>
      <c r="C29">
        <v>0.51549413862578297</v>
      </c>
      <c r="D29">
        <v>0.77425893087536102</v>
      </c>
      <c r="E29">
        <v>0.72953997254134095</v>
      </c>
    </row>
    <row r="30" spans="1:5" x14ac:dyDescent="0.35">
      <c r="A30">
        <v>29</v>
      </c>
      <c r="B30">
        <v>38.4</v>
      </c>
      <c r="C30">
        <v>0.51518910285175701</v>
      </c>
      <c r="D30">
        <v>0.77406277928253098</v>
      </c>
      <c r="E30">
        <v>0.72945948528828897</v>
      </c>
    </row>
    <row r="31" spans="1:5" x14ac:dyDescent="0.35">
      <c r="A31">
        <v>30</v>
      </c>
      <c r="B31">
        <v>38.6</v>
      </c>
      <c r="C31">
        <v>0.51518910285175701</v>
      </c>
      <c r="D31">
        <v>0.77406277928253098</v>
      </c>
      <c r="E31">
        <v>0.72945948528828897</v>
      </c>
    </row>
    <row r="32" spans="1:5" x14ac:dyDescent="0.35">
      <c r="A32">
        <v>31</v>
      </c>
      <c r="B32">
        <v>38.799999999999997</v>
      </c>
      <c r="C32">
        <v>0.51518910285175701</v>
      </c>
      <c r="D32">
        <v>0.77406277928253098</v>
      </c>
      <c r="E32">
        <v>0.72945948528828897</v>
      </c>
    </row>
    <row r="33" spans="1:14" x14ac:dyDescent="0.35">
      <c r="A33">
        <v>32</v>
      </c>
      <c r="B33">
        <v>39</v>
      </c>
      <c r="C33">
        <v>0.51428479209563205</v>
      </c>
      <c r="D33">
        <v>0.77353400337036804</v>
      </c>
      <c r="E33">
        <v>0.72906544258893302</v>
      </c>
    </row>
    <row r="34" spans="1:14" x14ac:dyDescent="0.35">
      <c r="A34">
        <v>33</v>
      </c>
      <c r="B34">
        <v>39.200000000000003</v>
      </c>
      <c r="C34">
        <v>0.51428479209563205</v>
      </c>
      <c r="D34">
        <v>0.77353400337036804</v>
      </c>
      <c r="E34">
        <v>0.72906544258893302</v>
      </c>
    </row>
    <row r="35" spans="1:14" x14ac:dyDescent="0.35">
      <c r="A35">
        <v>34</v>
      </c>
      <c r="B35">
        <v>39.4</v>
      </c>
      <c r="C35">
        <v>0.51365427453261203</v>
      </c>
      <c r="D35">
        <v>0.77297123416748603</v>
      </c>
      <c r="E35">
        <v>0.72926434203468404</v>
      </c>
    </row>
    <row r="36" spans="1:14" x14ac:dyDescent="0.35">
      <c r="A36">
        <v>35</v>
      </c>
      <c r="B36">
        <v>39.6</v>
      </c>
      <c r="C36">
        <v>0.51135323757534301</v>
      </c>
      <c r="D36">
        <v>0.77157283743209604</v>
      </c>
      <c r="E36">
        <v>0.72830901476438403</v>
      </c>
    </row>
    <row r="37" spans="1:14" x14ac:dyDescent="0.35">
      <c r="A37">
        <v>36</v>
      </c>
      <c r="B37">
        <v>39.799999999999997</v>
      </c>
      <c r="C37">
        <v>0.51078425098523095</v>
      </c>
      <c r="D37">
        <v>0.77125474607920796</v>
      </c>
      <c r="E37">
        <v>0.72800875950838295</v>
      </c>
    </row>
    <row r="38" spans="1:14" x14ac:dyDescent="0.35">
      <c r="A38">
        <v>37</v>
      </c>
      <c r="B38">
        <v>40</v>
      </c>
      <c r="C38">
        <v>0.50980133353465296</v>
      </c>
      <c r="D38">
        <v>0.77070935210892699</v>
      </c>
      <c r="E38">
        <v>0.72759783018882895</v>
      </c>
    </row>
    <row r="39" spans="1:14" x14ac:dyDescent="0.35">
      <c r="A39">
        <v>38</v>
      </c>
      <c r="B39">
        <v>40.200000000000003</v>
      </c>
      <c r="C39">
        <v>0.50889218469517505</v>
      </c>
      <c r="D39">
        <v>0.77018737185779895</v>
      </c>
      <c r="E39">
        <v>0.72726076742820001</v>
      </c>
    </row>
    <row r="40" spans="1:14" x14ac:dyDescent="0.35">
      <c r="A40">
        <v>39</v>
      </c>
      <c r="B40">
        <v>40.4</v>
      </c>
      <c r="C40">
        <v>0.50876796222635401</v>
      </c>
      <c r="D40">
        <v>0.77010070780239703</v>
      </c>
      <c r="E40">
        <v>0.72723083419107604</v>
      </c>
    </row>
    <row r="41" spans="1:14" x14ac:dyDescent="0.35">
      <c r="A41">
        <v>40</v>
      </c>
      <c r="B41">
        <v>40.6</v>
      </c>
      <c r="C41">
        <v>0.50876796222635401</v>
      </c>
      <c r="D41">
        <v>0.77010070780239703</v>
      </c>
      <c r="E41">
        <v>0.72723083419107604</v>
      </c>
    </row>
    <row r="42" spans="1:14" x14ac:dyDescent="0.35">
      <c r="A42">
        <v>41</v>
      </c>
      <c r="B42">
        <v>40.799999999999997</v>
      </c>
      <c r="C42">
        <v>0.50835364511777104</v>
      </c>
      <c r="D42">
        <v>0.76940175865715399</v>
      </c>
      <c r="E42">
        <v>0.72823010503983499</v>
      </c>
    </row>
    <row r="43" spans="1:14" x14ac:dyDescent="0.35">
      <c r="A43">
        <v>42</v>
      </c>
      <c r="B43">
        <v>41</v>
      </c>
      <c r="C43">
        <v>0.50736229298149604</v>
      </c>
      <c r="D43">
        <v>0.76895636947898305</v>
      </c>
      <c r="E43">
        <v>0.72780854919550098</v>
      </c>
      <c r="G43" t="s">
        <v>4</v>
      </c>
      <c r="J43" t="s">
        <v>7</v>
      </c>
    </row>
    <row r="44" spans="1:14" x14ac:dyDescent="0.35">
      <c r="A44">
        <v>43</v>
      </c>
      <c r="B44">
        <v>41.2</v>
      </c>
      <c r="C44">
        <v>0.50736229298149604</v>
      </c>
      <c r="D44">
        <v>0.76895636947898305</v>
      </c>
      <c r="E44">
        <v>0.72780854919550098</v>
      </c>
      <c r="G44" t="s">
        <v>5</v>
      </c>
      <c r="H44" t="s">
        <v>6</v>
      </c>
      <c r="J44" t="s">
        <v>5</v>
      </c>
      <c r="K44" t="s">
        <v>6</v>
      </c>
    </row>
    <row r="45" spans="1:14" x14ac:dyDescent="0.35">
      <c r="A45">
        <v>44</v>
      </c>
      <c r="B45">
        <v>41.4</v>
      </c>
      <c r="C45">
        <v>0.50736229298149604</v>
      </c>
      <c r="D45">
        <v>0.76895636947898305</v>
      </c>
      <c r="E45">
        <v>0.72780854919550098</v>
      </c>
      <c r="G45">
        <v>35.6</v>
      </c>
      <c r="H45">
        <f>MAX(E:E)</f>
        <v>0.73082502394341897</v>
      </c>
      <c r="J45">
        <v>42</v>
      </c>
      <c r="K45">
        <f>E2</f>
        <v>0.68791540076062796</v>
      </c>
      <c r="N45">
        <f>(H45-K45)/K45</f>
        <v>6.2376308388132969E-2</v>
      </c>
    </row>
    <row r="46" spans="1:14" x14ac:dyDescent="0.35">
      <c r="A46">
        <v>45</v>
      </c>
      <c r="B46">
        <v>41.6</v>
      </c>
      <c r="C46">
        <v>0.50649305508253994</v>
      </c>
      <c r="D46">
        <v>0.76836539182395602</v>
      </c>
      <c r="E46">
        <v>0.72750811360929701</v>
      </c>
    </row>
    <row r="47" spans="1:14" x14ac:dyDescent="0.35">
      <c r="A47">
        <v>46</v>
      </c>
      <c r="B47">
        <v>41.8</v>
      </c>
      <c r="C47">
        <v>0.50615473914665299</v>
      </c>
      <c r="D47">
        <v>0.76786790108255998</v>
      </c>
      <c r="E47">
        <v>0.72802032837508102</v>
      </c>
    </row>
    <row r="48" spans="1:14" x14ac:dyDescent="0.35">
      <c r="A48">
        <v>47</v>
      </c>
      <c r="B48">
        <v>42</v>
      </c>
      <c r="C48">
        <v>0.50615473914665299</v>
      </c>
      <c r="D48">
        <v>0.76786790108255998</v>
      </c>
      <c r="E48">
        <v>0.72802032837508102</v>
      </c>
    </row>
    <row r="49" spans="1:5" x14ac:dyDescent="0.35">
      <c r="A49">
        <v>48</v>
      </c>
      <c r="B49">
        <v>42.2</v>
      </c>
      <c r="C49">
        <v>0.50615473914665299</v>
      </c>
      <c r="D49">
        <v>0.76786790108255998</v>
      </c>
      <c r="E49">
        <v>0.72802032837508102</v>
      </c>
    </row>
    <row r="50" spans="1:5" x14ac:dyDescent="0.35">
      <c r="A50">
        <v>49</v>
      </c>
      <c r="B50">
        <v>42.4</v>
      </c>
      <c r="C50">
        <v>0.50614452608955096</v>
      </c>
      <c r="D50">
        <v>0.76781464598537297</v>
      </c>
      <c r="E50">
        <v>0.72812507640249302</v>
      </c>
    </row>
    <row r="51" spans="1:5" x14ac:dyDescent="0.35">
      <c r="A51">
        <v>50</v>
      </c>
      <c r="B51">
        <v>42.6</v>
      </c>
      <c r="C51">
        <v>0.50567453091255499</v>
      </c>
      <c r="D51">
        <v>0.76758290042210597</v>
      </c>
      <c r="E51">
        <v>0.727905310138796</v>
      </c>
    </row>
    <row r="52" spans="1:5" x14ac:dyDescent="0.35">
      <c r="A52">
        <v>51</v>
      </c>
      <c r="B52">
        <v>42.8</v>
      </c>
      <c r="C52">
        <v>0.50567453091255499</v>
      </c>
      <c r="D52">
        <v>0.76758290042210597</v>
      </c>
      <c r="E52">
        <v>0.727905310138796</v>
      </c>
    </row>
    <row r="53" spans="1:5" x14ac:dyDescent="0.35">
      <c r="A53">
        <v>52</v>
      </c>
      <c r="B53">
        <v>43</v>
      </c>
      <c r="C53">
        <v>0.50567453091255499</v>
      </c>
      <c r="D53">
        <v>0.76758290042210597</v>
      </c>
      <c r="E53">
        <v>0.727905310138796</v>
      </c>
    </row>
    <row r="54" spans="1:5" x14ac:dyDescent="0.35">
      <c r="A54">
        <v>53</v>
      </c>
      <c r="B54">
        <v>43.2</v>
      </c>
      <c r="C54">
        <v>0.50567453091255499</v>
      </c>
      <c r="D54">
        <v>0.76758290042210597</v>
      </c>
      <c r="E54">
        <v>0.727905310138796</v>
      </c>
    </row>
    <row r="55" spans="1:5" x14ac:dyDescent="0.35">
      <c r="A55">
        <v>54</v>
      </c>
      <c r="B55">
        <v>43.4</v>
      </c>
      <c r="C55">
        <v>0.50561801154798502</v>
      </c>
      <c r="D55">
        <v>0.767517773061831</v>
      </c>
      <c r="E55">
        <v>0.72794700231157505</v>
      </c>
    </row>
    <row r="56" spans="1:5" x14ac:dyDescent="0.35">
      <c r="A56">
        <v>55</v>
      </c>
      <c r="B56">
        <v>43.6</v>
      </c>
      <c r="C56">
        <v>0.50561801154798502</v>
      </c>
      <c r="D56">
        <v>0.767517773061831</v>
      </c>
      <c r="E56">
        <v>0.72794700231157505</v>
      </c>
    </row>
    <row r="57" spans="1:5" x14ac:dyDescent="0.35">
      <c r="A57">
        <v>56</v>
      </c>
      <c r="B57">
        <v>43.8</v>
      </c>
      <c r="C57">
        <v>0.50543742241990197</v>
      </c>
      <c r="D57">
        <v>0.767270250921959</v>
      </c>
      <c r="E57">
        <v>0.72817762996920199</v>
      </c>
    </row>
    <row r="58" spans="1:5" x14ac:dyDescent="0.35">
      <c r="A58">
        <v>57</v>
      </c>
      <c r="B58">
        <v>44</v>
      </c>
      <c r="C58">
        <v>0.50542731706836996</v>
      </c>
      <c r="D58">
        <v>0.76721770366796904</v>
      </c>
      <c r="E58">
        <v>0.72828287883564802</v>
      </c>
    </row>
    <row r="59" spans="1:5" x14ac:dyDescent="0.35">
      <c r="A59">
        <v>58</v>
      </c>
      <c r="B59">
        <v>44.2</v>
      </c>
      <c r="C59">
        <v>0.50561789223307996</v>
      </c>
      <c r="D59">
        <v>0.76726700178946505</v>
      </c>
      <c r="E59">
        <v>0.72853651356057303</v>
      </c>
    </row>
    <row r="60" spans="1:5" x14ac:dyDescent="0.35">
      <c r="A60">
        <v>59</v>
      </c>
      <c r="B60">
        <v>44.4</v>
      </c>
      <c r="C60">
        <v>0.50502555609305999</v>
      </c>
      <c r="D60">
        <v>0.76675930881476295</v>
      </c>
      <c r="E60">
        <v>0.72872622812412602</v>
      </c>
    </row>
    <row r="61" spans="1:5" x14ac:dyDescent="0.35">
      <c r="A61">
        <v>60</v>
      </c>
      <c r="B61">
        <v>44.6</v>
      </c>
      <c r="C61">
        <v>0.50441899197052198</v>
      </c>
      <c r="D61">
        <v>0.76630899250822804</v>
      </c>
      <c r="E61">
        <v>0.72860811876978504</v>
      </c>
    </row>
    <row r="62" spans="1:5" x14ac:dyDescent="0.35">
      <c r="A62">
        <v>61</v>
      </c>
      <c r="B62">
        <v>44.8</v>
      </c>
      <c r="C62">
        <v>0.504178771708783</v>
      </c>
      <c r="D62">
        <v>0.76615056673688098</v>
      </c>
      <c r="E62">
        <v>0.72850912158583703</v>
      </c>
    </row>
    <row r="63" spans="1:5" x14ac:dyDescent="0.35">
      <c r="A63">
        <v>62</v>
      </c>
      <c r="B63">
        <v>45</v>
      </c>
      <c r="C63">
        <v>0.50411858320881098</v>
      </c>
      <c r="D63">
        <v>0.76603748709707697</v>
      </c>
      <c r="E63">
        <v>0.72865973129048001</v>
      </c>
    </row>
    <row r="64" spans="1:5" x14ac:dyDescent="0.35">
      <c r="A64">
        <v>63</v>
      </c>
      <c r="B64">
        <v>45.2</v>
      </c>
      <c r="C64">
        <v>0.50411858320881098</v>
      </c>
      <c r="D64">
        <v>0.76603748709707697</v>
      </c>
      <c r="E64">
        <v>0.72865973129048001</v>
      </c>
    </row>
    <row r="65" spans="1:5" x14ac:dyDescent="0.35">
      <c r="A65">
        <v>64</v>
      </c>
      <c r="B65">
        <v>45.4</v>
      </c>
      <c r="C65">
        <v>0.50340710790509702</v>
      </c>
      <c r="D65">
        <v>0.76552094383819502</v>
      </c>
      <c r="E65">
        <v>0.72847794359046503</v>
      </c>
    </row>
    <row r="66" spans="1:5" x14ac:dyDescent="0.35">
      <c r="A66">
        <v>65</v>
      </c>
      <c r="B66">
        <v>45.6</v>
      </c>
      <c r="C66">
        <v>0.50317183129346998</v>
      </c>
      <c r="D66">
        <v>0.76536666577830603</v>
      </c>
      <c r="E66">
        <v>0.72838271245824604</v>
      </c>
    </row>
    <row r="67" spans="1:5" x14ac:dyDescent="0.35">
      <c r="A67">
        <v>66</v>
      </c>
      <c r="B67">
        <v>45.8</v>
      </c>
      <c r="C67">
        <v>0.503123675319463</v>
      </c>
      <c r="D67">
        <v>0.76530648339760599</v>
      </c>
      <c r="E67">
        <v>0.72842859314088104</v>
      </c>
    </row>
    <row r="68" spans="1:5" x14ac:dyDescent="0.35">
      <c r="A68">
        <v>67</v>
      </c>
      <c r="B68">
        <v>46</v>
      </c>
      <c r="C68">
        <v>0.503123675319463</v>
      </c>
      <c r="D68">
        <v>0.76530648339760599</v>
      </c>
      <c r="E68">
        <v>0.72842859314088104</v>
      </c>
    </row>
    <row r="69" spans="1:5" x14ac:dyDescent="0.35">
      <c r="A69">
        <v>68</v>
      </c>
      <c r="B69">
        <v>46.2</v>
      </c>
      <c r="C69">
        <v>0.50223223069082701</v>
      </c>
      <c r="D69">
        <v>0.76471152658257502</v>
      </c>
      <c r="E69">
        <v>0.72806845505000894</v>
      </c>
    </row>
    <row r="70" spans="1:5" x14ac:dyDescent="0.35">
      <c r="A70">
        <v>69</v>
      </c>
      <c r="B70">
        <v>46.4</v>
      </c>
      <c r="C70">
        <v>0.50223223069082701</v>
      </c>
      <c r="D70">
        <v>0.76471152658257502</v>
      </c>
      <c r="E70">
        <v>0.72806845505000894</v>
      </c>
    </row>
    <row r="71" spans="1:5" x14ac:dyDescent="0.35">
      <c r="A71">
        <v>70</v>
      </c>
      <c r="B71">
        <v>46.6</v>
      </c>
      <c r="C71">
        <v>0.50138706656438203</v>
      </c>
      <c r="D71">
        <v>0.76403284535704297</v>
      </c>
      <c r="E71">
        <v>0.72814317739546697</v>
      </c>
    </row>
    <row r="72" spans="1:5" x14ac:dyDescent="0.35">
      <c r="A72">
        <v>71</v>
      </c>
      <c r="B72">
        <v>46.8</v>
      </c>
      <c r="C72">
        <v>0.50126004758443399</v>
      </c>
      <c r="D72">
        <v>0.76395727599845198</v>
      </c>
      <c r="E72">
        <v>0.72807115783084697</v>
      </c>
    </row>
    <row r="73" spans="1:5" x14ac:dyDescent="0.35">
      <c r="A73">
        <v>72</v>
      </c>
      <c r="B73">
        <v>47</v>
      </c>
      <c r="C73">
        <v>0.50126004758443399</v>
      </c>
      <c r="D73">
        <v>0.76395727599845198</v>
      </c>
      <c r="E73">
        <v>0.72807115783084697</v>
      </c>
    </row>
    <row r="74" spans="1:5" x14ac:dyDescent="0.35">
      <c r="A74">
        <v>73</v>
      </c>
      <c r="B74">
        <v>47.2</v>
      </c>
      <c r="C74">
        <v>0.50059213202502495</v>
      </c>
      <c r="D74">
        <v>0.76352976358075797</v>
      </c>
      <c r="E74">
        <v>0.72776664283074999</v>
      </c>
    </row>
    <row r="75" spans="1:5" x14ac:dyDescent="0.35">
      <c r="A75">
        <v>74</v>
      </c>
      <c r="B75">
        <v>47.4</v>
      </c>
      <c r="C75">
        <v>0.49978452471149498</v>
      </c>
      <c r="D75">
        <v>0.76307309002278001</v>
      </c>
      <c r="E75">
        <v>0.72738278644576104</v>
      </c>
    </row>
    <row r="76" spans="1:5" x14ac:dyDescent="0.35">
      <c r="A76">
        <v>75</v>
      </c>
      <c r="B76">
        <v>47.6</v>
      </c>
      <c r="C76">
        <v>0.49978452471149498</v>
      </c>
      <c r="D76">
        <v>0.76307309002278001</v>
      </c>
      <c r="E76">
        <v>0.72738278644576104</v>
      </c>
    </row>
    <row r="77" spans="1:5" x14ac:dyDescent="0.35">
      <c r="A77">
        <v>76</v>
      </c>
      <c r="B77">
        <v>47.8</v>
      </c>
      <c r="C77">
        <v>0.49978452471149498</v>
      </c>
      <c r="D77">
        <v>0.76307309002278001</v>
      </c>
      <c r="E77">
        <v>0.72738278644576104</v>
      </c>
    </row>
    <row r="78" spans="1:5" x14ac:dyDescent="0.35">
      <c r="A78">
        <v>77</v>
      </c>
      <c r="B78">
        <v>48</v>
      </c>
      <c r="C78">
        <v>0.49839742195515402</v>
      </c>
      <c r="D78">
        <v>0.76228234827560803</v>
      </c>
      <c r="E78">
        <v>0.72668040277385604</v>
      </c>
    </row>
    <row r="79" spans="1:5" x14ac:dyDescent="0.35">
      <c r="A79">
        <v>78</v>
      </c>
      <c r="B79">
        <v>48.2</v>
      </c>
      <c r="C79">
        <v>0.49854892823692398</v>
      </c>
      <c r="D79">
        <v>0.76230761221209398</v>
      </c>
      <c r="E79">
        <v>0.72690998821869002</v>
      </c>
    </row>
    <row r="80" spans="1:5" x14ac:dyDescent="0.35">
      <c r="A80">
        <v>79</v>
      </c>
      <c r="B80">
        <v>48.4</v>
      </c>
      <c r="C80">
        <v>0.49781146319815101</v>
      </c>
      <c r="D80">
        <v>0.76185592932845003</v>
      </c>
      <c r="E80">
        <v>0.72653062407316205</v>
      </c>
    </row>
    <row r="81" spans="1:5" x14ac:dyDescent="0.35">
      <c r="A81">
        <v>80</v>
      </c>
      <c r="B81">
        <v>48.6</v>
      </c>
      <c r="C81">
        <v>0.49751095988886801</v>
      </c>
      <c r="D81">
        <v>0.761471282898185</v>
      </c>
      <c r="E81">
        <v>0.72683095967697797</v>
      </c>
    </row>
    <row r="82" spans="1:5" x14ac:dyDescent="0.35">
      <c r="A82">
        <v>81</v>
      </c>
      <c r="B82">
        <v>48.8</v>
      </c>
      <c r="C82">
        <v>0.49751095988886801</v>
      </c>
      <c r="D82">
        <v>0.761471282898185</v>
      </c>
      <c r="E82">
        <v>0.72683095967697797</v>
      </c>
    </row>
    <row r="83" spans="1:5" x14ac:dyDescent="0.35">
      <c r="A83">
        <v>82</v>
      </c>
      <c r="B83">
        <v>49</v>
      </c>
      <c r="C83">
        <v>0.496635207551817</v>
      </c>
      <c r="D83">
        <v>0.76098272804988998</v>
      </c>
      <c r="E83">
        <v>0.72662106018404404</v>
      </c>
    </row>
    <row r="84" spans="1:5" x14ac:dyDescent="0.35">
      <c r="A84">
        <v>83</v>
      </c>
      <c r="B84">
        <v>49.2</v>
      </c>
      <c r="C84">
        <v>0.496598259439686</v>
      </c>
      <c r="D84">
        <v>0.76092889184656198</v>
      </c>
      <c r="E84">
        <v>0.72667221980494601</v>
      </c>
    </row>
    <row r="85" spans="1:5" x14ac:dyDescent="0.35">
      <c r="A85">
        <v>84</v>
      </c>
      <c r="B85">
        <v>49.4</v>
      </c>
      <c r="C85">
        <v>0.496598259439686</v>
      </c>
      <c r="D85">
        <v>0.76092889184656198</v>
      </c>
      <c r="E85">
        <v>0.72667221980494601</v>
      </c>
    </row>
    <row r="86" spans="1:5" x14ac:dyDescent="0.35">
      <c r="A86">
        <v>85</v>
      </c>
      <c r="B86">
        <v>49.6</v>
      </c>
      <c r="C86">
        <v>0.49587616742867602</v>
      </c>
      <c r="D86">
        <v>0.76040802873606905</v>
      </c>
      <c r="E86">
        <v>0.72648228975350504</v>
      </c>
    </row>
    <row r="87" spans="1:5" x14ac:dyDescent="0.35">
      <c r="A87">
        <v>86</v>
      </c>
      <c r="B87">
        <v>49.8</v>
      </c>
      <c r="C87">
        <v>0.49587616742867602</v>
      </c>
      <c r="D87">
        <v>0.76040802873606905</v>
      </c>
      <c r="E87">
        <v>0.72648228975350504</v>
      </c>
    </row>
    <row r="88" spans="1:5" x14ac:dyDescent="0.35">
      <c r="A88">
        <v>87</v>
      </c>
      <c r="B88">
        <v>50</v>
      </c>
      <c r="C88">
        <v>0.49463534519669999</v>
      </c>
      <c r="D88">
        <v>0.75987755859853301</v>
      </c>
      <c r="E88">
        <v>0.72602669822424803</v>
      </c>
    </row>
    <row r="89" spans="1:5" x14ac:dyDescent="0.35">
      <c r="A89">
        <v>88</v>
      </c>
      <c r="B89">
        <v>51</v>
      </c>
      <c r="C89">
        <v>0.49301083101082799</v>
      </c>
      <c r="D89">
        <v>0.75877175998639701</v>
      </c>
      <c r="E89">
        <v>0.72568607938852703</v>
      </c>
    </row>
    <row r="90" spans="1:5" x14ac:dyDescent="0.35">
      <c r="A90">
        <v>89</v>
      </c>
      <c r="B90">
        <v>52</v>
      </c>
      <c r="C90">
        <v>0.490144734470224</v>
      </c>
      <c r="D90">
        <v>0.75675098155127196</v>
      </c>
      <c r="E90">
        <v>0.72528344174690895</v>
      </c>
    </row>
    <row r="91" spans="1:5" x14ac:dyDescent="0.35">
      <c r="A91">
        <v>90</v>
      </c>
      <c r="B91">
        <v>53</v>
      </c>
      <c r="C91">
        <v>0.48871166973927899</v>
      </c>
      <c r="D91">
        <v>0.75560864801990402</v>
      </c>
      <c r="E91">
        <v>0.72561447807222101</v>
      </c>
    </row>
    <row r="92" spans="1:5" x14ac:dyDescent="0.35">
      <c r="A92">
        <v>91</v>
      </c>
      <c r="B92">
        <v>54</v>
      </c>
      <c r="C92">
        <v>0.48752637230203599</v>
      </c>
      <c r="D92">
        <v>0.75502838483536705</v>
      </c>
      <c r="E92">
        <v>0.72515901821598705</v>
      </c>
    </row>
    <row r="93" spans="1:5" x14ac:dyDescent="0.35">
      <c r="A93">
        <v>92</v>
      </c>
      <c r="B93">
        <v>55</v>
      </c>
      <c r="C93">
        <v>0.48616002654735002</v>
      </c>
      <c r="D93">
        <v>0.75394475821337603</v>
      </c>
      <c r="E93">
        <v>0.72518530726656505</v>
      </c>
    </row>
    <row r="94" spans="1:5" x14ac:dyDescent="0.35">
      <c r="A94">
        <v>93</v>
      </c>
      <c r="B94">
        <v>60</v>
      </c>
      <c r="C94">
        <v>0.47950835127430802</v>
      </c>
      <c r="D94">
        <v>0.74922511035081096</v>
      </c>
      <c r="E94">
        <v>0.72468518558800599</v>
      </c>
    </row>
    <row r="95" spans="1:5" x14ac:dyDescent="0.35">
      <c r="A95">
        <v>94</v>
      </c>
      <c r="B95">
        <v>75</v>
      </c>
      <c r="C95">
        <v>0.46156437696624297</v>
      </c>
      <c r="D95">
        <v>0.73762157523045901</v>
      </c>
      <c r="E95">
        <v>0.72186297977635006</v>
      </c>
    </row>
    <row r="96" spans="1:5" x14ac:dyDescent="0.35">
      <c r="A96">
        <v>95</v>
      </c>
      <c r="B96">
        <v>90</v>
      </c>
      <c r="C96">
        <v>0.44901887903982801</v>
      </c>
      <c r="D96">
        <v>0.73067225325146501</v>
      </c>
      <c r="E96">
        <v>0.71919856171570595</v>
      </c>
    </row>
    <row r="97" spans="1:5" x14ac:dyDescent="0.35">
      <c r="A97">
        <v>96</v>
      </c>
      <c r="B97">
        <v>105</v>
      </c>
      <c r="C97">
        <v>0.43907445915170901</v>
      </c>
      <c r="D97">
        <v>0.72566016164545499</v>
      </c>
      <c r="E97">
        <v>0.71700388393880699</v>
      </c>
    </row>
    <row r="98" spans="1:5" x14ac:dyDescent="0.35">
      <c r="A98">
        <v>97</v>
      </c>
      <c r="B98">
        <v>120</v>
      </c>
      <c r="C98">
        <v>0.432689873810156</v>
      </c>
      <c r="D98">
        <v>0.722622974693093</v>
      </c>
      <c r="E98">
        <v>0.71551265293105004</v>
      </c>
    </row>
    <row r="99" spans="1:5" x14ac:dyDescent="0.35">
      <c r="A99">
        <v>98</v>
      </c>
      <c r="B99">
        <v>180</v>
      </c>
      <c r="C99">
        <v>0.41737252470498198</v>
      </c>
      <c r="D99">
        <v>0.71634077299416199</v>
      </c>
      <c r="E99">
        <v>0.71165786054097202</v>
      </c>
    </row>
    <row r="100" spans="1:5" x14ac:dyDescent="0.35">
      <c r="A100">
        <v>99</v>
      </c>
      <c r="B100">
        <v>240</v>
      </c>
      <c r="C100">
        <v>0.40483824224439702</v>
      </c>
      <c r="D100">
        <v>0.71114398155424496</v>
      </c>
      <c r="E100">
        <v>0.70778907666754898</v>
      </c>
    </row>
    <row r="101" spans="1:5" x14ac:dyDescent="0.35">
      <c r="A101">
        <v>100</v>
      </c>
      <c r="B101">
        <v>300</v>
      </c>
      <c r="C101">
        <v>0.39374373322285899</v>
      </c>
      <c r="D101">
        <v>0.70654185423634497</v>
      </c>
      <c r="E101">
        <v>0.70411338445833904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Active_Thresholds_Accuracy_Revi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2020-06-15T18:51:53Z</dcterms:created>
  <dcterms:modified xsi:type="dcterms:W3CDTF">2020-06-15T18:51:53Z</dcterms:modified>
</cp:coreProperties>
</file>