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SMTO_Combined\"/>
    </mc:Choice>
  </mc:AlternateContent>
  <xr:revisionPtr revIDLastSave="0" documentId="13_ncr:1_{FC17AD1D-6609-4FC9-BB89-BF8D0873BBE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<sst xmlns="http://schemas.openxmlformats.org/spreadsheetml/2006/main" count="23" uniqueCount="22">
  <si>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Model</t>
  </si>
  <si>
    <t>B_DIST</t>
  </si>
  <si>
    <t>B_ENROL</t>
  </si>
  <si>
    <t>B_CLOSEST</t>
  </si>
  <si>
    <t>B_FAM_DIST</t>
  </si>
  <si>
    <t>Hardmax Acc</t>
  </si>
  <si>
    <t>Softmax APO</t>
  </si>
  <si>
    <t>Log Likelihood</t>
  </si>
  <si>
    <t>Ref</t>
  </si>
  <si>
    <t>Ref + Closest</t>
  </si>
  <si>
    <t>Col Prob</t>
  </si>
  <si>
    <t>Uni Prob</t>
  </si>
  <si>
    <t>Pred Type</t>
  </si>
  <si>
    <t>Both Prob</t>
  </si>
  <si>
    <t>Col Prob + Closest</t>
  </si>
  <si>
    <t>Uni Prob + Closest</t>
  </si>
  <si>
    <t>Pred Type + Closest</t>
  </si>
  <si>
    <t>Both Prob + Closest</t>
  </si>
  <si>
    <t>Prob Col</t>
  </si>
  <si>
    <t>Prob Uni</t>
  </si>
  <si>
    <t>Prob Type</t>
  </si>
  <si>
    <t>Prob Type + 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</si>
</sst>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2"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9DCFD-F99F-40BB-90A8-F2B7B5586713}" name="Table2" displayName="Table2" ref="A1:K13" totalsRowShown="0" headerRowDxfId="11" dataDxfId="10">
  <autoFilter ref="A1:K13" xr:uid="{2BC126AE-02B1-452B-AEA6-BB1370364F81}"/>
  <tableColumns count="11">
    <tableColumn id="1" xr3:uid="{2A3D203E-4EBA-460C-8667-BC7E2C726538}" name="Model"/>
    <tableColumn id="2" xr3:uid="{9A89F7CA-D1F2-4F8B-B0B0-BE5F9B9B0C00}" name="B_DIST" dataDxfId="9"/>
    <tableColumn id="3" xr3:uid="{DD51AAE0-EEB7-4011-9AFA-92269975C53C}" name="B_ENROL" dataDxfId="8"/>
    <tableColumn id="4" xr3:uid="{F31773E2-CB7B-47EA-B8A6-CD8C21614155}" name="B_CLOSEST" dataDxfId="7"/>
    <tableColumn id="5" xr3:uid="{F578ED18-2145-4D33-9F0B-D4BFB8397756}" name="B_FAM_DIST" dataDxfId="6"/>
    <tableColumn id="9" xr3:uid="{FCA96AF9-570B-4A7E-93AB-B9F398A17DF6}" name="Prob Col" dataDxfId="2"/>
    <tableColumn id="10" xr3:uid="{982AB95E-F6FB-4391-B323-9E28B0030484}" name="Prob Uni" dataDxfId="1"/>
    <tableColumn id="11" xr3:uid="{CC08F85B-FD41-4399-9F12-D4E75A99A6CC}" name="Pred Type" dataDxfId="0"/>
    <tableColumn id="6" xr3:uid="{0BA8D3E4-EA20-4F8B-8F4A-2AD984506ED4}" name="Hardmax Acc" dataDxfId="5" dataCellStyle="Percent"/>
    <tableColumn id="7" xr3:uid="{7D9100EC-E322-460C-AE70-3BD18DEEB87B}" name="Softmax APO" dataDxfId="4" dataCellStyle="Percent"/>
    <tableColumn id="8" xr3:uid="{0E6E2BF7-388B-4B59-B5CD-C665BA5DF8F7}" name="Log Likelihood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7" sqref="H17"/>
    </sheetView>
  </sheetViews>
  <sheetFormatPr defaultRowHeight="14.5" x14ac:dyDescent="0.35"/>
  <cols>
    <col min="1" max="1" width="24.1796875" bestFit="1" customWidth="1"/>
    <col min="2" max="11" width="16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12</v>
      </c>
      <c r="I1" s="1" t="s">
        <v>5</v>
      </c>
      <c r="J1" s="1" t="s">
        <v>6</v>
      </c>
      <c r="K1" s="1" t="s">
        <v>7</v>
      </c>
    </row>
    <row r="2" spans="1:11" x14ac:dyDescent="0.35">
      <c r="A2" t="s">
        <v>8</v>
      </c>
      <c r="B2" s="2">
        <v>-9.3707159999999998E-2</v>
      </c>
      <c r="C2" s="2">
        <v>1.0663884100000001</v>
      </c>
      <c r="D2" s="2"/>
      <c r="E2" s="2">
        <v>3.7806199999999998E-2</v>
      </c>
      <c r="F2" s="2"/>
      <c r="G2" s="2"/>
      <c r="H2" s="2"/>
      <c r="I2" s="3">
        <v>0.40917599999999998</v>
      </c>
      <c r="J2" s="3">
        <v>0.26787260000000002</v>
      </c>
      <c r="K2" s="4">
        <v>-55263.65</v>
      </c>
    </row>
    <row r="3" spans="1:11" x14ac:dyDescent="0.35">
      <c r="A3" t="s">
        <v>10</v>
      </c>
      <c r="B3" s="2">
        <v>-8.7949440000000004E-2</v>
      </c>
      <c r="C3" s="2">
        <v>1.1452232499999999</v>
      </c>
      <c r="D3" s="2"/>
      <c r="E3" s="2">
        <v>3.3344400000000003E-2</v>
      </c>
      <c r="F3" s="2">
        <v>2.0542205999999998</v>
      </c>
      <c r="G3" s="2"/>
      <c r="H3" s="2"/>
      <c r="I3" s="3">
        <v>0.42317870000000002</v>
      </c>
      <c r="J3" s="3">
        <v>0.27647369999999999</v>
      </c>
      <c r="K3" s="4">
        <v>-54524.53</v>
      </c>
    </row>
    <row r="4" spans="1:11" x14ac:dyDescent="0.35">
      <c r="A4" t="s">
        <v>11</v>
      </c>
      <c r="B4" s="2">
        <v>-9.2299939999999997E-2</v>
      </c>
      <c r="C4" s="2">
        <v>0.78988632000000003</v>
      </c>
      <c r="D4" s="2"/>
      <c r="E4" s="2">
        <v>3.5135899999999998E-2</v>
      </c>
      <c r="F4" s="2"/>
      <c r="G4" s="2">
        <v>1.80802851</v>
      </c>
      <c r="H4" s="2"/>
      <c r="I4" s="3">
        <v>0.40549780000000002</v>
      </c>
      <c r="J4" s="3">
        <v>0.2762097</v>
      </c>
      <c r="K4" s="4">
        <v>-52948.32</v>
      </c>
    </row>
    <row r="5" spans="1:11" x14ac:dyDescent="0.35">
      <c r="A5" t="s">
        <v>12</v>
      </c>
      <c r="B5" s="2">
        <v>-8.7632450000000001E-2</v>
      </c>
      <c r="C5" s="2">
        <v>0.86637257000000001</v>
      </c>
      <c r="D5" s="2"/>
      <c r="E5" s="2">
        <v>3.1362889999999997E-2</v>
      </c>
      <c r="F5" s="2"/>
      <c r="G5" s="2"/>
      <c r="H5" s="2">
        <v>1.6228740399999999</v>
      </c>
      <c r="I5" s="3">
        <v>0.42372720000000003</v>
      </c>
      <c r="J5" s="3">
        <v>0.28719749999999999</v>
      </c>
      <c r="K5" s="4">
        <v>-52084.69</v>
      </c>
    </row>
    <row r="6" spans="1:11" x14ac:dyDescent="0.35">
      <c r="A6" t="s">
        <v>20</v>
      </c>
      <c r="B6" s="2">
        <v>-8.7523340000000005E-2</v>
      </c>
      <c r="C6" s="2">
        <v>0.79693468999999995</v>
      </c>
      <c r="D6" s="2"/>
      <c r="E6" s="2">
        <v>3.0889409999999999E-2</v>
      </c>
      <c r="F6" s="2">
        <v>2.65252899</v>
      </c>
      <c r="G6" s="2">
        <v>2.65252899</v>
      </c>
      <c r="H6" s="2"/>
      <c r="I6" s="3">
        <v>0.42779250000000002</v>
      </c>
      <c r="J6" s="3">
        <v>0.28761589999999998</v>
      </c>
      <c r="K6" s="4">
        <v>-51414.61</v>
      </c>
    </row>
    <row r="7" spans="1:11" x14ac:dyDescent="0.35">
      <c r="A7" t="s">
        <v>13</v>
      </c>
      <c r="B7" s="2">
        <v>-8.5885359999999994E-2</v>
      </c>
      <c r="C7" s="2">
        <v>0.83173856000000002</v>
      </c>
      <c r="D7" s="2"/>
      <c r="E7" s="2">
        <v>2.9717110000000001E-2</v>
      </c>
      <c r="F7" s="2">
        <v>3.6776201099999999</v>
      </c>
      <c r="G7" s="2">
        <v>2.5234539100000002</v>
      </c>
      <c r="H7" s="2"/>
      <c r="I7" s="3">
        <v>0.42669550000000001</v>
      </c>
      <c r="J7" s="3">
        <v>0.2897979</v>
      </c>
      <c r="K7" s="4">
        <v>-51258.1</v>
      </c>
    </row>
    <row r="8" spans="1:11" x14ac:dyDescent="0.35">
      <c r="A8" t="s">
        <v>9</v>
      </c>
      <c r="B8" s="2">
        <v>-8.1441009999999994E-2</v>
      </c>
      <c r="C8" s="2">
        <v>1.06716554</v>
      </c>
      <c r="D8" s="2">
        <v>1.1660405300000001</v>
      </c>
      <c r="E8" s="2">
        <v>2.729786E-2</v>
      </c>
      <c r="F8" s="2"/>
      <c r="G8" s="2"/>
      <c r="H8" s="2"/>
      <c r="I8" s="3">
        <v>0.40185199999999999</v>
      </c>
      <c r="J8" s="3">
        <v>0.28476639999999998</v>
      </c>
      <c r="K8" s="4">
        <v>-54354.96</v>
      </c>
    </row>
    <row r="9" spans="1:11" x14ac:dyDescent="0.35">
      <c r="A9" t="s">
        <v>14</v>
      </c>
      <c r="B9" s="2">
        <v>-7.608827E-2</v>
      </c>
      <c r="C9" s="2">
        <v>1.1467958899999999</v>
      </c>
      <c r="D9" s="2">
        <v>1.16594687</v>
      </c>
      <c r="E9" s="2">
        <v>2.3207559999999999E-2</v>
      </c>
      <c r="F9" s="2">
        <v>2.0547677800000002</v>
      </c>
      <c r="G9" s="2"/>
      <c r="H9" s="2"/>
      <c r="I9" s="3">
        <v>0.41382200000000002</v>
      </c>
      <c r="J9" s="3">
        <v>0.2930043</v>
      </c>
      <c r="K9" s="4">
        <v>-53640.69</v>
      </c>
    </row>
    <row r="10" spans="1:11" x14ac:dyDescent="0.35">
      <c r="A10" t="s">
        <v>15</v>
      </c>
      <c r="B10" s="2">
        <v>-8.0270300000000003E-2</v>
      </c>
      <c r="C10" s="2">
        <v>0.79116507999999997</v>
      </c>
      <c r="D10" s="2">
        <v>1.14798018</v>
      </c>
      <c r="E10" s="2">
        <v>2.454284E-2</v>
      </c>
      <c r="F10" s="2"/>
      <c r="G10" s="2">
        <v>1.8156287600000001</v>
      </c>
      <c r="H10" s="2"/>
      <c r="I10" s="3">
        <v>0.40240049999999999</v>
      </c>
      <c r="J10" s="3">
        <v>0.29257369999999999</v>
      </c>
      <c r="K10" s="4">
        <v>-52065.2</v>
      </c>
    </row>
    <row r="11" spans="1:11" x14ac:dyDescent="0.35">
      <c r="A11" t="s">
        <v>21</v>
      </c>
      <c r="B11" s="2">
        <v>-7.5902620000000004E-2</v>
      </c>
      <c r="C11" s="2">
        <v>0.79884573999999997</v>
      </c>
      <c r="D11" s="2">
        <v>1.13125159</v>
      </c>
      <c r="E11" s="2">
        <v>2.059629E-2</v>
      </c>
      <c r="F11" s="2">
        <v>2.64901973</v>
      </c>
      <c r="G11" s="2">
        <v>2.64901973</v>
      </c>
      <c r="H11" s="2"/>
      <c r="I11" s="3">
        <v>0.42146869999999997</v>
      </c>
      <c r="J11" s="3">
        <v>0.30333189999999999</v>
      </c>
      <c r="K11" s="4">
        <v>-50578.15</v>
      </c>
    </row>
    <row r="12" spans="1:11" x14ac:dyDescent="0.35">
      <c r="A12" t="s">
        <v>16</v>
      </c>
      <c r="B12" s="2">
        <v>-7.5961420000000002E-2</v>
      </c>
      <c r="C12" s="2">
        <v>0.86878783999999998</v>
      </c>
      <c r="D12" s="2">
        <v>1.1395310400000001</v>
      </c>
      <c r="E12" s="2">
        <v>2.113348E-2</v>
      </c>
      <c r="F12" s="2"/>
      <c r="G12" s="2"/>
      <c r="H12" s="2">
        <v>1.61851342</v>
      </c>
      <c r="I12" s="3">
        <v>0.41979090000000002</v>
      </c>
      <c r="J12" s="3">
        <v>0.30284280000000002</v>
      </c>
      <c r="K12" s="4">
        <v>-51243.19</v>
      </c>
    </row>
    <row r="13" spans="1:11" x14ac:dyDescent="0.35">
      <c r="A13" t="s">
        <v>17</v>
      </c>
      <c r="B13" s="2">
        <v>-7.4406990000000006E-2</v>
      </c>
      <c r="C13" s="2">
        <v>0.83330705999999999</v>
      </c>
      <c r="D13" s="2">
        <v>1.1305202000000001</v>
      </c>
      <c r="E13" s="2">
        <v>1.9576070000000001E-2</v>
      </c>
      <c r="F13" s="2">
        <v>3.6544233899999998</v>
      </c>
      <c r="G13" s="2">
        <v>2.5225271999999999</v>
      </c>
      <c r="H13" s="2"/>
      <c r="I13" s="5">
        <v>0.42027490000000001</v>
      </c>
      <c r="J13" s="3">
        <v>0.30539830000000001</v>
      </c>
      <c r="K13" s="4">
        <v>-50429.93</v>
      </c>
    </row>
  </sheetData>
  <phoneticPr fontId="3" type="noConversion"/>
  <conditionalFormatting sqref="I2:I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:D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2020-08-06T18:40:13Z</dcterms:modified>
</cp:coreProperties>
</file>