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Combined\"/>
    </mc:Choice>
  </mc:AlternateContent>
  <xr:revisionPtr revIDLastSave="0" documentId="13_ncr:1_{DDD061A9-A288-49A3-AE12-1C1802AA429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<sst xmlns="http://schemas.openxmlformats.org/spreadsheetml/2006/main" count="19" uniqueCount="18">
  <si>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Ref</t>
  </si>
  <si>
    <t>Dist</t>
  </si>
  <si>
    <t>log(Enrol)</t>
  </si>
  <si>
    <t>Closest</t>
  </si>
  <si>
    <t>Dist:Fam</t>
  </si>
  <si>
    <t>iv:2015</t>
  </si>
  <si>
    <t>iv:2019</t>
  </si>
  <si>
    <t>Acc</t>
  </si>
  <si>
    <t>APO</t>
  </si>
  <si>
    <t>Log lik</t>
  </si>
  <si>
    <t>2019: all schools</t>
  </si>
  <si>
    <t>2015: 2015 schools</t>
  </si>
  <si>
    <t>2019: 2019 schools</t>
  </si>
  <si>
    <t>Parameter/Metric</t>
  </si>
  <si>
    <t>Basic: 1 Mu</t>
  </si>
  <si>
    <t>Basic: 2 Mus</t>
  </si>
  <si>
    <t>Cross: 1 Mu2</t>
  </si>
  <si>
    <t>Cross: 2 Mus3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</si>
</sst>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09BFA-1C4B-4E23-93D3-E1BB066331EA}" name="Table1" displayName="Table1" ref="A1:F10" totalsRowShown="0" headerRowDxfId="0">
  <autoFilter ref="A1:F10" xr:uid="{B5BFD291-4F09-4186-B2BD-0220E8A6B60C}"/>
  <tableColumns count="6">
    <tableColumn id="1" xr3:uid="{E35FE2D6-C98B-4B1C-B05C-4B1ECEEFEDA5}" name="Parameter/Metric"/>
    <tableColumn id="2" xr3:uid="{E438C0CB-FC4B-407E-8471-A1D5A99D16E5}" name="Ref"/>
    <tableColumn id="3" xr3:uid="{A21DD351-631D-405A-9D11-5C9767C212F4}" name="Basic: 1 Mu"/>
    <tableColumn id="4" xr3:uid="{FCAD6AB5-3A45-4FEB-8B17-0C36141DB605}" name="Basic: 2 Mus"/>
    <tableColumn id="5" xr3:uid="{77F8531E-7C5D-4D48-B036-E78DEB9132BB}" name="Cross: 1 Mu2"/>
    <tableColumn id="6" xr3:uid="{006AEDB5-39B3-4CDE-BCB9-3C635CC75686}" name="Cross: 2 Mus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A65C-B7FE-4968-B16F-0B343103D26E}">
  <dimension ref="A1:F14"/>
  <sheetViews>
    <sheetView tabSelected="1" workbookViewId="0">
      <selection activeCell="I6" sqref="I6"/>
    </sheetView>
  </sheetViews>
  <sheetFormatPr defaultRowHeight="14.5" x14ac:dyDescent="0.35"/>
  <cols>
    <col min="1" max="1" width="10.26953125" customWidth="1"/>
    <col min="2" max="6" width="16.08984375" customWidth="1"/>
  </cols>
  <sheetData>
    <row r="1" spans="1:6" x14ac:dyDescent="0.35">
      <c r="A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35">
      <c r="A2" t="s">
        <v>1</v>
      </c>
      <c r="B2" s="2">
        <v>-8.1441009999999994E-2</v>
      </c>
      <c r="C2" s="2">
        <v>-0.11462269999999999</v>
      </c>
      <c r="D2" s="2">
        <v>-0.1082854</v>
      </c>
      <c r="E2" s="1"/>
      <c r="F2" s="2">
        <v>-0.1086511</v>
      </c>
    </row>
    <row r="3" spans="1:6" x14ac:dyDescent="0.35">
      <c r="A3" t="s">
        <v>2</v>
      </c>
      <c r="B3" s="2">
        <v>1.06716554</v>
      </c>
      <c r="C3" s="2">
        <v>1.5698424</v>
      </c>
      <c r="D3" s="2">
        <v>1.3808172000000001</v>
      </c>
      <c r="E3" s="1"/>
      <c r="F3" s="1"/>
    </row>
    <row r="4" spans="1:6" x14ac:dyDescent="0.35">
      <c r="A4" t="s">
        <v>3</v>
      </c>
      <c r="B4" s="2">
        <v>1.1660405300000001</v>
      </c>
      <c r="C4" s="2">
        <v>1.8803051</v>
      </c>
      <c r="D4" s="2">
        <v>1.7599735999999999</v>
      </c>
      <c r="E4" s="1"/>
      <c r="F4" s="1"/>
    </row>
    <row r="5" spans="1:6" x14ac:dyDescent="0.35">
      <c r="A5" t="s">
        <v>4</v>
      </c>
      <c r="B5" s="2">
        <v>2.729786E-2</v>
      </c>
      <c r="C5" s="2">
        <v>3.7098100000000002E-2</v>
      </c>
      <c r="D5" s="2">
        <v>3.6754599999999998E-2</v>
      </c>
      <c r="E5" s="1"/>
      <c r="F5" s="1"/>
    </row>
    <row r="6" spans="1:6" x14ac:dyDescent="0.35">
      <c r="A6" t="s">
        <v>5</v>
      </c>
      <c r="B6" s="1"/>
      <c r="C6" s="4">
        <v>1.6533734</v>
      </c>
      <c r="D6" s="3">
        <v>1.5857540000000001</v>
      </c>
      <c r="E6" s="4">
        <v>0.98062689999999997</v>
      </c>
      <c r="F6" s="4">
        <v>1.4497707</v>
      </c>
    </row>
    <row r="7" spans="1:6" x14ac:dyDescent="0.35">
      <c r="A7" t="s">
        <v>6</v>
      </c>
      <c r="B7" s="1"/>
      <c r="C7" s="4"/>
      <c r="D7" s="3">
        <v>1.4040155000000001</v>
      </c>
      <c r="E7" s="4"/>
      <c r="F7" s="4">
        <v>1.2962864999999999</v>
      </c>
    </row>
    <row r="8" spans="1:6" x14ac:dyDescent="0.35">
      <c r="A8" t="s">
        <v>7</v>
      </c>
      <c r="B8" s="6">
        <v>0.40185199999999999</v>
      </c>
      <c r="C8" s="6">
        <v>0.4015939</v>
      </c>
      <c r="D8" s="6">
        <v>0.40188420000000002</v>
      </c>
      <c r="E8" s="6">
        <v>0.4020456</v>
      </c>
      <c r="F8" s="6">
        <v>0.40178740000000002</v>
      </c>
    </row>
    <row r="9" spans="1:6" x14ac:dyDescent="0.35">
      <c r="A9" t="s">
        <v>8</v>
      </c>
      <c r="B9" s="6">
        <v>0.28476639999999998</v>
      </c>
      <c r="C9" s="6">
        <v>0.28512330000000002</v>
      </c>
      <c r="D9" s="6">
        <v>0.2828273</v>
      </c>
      <c r="E9" s="6">
        <v>0.2857828</v>
      </c>
      <c r="F9" s="6">
        <v>0.28499229999999998</v>
      </c>
    </row>
    <row r="10" spans="1:6" x14ac:dyDescent="0.35">
      <c r="A10" t="s">
        <v>9</v>
      </c>
      <c r="B10" s="5">
        <v>-54354.96</v>
      </c>
      <c r="C10" s="5">
        <v>-53672.15</v>
      </c>
      <c r="D10" s="5">
        <v>-53557.31</v>
      </c>
      <c r="E10" s="5">
        <v>-53418.71</v>
      </c>
      <c r="F10" s="5">
        <v>-53392.97</v>
      </c>
    </row>
    <row r="13" spans="1:6" x14ac:dyDescent="0.35">
      <c r="C13" t="s">
        <v>11</v>
      </c>
      <c r="E13" t="s">
        <v>11</v>
      </c>
    </row>
    <row r="14" spans="1:6" x14ac:dyDescent="0.35">
      <c r="C14" t="s">
        <v>12</v>
      </c>
      <c r="E14" t="s">
        <v>10</v>
      </c>
    </row>
  </sheetData>
  <conditionalFormatting sqref="B8:F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2015-06-05T18:17:20Z</dcterms:created>
  <dcterms:modified xsi:type="dcterms:W3CDTF">2020-08-19T13:48:47Z</dcterms:modified>
</cp:coreProperties>
</file>