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yList" sheetId="1" r:id="rId4"/>
    <sheet state="visible" name="郊遊" sheetId="2" r:id="rId5"/>
  </sheets>
  <definedNames/>
  <calcPr/>
</workbook>
</file>

<file path=xl/sharedStrings.xml><?xml version="1.0" encoding="utf-8"?>
<sst xmlns="http://schemas.openxmlformats.org/spreadsheetml/2006/main" count="40" uniqueCount="34">
  <si>
    <t>HyperLink</t>
  </si>
  <si>
    <t>Title</t>
  </si>
  <si>
    <t>Condition</t>
  </si>
  <si>
    <t>Description</t>
  </si>
  <si>
    <t>郊遊</t>
  </si>
  <si>
    <t>日期==20240103
hp&gt;0 &amp;&amp; mp&lt;3
目前時間&gt;1207 || 目前時間&lt;1010
王小美好感度&gt;3 &amp;&amp; 李大花好感度&gt;3</t>
  </si>
  <si>
    <t>一同去郊遊。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</si>
  <si>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</si>
  <si>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</si>
  <si>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</si>
  <si>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</si>
  <si>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</si>
  <si>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</si>
  <si>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</si>
  <si>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</si>
  <si>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</si>
  <si>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左</t>
  </si>
  <si>
    <t>高德君</t>
  </si>
  <si>
    <t>無</t>
  </si>
  <si>
    <t>山迴路轉不見君，雪上空留馬行處~</t>
  </si>
  <si>
    <t>中</t>
  </si>
  <si>
    <t>張沐霖</t>
  </si>
  <si>
    <t>遲到了~遲到了!</t>
  </si>
  <si>
    <t>0.5,0 - 0.7,0</t>
  </si>
  <si>
    <t>喜</t>
  </si>
  <si>
    <t>你好，{Name}！</t>
  </si>
  <si>
    <t>蛋糕
麵包
卡布奇諾
栗子蒙布朗</t>
  </si>
  <si>
    <t>背景=街道
音效=Crowd
音樂=Happy
震動,5,2</t>
  </si>
  <si>
    <t>金錢,100
等級=10
HP=MaxHP*50
姓名="柴可夫斯基"
陣營=獲勝陣營
淡出,張沐霖,2
表情,張沐霖,怒</t>
  </si>
  <si>
    <t>我愛蛋糕</t>
  </si>
  <si>
    <t>結束</t>
  </si>
  <si>
    <t>麵包最棒</t>
  </si>
  <si>
    <t>卡布好喝</t>
  </si>
  <si>
    <t>栗子香甜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</si>
</sst>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2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4</v>
      </c>
      <c r="B2" s="5" t="s">
        <v>4</v>
      </c>
      <c r="C2" s="6" t="s">
        <v>5</v>
      </c>
      <c r="D2" s="7" t="s">
        <v>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hyperlinks>
    <hyperlink display="郊遊" location="'郊遊'!A1" ref="A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7.88"/>
    <col customWidth="1" min="4" max="4" width="4.63"/>
    <col customWidth="1" min="5" max="5" width="28.88"/>
    <col customWidth="1" min="7" max="7" width="4.75"/>
    <col customWidth="1" min="9" max="9" width="15.13"/>
  </cols>
  <sheetData>
    <row r="1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7">
        <f t="shared" ref="A2:A8" si="1">ROW()-2</f>
        <v>0</v>
      </c>
      <c r="B2" s="7" t="s">
        <v>16</v>
      </c>
      <c r="C2" s="7" t="s">
        <v>17</v>
      </c>
      <c r="D2" s="7" t="s">
        <v>18</v>
      </c>
      <c r="E2" s="7" t="s">
        <v>19</v>
      </c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7">
        <f t="shared" si="1"/>
        <v>1</v>
      </c>
      <c r="B3" s="7" t="s">
        <v>20</v>
      </c>
      <c r="C3" s="7" t="s">
        <v>21</v>
      </c>
      <c r="D3" s="7" t="s">
        <v>18</v>
      </c>
      <c r="E3" s="7" t="s">
        <v>22</v>
      </c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7">
        <f t="shared" si="1"/>
        <v>2</v>
      </c>
      <c r="B4" s="7" t="s">
        <v>23</v>
      </c>
      <c r="C4" s="7" t="s">
        <v>21</v>
      </c>
      <c r="D4" s="7" t="s">
        <v>24</v>
      </c>
      <c r="E4" s="7" t="s">
        <v>25</v>
      </c>
      <c r="F4" s="7" t="s">
        <v>26</v>
      </c>
      <c r="G4" s="7" t="str">
        <f>TEXTJOIN(CHAR(10), TRUE, A5, A6, A7, A8)</f>
        <v>3
4
5
6</v>
      </c>
      <c r="H4" s="7" t="s">
        <v>27</v>
      </c>
      <c r="I4" s="7" t="s">
        <v>28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7">
        <f t="shared" si="1"/>
        <v>3</v>
      </c>
      <c r="B5" s="8"/>
      <c r="C5" s="8"/>
      <c r="D5" s="8"/>
      <c r="E5" s="7" t="s">
        <v>29</v>
      </c>
      <c r="F5" s="8"/>
      <c r="G5" s="8"/>
      <c r="H5" s="8"/>
      <c r="I5" s="7" t="s">
        <v>30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7">
        <f t="shared" si="1"/>
        <v>4</v>
      </c>
      <c r="B6" s="8"/>
      <c r="C6" s="8"/>
      <c r="D6" s="8"/>
      <c r="E6" s="7" t="s">
        <v>31</v>
      </c>
      <c r="F6" s="8"/>
      <c r="G6" s="8"/>
      <c r="H6" s="8"/>
      <c r="I6" s="7" t="s">
        <v>30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7">
        <f t="shared" si="1"/>
        <v>5</v>
      </c>
      <c r="B7" s="8"/>
      <c r="C7" s="8"/>
      <c r="D7" s="8"/>
      <c r="E7" s="7" t="s">
        <v>32</v>
      </c>
      <c r="F7" s="8"/>
      <c r="G7" s="8"/>
      <c r="H7" s="8"/>
      <c r="I7" s="7" t="s">
        <v>30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7">
        <f t="shared" si="1"/>
        <v>6</v>
      </c>
      <c r="B8" s="8"/>
      <c r="C8" s="8"/>
      <c r="D8" s="8"/>
      <c r="E8" s="7" t="s">
        <v>33</v>
      </c>
      <c r="F8" s="8"/>
      <c r="G8" s="8"/>
      <c r="H8" s="8"/>
      <c r="I8" s="7" t="s">
        <v>30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</sheetData>
  <drawing r:id="rId1"/>
</worksheet>
</file>