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perations_row_template">template!$Q$4:$W$4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<sst xmlns="http://schemas.openxmlformats.org/spreadsheetml/2006/main" count="4636" uniqueCount="4631">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</sst>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data!$A$127:$A$207</c:f>
              <c:strCache>
                <c:ptCount val="81"/>
                <c:pt idx="0">
                  <c:v>2000-06-29</c:v>
                </c:pt>
                <c:pt idx="1">
                  <c:v>2000-06-30</c:v>
                </c:pt>
                <c:pt idx="2">
                  <c:v>2000-07-03</c:v>
                </c:pt>
                <c:pt idx="3">
                  <c:v>2000-07-05</c:v>
                </c:pt>
                <c:pt idx="4">
                  <c:v>2000-07-06</c:v>
                </c:pt>
                <c:pt idx="5">
                  <c:v>2000-07-07</c:v>
                </c:pt>
                <c:pt idx="6">
                  <c:v>2000-07-10</c:v>
                </c:pt>
                <c:pt idx="7">
                  <c:v>2000-07-11</c:v>
                </c:pt>
                <c:pt idx="8">
                  <c:v>2000-07-12</c:v>
                </c:pt>
                <c:pt idx="9">
                  <c:v>2000-07-13</c:v>
                </c:pt>
                <c:pt idx="10">
                  <c:v>2000-07-14</c:v>
                </c:pt>
                <c:pt idx="11">
                  <c:v>2000-07-17</c:v>
                </c:pt>
                <c:pt idx="12">
                  <c:v>2000-07-18</c:v>
                </c:pt>
                <c:pt idx="13">
                  <c:v>2000-07-19</c:v>
                </c:pt>
                <c:pt idx="14">
                  <c:v>2000-07-20</c:v>
                </c:pt>
                <c:pt idx="15">
                  <c:v>2000-07-21</c:v>
                </c:pt>
                <c:pt idx="16">
                  <c:v>2000-07-24</c:v>
                </c:pt>
                <c:pt idx="17">
                  <c:v>2000-07-25</c:v>
                </c:pt>
                <c:pt idx="18">
                  <c:v>2000-07-26</c:v>
                </c:pt>
                <c:pt idx="19">
                  <c:v>2000-07-27</c:v>
                </c:pt>
                <c:pt idx="20">
                  <c:v>2000-07-28</c:v>
                </c:pt>
                <c:pt idx="21">
                  <c:v>2000-07-31</c:v>
                </c:pt>
                <c:pt idx="22">
                  <c:v>2000-08-01</c:v>
                </c:pt>
                <c:pt idx="23">
                  <c:v>2000-08-02</c:v>
                </c:pt>
                <c:pt idx="24">
                  <c:v>2000-08-03</c:v>
                </c:pt>
                <c:pt idx="25">
                  <c:v>2000-08-04</c:v>
                </c:pt>
                <c:pt idx="26">
                  <c:v>2000-08-07</c:v>
                </c:pt>
                <c:pt idx="27">
                  <c:v>2000-08-08</c:v>
                </c:pt>
                <c:pt idx="28">
                  <c:v>2000-08-09</c:v>
                </c:pt>
                <c:pt idx="29">
                  <c:v>2000-08-10</c:v>
                </c:pt>
                <c:pt idx="30">
                  <c:v>2000-08-11</c:v>
                </c:pt>
                <c:pt idx="31">
                  <c:v>2000-08-14</c:v>
                </c:pt>
                <c:pt idx="32">
                  <c:v>2000-08-15</c:v>
                </c:pt>
                <c:pt idx="33">
                  <c:v>2000-08-16</c:v>
                </c:pt>
                <c:pt idx="34">
                  <c:v>2000-08-17</c:v>
                </c:pt>
                <c:pt idx="35">
                  <c:v>2000-08-18</c:v>
                </c:pt>
                <c:pt idx="36">
                  <c:v>2000-08-21</c:v>
                </c:pt>
                <c:pt idx="37">
                  <c:v>2000-08-22</c:v>
                </c:pt>
                <c:pt idx="38">
                  <c:v>2000-08-23</c:v>
                </c:pt>
                <c:pt idx="39">
                  <c:v>2000-08-24</c:v>
                </c:pt>
                <c:pt idx="40">
                  <c:v>2000-08-25</c:v>
                </c:pt>
                <c:pt idx="41">
                  <c:v>2000-08-28</c:v>
                </c:pt>
                <c:pt idx="42">
                  <c:v>2000-08-29</c:v>
                </c:pt>
                <c:pt idx="43">
                  <c:v>2000-08-30</c:v>
                </c:pt>
                <c:pt idx="44">
                  <c:v>2000-08-31</c:v>
                </c:pt>
                <c:pt idx="45">
                  <c:v>2000-09-01</c:v>
                </c:pt>
                <c:pt idx="46">
                  <c:v>2000-09-05</c:v>
                </c:pt>
                <c:pt idx="47">
                  <c:v>2000-09-06</c:v>
                </c:pt>
                <c:pt idx="48">
                  <c:v>2000-09-07</c:v>
                </c:pt>
                <c:pt idx="49">
                  <c:v>2000-09-08</c:v>
                </c:pt>
                <c:pt idx="50">
                  <c:v>2000-09-11</c:v>
                </c:pt>
                <c:pt idx="51">
                  <c:v>2000-09-12</c:v>
                </c:pt>
                <c:pt idx="52">
                  <c:v>2000-09-13</c:v>
                </c:pt>
                <c:pt idx="53">
                  <c:v>2000-09-14</c:v>
                </c:pt>
                <c:pt idx="54">
                  <c:v>2000-09-15</c:v>
                </c:pt>
                <c:pt idx="55">
                  <c:v>2000-09-18</c:v>
                </c:pt>
                <c:pt idx="56">
                  <c:v>2000-09-19</c:v>
                </c:pt>
                <c:pt idx="57">
                  <c:v>2000-09-20</c:v>
                </c:pt>
                <c:pt idx="58">
                  <c:v>2000-09-21</c:v>
                </c:pt>
                <c:pt idx="59">
                  <c:v>2000-09-22</c:v>
                </c:pt>
                <c:pt idx="60">
                  <c:v>2000-09-25</c:v>
                </c:pt>
                <c:pt idx="61">
                  <c:v>2000-09-26</c:v>
                </c:pt>
                <c:pt idx="62">
                  <c:v>2000-09-27</c:v>
                </c:pt>
                <c:pt idx="63">
                  <c:v>2000-09-28</c:v>
                </c:pt>
                <c:pt idx="64">
                  <c:v>2000-09-29</c:v>
                </c:pt>
                <c:pt idx="65">
                  <c:v>2000-10-02</c:v>
                </c:pt>
                <c:pt idx="66">
                  <c:v>2000-10-03</c:v>
                </c:pt>
                <c:pt idx="67">
                  <c:v>2000-10-04</c:v>
                </c:pt>
                <c:pt idx="68">
                  <c:v>2000-10-05</c:v>
                </c:pt>
                <c:pt idx="69">
                  <c:v>2000-10-06</c:v>
                </c:pt>
                <c:pt idx="70">
                  <c:v>2000-10-09</c:v>
                </c:pt>
                <c:pt idx="71">
                  <c:v>2000-10-10</c:v>
                </c:pt>
                <c:pt idx="72">
                  <c:v>2000-10-11</c:v>
                </c:pt>
                <c:pt idx="73">
                  <c:v>2000-10-12</c:v>
                </c:pt>
                <c:pt idx="74">
                  <c:v>2000-10-13</c:v>
                </c:pt>
                <c:pt idx="75">
                  <c:v>2000-10-16</c:v>
                </c:pt>
                <c:pt idx="76">
                  <c:v>2000-10-17</c:v>
                </c:pt>
                <c:pt idx="77">
                  <c:v>2000-10-18</c:v>
                </c:pt>
                <c:pt idx="78">
                  <c:v>2000-10-19</c:v>
                </c:pt>
                <c:pt idx="79">
                  <c:v>2000-10-20</c:v>
                </c:pt>
                <c:pt idx="80">
                  <c:v>2000-10-23</c:v>
                </c:pt>
              </c:strCache>
            </c:strRef>
          </c:cat>
          <c:val>
            <c:numRef>
              <c:f>data!$B$127:$B$207</c:f>
              <c:numCache>
                <c:formatCode>0.00000</c:formatCode>
                <c:ptCount val="81"/>
                <c:pt idx="0">
                  <c:v>51.893577999999998</c:v>
                </c:pt>
                <c:pt idx="1">
                  <c:v>53.331733999999997</c:v>
                </c:pt>
                <c:pt idx="2">
                  <c:v>54.889740000000003</c:v>
                </c:pt>
                <c:pt idx="3">
                  <c:v>55.309204000000001</c:v>
                </c:pt>
                <c:pt idx="4">
                  <c:v>55.309204000000001</c:v>
                </c:pt>
                <c:pt idx="5">
                  <c:v>54.530200999999998</c:v>
                </c:pt>
                <c:pt idx="6">
                  <c:v>53.811122999999903</c:v>
                </c:pt>
                <c:pt idx="7">
                  <c:v>55.249279000000001</c:v>
                </c:pt>
                <c:pt idx="8">
                  <c:v>55.848514999999999</c:v>
                </c:pt>
                <c:pt idx="9">
                  <c:v>56.507670999999903</c:v>
                </c:pt>
                <c:pt idx="10">
                  <c:v>57.346595999999998</c:v>
                </c:pt>
                <c:pt idx="11">
                  <c:v>56.567593000000002</c:v>
                </c:pt>
                <c:pt idx="12">
                  <c:v>55.369129000000001</c:v>
                </c:pt>
                <c:pt idx="13">
                  <c:v>54.709972</c:v>
                </c:pt>
                <c:pt idx="14">
                  <c:v>55.129432999999999</c:v>
                </c:pt>
                <c:pt idx="15">
                  <c:v>55.189357999999999</c:v>
                </c:pt>
                <c:pt idx="16">
                  <c:v>55.728667999999999</c:v>
                </c:pt>
                <c:pt idx="17">
                  <c:v>54.829818999999901</c:v>
                </c:pt>
                <c:pt idx="18">
                  <c:v>56.088206999999997</c:v>
                </c:pt>
                <c:pt idx="19">
                  <c:v>57.885905999999999</c:v>
                </c:pt>
                <c:pt idx="20">
                  <c:v>57.166828000000002</c:v>
                </c:pt>
                <c:pt idx="21">
                  <c:v>57.406520999999998</c:v>
                </c:pt>
                <c:pt idx="22">
                  <c:v>55.369129000000001</c:v>
                </c:pt>
                <c:pt idx="23">
                  <c:v>56.807285</c:v>
                </c:pt>
                <c:pt idx="24">
                  <c:v>58.844676999999997</c:v>
                </c:pt>
                <c:pt idx="25">
                  <c:v>57.586288000000003</c:v>
                </c:pt>
                <c:pt idx="26">
                  <c:v>56.86721</c:v>
                </c:pt>
                <c:pt idx="27">
                  <c:v>56.567593000000002</c:v>
                </c:pt>
                <c:pt idx="28">
                  <c:v>55.848514999999999</c:v>
                </c:pt>
                <c:pt idx="29">
                  <c:v>55.069510999999999</c:v>
                </c:pt>
                <c:pt idx="30">
                  <c:v>55.608821999999897</c:v>
                </c:pt>
                <c:pt idx="31">
                  <c:v>56.567593000000002</c:v>
                </c:pt>
                <c:pt idx="32">
                  <c:v>58.485137999999999</c:v>
                </c:pt>
                <c:pt idx="33">
                  <c:v>57.166828000000002</c:v>
                </c:pt>
                <c:pt idx="34">
                  <c:v>55.968361000000002</c:v>
                </c:pt>
                <c:pt idx="35">
                  <c:v>55.069510999999999</c:v>
                </c:pt>
                <c:pt idx="36">
                  <c:v>57.466442000000001</c:v>
                </c:pt>
                <c:pt idx="37">
                  <c:v>56.86721</c:v>
                </c:pt>
                <c:pt idx="38">
                  <c:v>55.848514999999999</c:v>
                </c:pt>
                <c:pt idx="39">
                  <c:v>55.548896999999997</c:v>
                </c:pt>
                <c:pt idx="40">
                  <c:v>55.608821999999897</c:v>
                </c:pt>
                <c:pt idx="41">
                  <c:v>56.3279</c:v>
                </c:pt>
                <c:pt idx="42">
                  <c:v>55.968361000000002</c:v>
                </c:pt>
                <c:pt idx="43">
                  <c:v>55.908436000000002</c:v>
                </c:pt>
                <c:pt idx="44">
                  <c:v>55.728667999999999</c:v>
                </c:pt>
                <c:pt idx="45">
                  <c:v>56.687438999999998</c:v>
                </c:pt>
                <c:pt idx="46">
                  <c:v>55.908436000000002</c:v>
                </c:pt>
                <c:pt idx="47">
                  <c:v>56.507670999999903</c:v>
                </c:pt>
                <c:pt idx="48">
                  <c:v>56.3279</c:v>
                </c:pt>
                <c:pt idx="49">
                  <c:v>56.3279</c:v>
                </c:pt>
                <c:pt idx="50">
                  <c:v>54.650047000000001</c:v>
                </c:pt>
                <c:pt idx="51">
                  <c:v>53.571429999999999</c:v>
                </c:pt>
                <c:pt idx="52">
                  <c:v>52.792427000000004</c:v>
                </c:pt>
                <c:pt idx="53">
                  <c:v>50.335571000000002</c:v>
                </c:pt>
                <c:pt idx="54">
                  <c:v>48.837485999999998</c:v>
                </c:pt>
                <c:pt idx="55">
                  <c:v>48.657719</c:v>
                </c:pt>
                <c:pt idx="56">
                  <c:v>49.676414000000001</c:v>
                </c:pt>
                <c:pt idx="57">
                  <c:v>49.137104000000001</c:v>
                </c:pt>
                <c:pt idx="58">
                  <c:v>48.238255000000002</c:v>
                </c:pt>
                <c:pt idx="59">
                  <c:v>51.773730999999998</c:v>
                </c:pt>
                <c:pt idx="60">
                  <c:v>51.773730999999998</c:v>
                </c:pt>
                <c:pt idx="61">
                  <c:v>50.814957</c:v>
                </c:pt>
                <c:pt idx="62">
                  <c:v>51.354267</c:v>
                </c:pt>
                <c:pt idx="63">
                  <c:v>51.893577999999998</c:v>
                </c:pt>
                <c:pt idx="64">
                  <c:v>54.050815999999998</c:v>
                </c:pt>
                <c:pt idx="65">
                  <c:v>52.852347999999999</c:v>
                </c:pt>
                <c:pt idx="66">
                  <c:v>53.571429999999999</c:v>
                </c:pt>
                <c:pt idx="67">
                  <c:v>54.110737</c:v>
                </c:pt>
                <c:pt idx="68">
                  <c:v>54.230582999999903</c:v>
                </c:pt>
                <c:pt idx="69">
                  <c:v>56.088206999999997</c:v>
                </c:pt>
                <c:pt idx="70">
                  <c:v>56.267978999999997</c:v>
                </c:pt>
                <c:pt idx="71">
                  <c:v>53.691276999999999</c:v>
                </c:pt>
                <c:pt idx="72">
                  <c:v>53.211886999999997</c:v>
                </c:pt>
                <c:pt idx="73">
                  <c:v>56.088206999999997</c:v>
                </c:pt>
                <c:pt idx="74">
                  <c:v>54.350432999999903</c:v>
                </c:pt>
                <c:pt idx="75">
                  <c:v>55.608821999999897</c:v>
                </c:pt>
                <c:pt idx="76">
                  <c:v>57.466442000000001</c:v>
                </c:pt>
                <c:pt idx="77">
                  <c:v>56.088206999999997</c:v>
                </c:pt>
                <c:pt idx="78">
                  <c:v>57.346595999999998</c:v>
                </c:pt>
                <c:pt idx="79">
                  <c:v>56.927131999999901</c:v>
                </c:pt>
                <c:pt idx="80">
                  <c:v>57.226748999999998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data!$A$127:$A$207</c:f>
              <c:strCache>
                <c:ptCount val="81"/>
                <c:pt idx="0">
                  <c:v>2000-06-29</c:v>
                </c:pt>
                <c:pt idx="1">
                  <c:v>2000-06-30</c:v>
                </c:pt>
                <c:pt idx="2">
                  <c:v>2000-07-03</c:v>
                </c:pt>
                <c:pt idx="3">
                  <c:v>2000-07-05</c:v>
                </c:pt>
                <c:pt idx="4">
                  <c:v>2000-07-06</c:v>
                </c:pt>
                <c:pt idx="5">
                  <c:v>2000-07-07</c:v>
                </c:pt>
                <c:pt idx="6">
                  <c:v>2000-07-10</c:v>
                </c:pt>
                <c:pt idx="7">
                  <c:v>2000-07-11</c:v>
                </c:pt>
                <c:pt idx="8">
                  <c:v>2000-07-12</c:v>
                </c:pt>
                <c:pt idx="9">
                  <c:v>2000-07-13</c:v>
                </c:pt>
                <c:pt idx="10">
                  <c:v>2000-07-14</c:v>
                </c:pt>
                <c:pt idx="11">
                  <c:v>2000-07-17</c:v>
                </c:pt>
                <c:pt idx="12">
                  <c:v>2000-07-18</c:v>
                </c:pt>
                <c:pt idx="13">
                  <c:v>2000-07-19</c:v>
                </c:pt>
                <c:pt idx="14">
                  <c:v>2000-07-20</c:v>
                </c:pt>
                <c:pt idx="15">
                  <c:v>2000-07-21</c:v>
                </c:pt>
                <c:pt idx="16">
                  <c:v>2000-07-24</c:v>
                </c:pt>
                <c:pt idx="17">
                  <c:v>2000-07-25</c:v>
                </c:pt>
                <c:pt idx="18">
                  <c:v>2000-07-26</c:v>
                </c:pt>
                <c:pt idx="19">
                  <c:v>2000-07-27</c:v>
                </c:pt>
                <c:pt idx="20">
                  <c:v>2000-07-28</c:v>
                </c:pt>
                <c:pt idx="21">
                  <c:v>2000-07-31</c:v>
                </c:pt>
                <c:pt idx="22">
                  <c:v>2000-08-01</c:v>
                </c:pt>
                <c:pt idx="23">
                  <c:v>2000-08-02</c:v>
                </c:pt>
                <c:pt idx="24">
                  <c:v>2000-08-03</c:v>
                </c:pt>
                <c:pt idx="25">
                  <c:v>2000-08-04</c:v>
                </c:pt>
                <c:pt idx="26">
                  <c:v>2000-08-07</c:v>
                </c:pt>
                <c:pt idx="27">
                  <c:v>2000-08-08</c:v>
                </c:pt>
                <c:pt idx="28">
                  <c:v>2000-08-09</c:v>
                </c:pt>
                <c:pt idx="29">
                  <c:v>2000-08-10</c:v>
                </c:pt>
                <c:pt idx="30">
                  <c:v>2000-08-11</c:v>
                </c:pt>
                <c:pt idx="31">
                  <c:v>2000-08-14</c:v>
                </c:pt>
                <c:pt idx="32">
                  <c:v>2000-08-15</c:v>
                </c:pt>
                <c:pt idx="33">
                  <c:v>2000-08-16</c:v>
                </c:pt>
                <c:pt idx="34">
                  <c:v>2000-08-17</c:v>
                </c:pt>
                <c:pt idx="35">
                  <c:v>2000-08-18</c:v>
                </c:pt>
                <c:pt idx="36">
                  <c:v>2000-08-21</c:v>
                </c:pt>
                <c:pt idx="37">
                  <c:v>2000-08-22</c:v>
                </c:pt>
                <c:pt idx="38">
                  <c:v>2000-08-23</c:v>
                </c:pt>
                <c:pt idx="39">
                  <c:v>2000-08-24</c:v>
                </c:pt>
                <c:pt idx="40">
                  <c:v>2000-08-25</c:v>
                </c:pt>
                <c:pt idx="41">
                  <c:v>2000-08-28</c:v>
                </c:pt>
                <c:pt idx="42">
                  <c:v>2000-08-29</c:v>
                </c:pt>
                <c:pt idx="43">
                  <c:v>2000-08-30</c:v>
                </c:pt>
                <c:pt idx="44">
                  <c:v>2000-08-31</c:v>
                </c:pt>
                <c:pt idx="45">
                  <c:v>2000-09-01</c:v>
                </c:pt>
                <c:pt idx="46">
                  <c:v>2000-09-05</c:v>
                </c:pt>
                <c:pt idx="47">
                  <c:v>2000-09-06</c:v>
                </c:pt>
                <c:pt idx="48">
                  <c:v>2000-09-07</c:v>
                </c:pt>
                <c:pt idx="49">
                  <c:v>2000-09-08</c:v>
                </c:pt>
                <c:pt idx="50">
                  <c:v>2000-09-11</c:v>
                </c:pt>
                <c:pt idx="51">
                  <c:v>2000-09-12</c:v>
                </c:pt>
                <c:pt idx="52">
                  <c:v>2000-09-13</c:v>
                </c:pt>
                <c:pt idx="53">
                  <c:v>2000-09-14</c:v>
                </c:pt>
                <c:pt idx="54">
                  <c:v>2000-09-15</c:v>
                </c:pt>
                <c:pt idx="55">
                  <c:v>2000-09-18</c:v>
                </c:pt>
                <c:pt idx="56">
                  <c:v>2000-09-19</c:v>
                </c:pt>
                <c:pt idx="57">
                  <c:v>2000-09-20</c:v>
                </c:pt>
                <c:pt idx="58">
                  <c:v>2000-09-21</c:v>
                </c:pt>
                <c:pt idx="59">
                  <c:v>2000-09-22</c:v>
                </c:pt>
                <c:pt idx="60">
                  <c:v>2000-09-25</c:v>
                </c:pt>
                <c:pt idx="61">
                  <c:v>2000-09-26</c:v>
                </c:pt>
                <c:pt idx="62">
                  <c:v>2000-09-27</c:v>
                </c:pt>
                <c:pt idx="63">
                  <c:v>2000-09-28</c:v>
                </c:pt>
                <c:pt idx="64">
                  <c:v>2000-09-29</c:v>
                </c:pt>
                <c:pt idx="65">
                  <c:v>2000-10-02</c:v>
                </c:pt>
                <c:pt idx="66">
                  <c:v>2000-10-03</c:v>
                </c:pt>
                <c:pt idx="67">
                  <c:v>2000-10-04</c:v>
                </c:pt>
                <c:pt idx="68">
                  <c:v>2000-10-05</c:v>
                </c:pt>
                <c:pt idx="69">
                  <c:v>2000-10-06</c:v>
                </c:pt>
                <c:pt idx="70">
                  <c:v>2000-10-09</c:v>
                </c:pt>
                <c:pt idx="71">
                  <c:v>2000-10-10</c:v>
                </c:pt>
                <c:pt idx="72">
                  <c:v>2000-10-11</c:v>
                </c:pt>
                <c:pt idx="73">
                  <c:v>2000-10-12</c:v>
                </c:pt>
                <c:pt idx="74">
                  <c:v>2000-10-13</c:v>
                </c:pt>
                <c:pt idx="75">
                  <c:v>2000-10-16</c:v>
                </c:pt>
                <c:pt idx="76">
                  <c:v>2000-10-17</c:v>
                </c:pt>
                <c:pt idx="77">
                  <c:v>2000-10-18</c:v>
                </c:pt>
                <c:pt idx="78">
                  <c:v>2000-10-19</c:v>
                </c:pt>
                <c:pt idx="79">
                  <c:v>2000-10-20</c:v>
                </c:pt>
                <c:pt idx="80">
                  <c:v>2000-10-23</c:v>
                </c:pt>
              </c:strCache>
            </c:strRef>
          </c:cat>
          <c:val>
            <c:numRef>
              <c:f>data!$C$127:$C$207</c:f>
              <c:numCache>
                <c:formatCode>0.00000</c:formatCode>
                <c:ptCount val="81"/>
                <c:pt idx="0">
                  <c:v>54.889740000000003</c:v>
                </c:pt>
                <c:pt idx="1">
                  <c:v>55.189357999999999</c:v>
                </c:pt>
                <c:pt idx="2">
                  <c:v>55.728667999999999</c:v>
                </c:pt>
                <c:pt idx="3">
                  <c:v>56.208053999999997</c:v>
                </c:pt>
                <c:pt idx="4">
                  <c:v>56.028281999999997</c:v>
                </c:pt>
                <c:pt idx="5">
                  <c:v>54.829818999999901</c:v>
                </c:pt>
                <c:pt idx="6">
                  <c:v>55.548896999999997</c:v>
                </c:pt>
                <c:pt idx="7">
                  <c:v>56.148128999999997</c:v>
                </c:pt>
                <c:pt idx="8">
                  <c:v>56.028281999999997</c:v>
                </c:pt>
                <c:pt idx="9">
                  <c:v>56.927131999999901</c:v>
                </c:pt>
                <c:pt idx="10">
                  <c:v>57.526367</c:v>
                </c:pt>
                <c:pt idx="11">
                  <c:v>56.807285</c:v>
                </c:pt>
                <c:pt idx="12">
                  <c:v>55.488976000000001</c:v>
                </c:pt>
                <c:pt idx="13">
                  <c:v>55.189357999999999</c:v>
                </c:pt>
                <c:pt idx="14">
                  <c:v>55.908436000000002</c:v>
                </c:pt>
                <c:pt idx="15">
                  <c:v>55.369129000000001</c:v>
                </c:pt>
                <c:pt idx="16">
                  <c:v>55.848514999999999</c:v>
                </c:pt>
                <c:pt idx="17">
                  <c:v>55.488976000000001</c:v>
                </c:pt>
                <c:pt idx="18">
                  <c:v>57.825980999999999</c:v>
                </c:pt>
                <c:pt idx="19">
                  <c:v>57.885905999999999</c:v>
                </c:pt>
                <c:pt idx="20">
                  <c:v>57.526367</c:v>
                </c:pt>
                <c:pt idx="21">
                  <c:v>57.646214000000001</c:v>
                </c:pt>
                <c:pt idx="22">
                  <c:v>57.466442000000001</c:v>
                </c:pt>
                <c:pt idx="23">
                  <c:v>59.264141000000002</c:v>
                </c:pt>
                <c:pt idx="24">
                  <c:v>59.264141000000002</c:v>
                </c:pt>
                <c:pt idx="25">
                  <c:v>58.005752999999999</c:v>
                </c:pt>
                <c:pt idx="26">
                  <c:v>57.526367</c:v>
                </c:pt>
                <c:pt idx="27">
                  <c:v>56.807285</c:v>
                </c:pt>
                <c:pt idx="28">
                  <c:v>56.148128999999997</c:v>
                </c:pt>
                <c:pt idx="29">
                  <c:v>56.267978999999997</c:v>
                </c:pt>
                <c:pt idx="30">
                  <c:v>56.987056999999901</c:v>
                </c:pt>
                <c:pt idx="31">
                  <c:v>58.664908999999902</c:v>
                </c:pt>
                <c:pt idx="32">
                  <c:v>58.904601999999997</c:v>
                </c:pt>
                <c:pt idx="33">
                  <c:v>57.346595999999998</c:v>
                </c:pt>
                <c:pt idx="34">
                  <c:v>56.567593000000002</c:v>
                </c:pt>
                <c:pt idx="35">
                  <c:v>57.766059999999896</c:v>
                </c:pt>
                <c:pt idx="36">
                  <c:v>58.365291999999997</c:v>
                </c:pt>
                <c:pt idx="37">
                  <c:v>57.046978000000003</c:v>
                </c:pt>
                <c:pt idx="38">
                  <c:v>56.028281999999997</c:v>
                </c:pt>
                <c:pt idx="39">
                  <c:v>56.028281999999997</c:v>
                </c:pt>
                <c:pt idx="40">
                  <c:v>57.046978000000003</c:v>
                </c:pt>
                <c:pt idx="41">
                  <c:v>56.687438999999998</c:v>
                </c:pt>
                <c:pt idx="42">
                  <c:v>56.3279</c:v>
                </c:pt>
                <c:pt idx="43">
                  <c:v>56.028281999999997</c:v>
                </c:pt>
                <c:pt idx="44">
                  <c:v>56.987056999999901</c:v>
                </c:pt>
                <c:pt idx="45">
                  <c:v>56.687438999999998</c:v>
                </c:pt>
                <c:pt idx="46">
                  <c:v>56.687438999999998</c:v>
                </c:pt>
                <c:pt idx="47">
                  <c:v>56.747363999999997</c:v>
                </c:pt>
                <c:pt idx="48">
                  <c:v>56.567593000000002</c:v>
                </c:pt>
                <c:pt idx="49">
                  <c:v>56.3279</c:v>
                </c:pt>
                <c:pt idx="50">
                  <c:v>54.709972</c:v>
                </c:pt>
                <c:pt idx="51">
                  <c:v>53.631351000000002</c:v>
                </c:pt>
                <c:pt idx="52">
                  <c:v>53.151966000000002</c:v>
                </c:pt>
                <c:pt idx="53">
                  <c:v>51.174495999999998</c:v>
                </c:pt>
                <c:pt idx="54">
                  <c:v>50.035953999999997</c:v>
                </c:pt>
                <c:pt idx="55">
                  <c:v>50.69511</c:v>
                </c:pt>
                <c:pt idx="56">
                  <c:v>50.095878999999996</c:v>
                </c:pt>
                <c:pt idx="57">
                  <c:v>49.256950000000003</c:v>
                </c:pt>
                <c:pt idx="58">
                  <c:v>49.916106999999997</c:v>
                </c:pt>
                <c:pt idx="59">
                  <c:v>52.792427000000004</c:v>
                </c:pt>
                <c:pt idx="60">
                  <c:v>51.773730999999998</c:v>
                </c:pt>
                <c:pt idx="61">
                  <c:v>51.893577999999998</c:v>
                </c:pt>
                <c:pt idx="62">
                  <c:v>51.534034999999903</c:v>
                </c:pt>
                <c:pt idx="63">
                  <c:v>54.590125999999998</c:v>
                </c:pt>
                <c:pt idx="64">
                  <c:v>54.290507999999903</c:v>
                </c:pt>
                <c:pt idx="65">
                  <c:v>53.092041000000002</c:v>
                </c:pt>
                <c:pt idx="66">
                  <c:v>54.290507999999903</c:v>
                </c:pt>
                <c:pt idx="67">
                  <c:v>54.889740000000003</c:v>
                </c:pt>
                <c:pt idx="68">
                  <c:v>55.608821999999897</c:v>
                </c:pt>
                <c:pt idx="69">
                  <c:v>56.447745999999903</c:v>
                </c:pt>
                <c:pt idx="70">
                  <c:v>56.86721</c:v>
                </c:pt>
                <c:pt idx="71">
                  <c:v>54.650047000000001</c:v>
                </c:pt>
                <c:pt idx="72">
                  <c:v>56.088206999999997</c:v>
                </c:pt>
                <c:pt idx="73">
                  <c:v>57.046978000000003</c:v>
                </c:pt>
                <c:pt idx="74">
                  <c:v>56.567593000000002</c:v>
                </c:pt>
                <c:pt idx="75">
                  <c:v>57.406520999999998</c:v>
                </c:pt>
                <c:pt idx="76">
                  <c:v>57.466442000000001</c:v>
                </c:pt>
                <c:pt idx="77">
                  <c:v>58.245444999999997</c:v>
                </c:pt>
                <c:pt idx="78">
                  <c:v>57.586288000000003</c:v>
                </c:pt>
                <c:pt idx="79">
                  <c:v>57.346595999999998</c:v>
                </c:pt>
                <c:pt idx="80">
                  <c:v>57.706134999999897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data!$A$127:$A$207</c:f>
              <c:strCache>
                <c:ptCount val="81"/>
                <c:pt idx="0">
                  <c:v>2000-06-29</c:v>
                </c:pt>
                <c:pt idx="1">
                  <c:v>2000-06-30</c:v>
                </c:pt>
                <c:pt idx="2">
                  <c:v>2000-07-03</c:v>
                </c:pt>
                <c:pt idx="3">
                  <c:v>2000-07-05</c:v>
                </c:pt>
                <c:pt idx="4">
                  <c:v>2000-07-06</c:v>
                </c:pt>
                <c:pt idx="5">
                  <c:v>2000-07-07</c:v>
                </c:pt>
                <c:pt idx="6">
                  <c:v>2000-07-10</c:v>
                </c:pt>
                <c:pt idx="7">
                  <c:v>2000-07-11</c:v>
                </c:pt>
                <c:pt idx="8">
                  <c:v>2000-07-12</c:v>
                </c:pt>
                <c:pt idx="9">
                  <c:v>2000-07-13</c:v>
                </c:pt>
                <c:pt idx="10">
                  <c:v>2000-07-14</c:v>
                </c:pt>
                <c:pt idx="11">
                  <c:v>2000-07-17</c:v>
                </c:pt>
                <c:pt idx="12">
                  <c:v>2000-07-18</c:v>
                </c:pt>
                <c:pt idx="13">
                  <c:v>2000-07-19</c:v>
                </c:pt>
                <c:pt idx="14">
                  <c:v>2000-07-20</c:v>
                </c:pt>
                <c:pt idx="15">
                  <c:v>2000-07-21</c:v>
                </c:pt>
                <c:pt idx="16">
                  <c:v>2000-07-24</c:v>
                </c:pt>
                <c:pt idx="17">
                  <c:v>2000-07-25</c:v>
                </c:pt>
                <c:pt idx="18">
                  <c:v>2000-07-26</c:v>
                </c:pt>
                <c:pt idx="19">
                  <c:v>2000-07-27</c:v>
                </c:pt>
                <c:pt idx="20">
                  <c:v>2000-07-28</c:v>
                </c:pt>
                <c:pt idx="21">
                  <c:v>2000-07-31</c:v>
                </c:pt>
                <c:pt idx="22">
                  <c:v>2000-08-01</c:v>
                </c:pt>
                <c:pt idx="23">
                  <c:v>2000-08-02</c:v>
                </c:pt>
                <c:pt idx="24">
                  <c:v>2000-08-03</c:v>
                </c:pt>
                <c:pt idx="25">
                  <c:v>2000-08-04</c:v>
                </c:pt>
                <c:pt idx="26">
                  <c:v>2000-08-07</c:v>
                </c:pt>
                <c:pt idx="27">
                  <c:v>2000-08-08</c:v>
                </c:pt>
                <c:pt idx="28">
                  <c:v>2000-08-09</c:v>
                </c:pt>
                <c:pt idx="29">
                  <c:v>2000-08-10</c:v>
                </c:pt>
                <c:pt idx="30">
                  <c:v>2000-08-11</c:v>
                </c:pt>
                <c:pt idx="31">
                  <c:v>2000-08-14</c:v>
                </c:pt>
                <c:pt idx="32">
                  <c:v>2000-08-15</c:v>
                </c:pt>
                <c:pt idx="33">
                  <c:v>2000-08-16</c:v>
                </c:pt>
                <c:pt idx="34">
                  <c:v>2000-08-17</c:v>
                </c:pt>
                <c:pt idx="35">
                  <c:v>2000-08-18</c:v>
                </c:pt>
                <c:pt idx="36">
                  <c:v>2000-08-21</c:v>
                </c:pt>
                <c:pt idx="37">
                  <c:v>2000-08-22</c:v>
                </c:pt>
                <c:pt idx="38">
                  <c:v>2000-08-23</c:v>
                </c:pt>
                <c:pt idx="39">
                  <c:v>2000-08-24</c:v>
                </c:pt>
                <c:pt idx="40">
                  <c:v>2000-08-25</c:v>
                </c:pt>
                <c:pt idx="41">
                  <c:v>2000-08-28</c:v>
                </c:pt>
                <c:pt idx="42">
                  <c:v>2000-08-29</c:v>
                </c:pt>
                <c:pt idx="43">
                  <c:v>2000-08-30</c:v>
                </c:pt>
                <c:pt idx="44">
                  <c:v>2000-08-31</c:v>
                </c:pt>
                <c:pt idx="45">
                  <c:v>2000-09-01</c:v>
                </c:pt>
                <c:pt idx="46">
                  <c:v>2000-09-05</c:v>
                </c:pt>
                <c:pt idx="47">
                  <c:v>2000-09-06</c:v>
                </c:pt>
                <c:pt idx="48">
                  <c:v>2000-09-07</c:v>
                </c:pt>
                <c:pt idx="49">
                  <c:v>2000-09-08</c:v>
                </c:pt>
                <c:pt idx="50">
                  <c:v>2000-09-11</c:v>
                </c:pt>
                <c:pt idx="51">
                  <c:v>2000-09-12</c:v>
                </c:pt>
                <c:pt idx="52">
                  <c:v>2000-09-13</c:v>
                </c:pt>
                <c:pt idx="53">
                  <c:v>2000-09-14</c:v>
                </c:pt>
                <c:pt idx="54">
                  <c:v>2000-09-15</c:v>
                </c:pt>
                <c:pt idx="55">
                  <c:v>2000-09-18</c:v>
                </c:pt>
                <c:pt idx="56">
                  <c:v>2000-09-19</c:v>
                </c:pt>
                <c:pt idx="57">
                  <c:v>2000-09-20</c:v>
                </c:pt>
                <c:pt idx="58">
                  <c:v>2000-09-21</c:v>
                </c:pt>
                <c:pt idx="59">
                  <c:v>2000-09-22</c:v>
                </c:pt>
                <c:pt idx="60">
                  <c:v>2000-09-25</c:v>
                </c:pt>
                <c:pt idx="61">
                  <c:v>2000-09-26</c:v>
                </c:pt>
                <c:pt idx="62">
                  <c:v>2000-09-27</c:v>
                </c:pt>
                <c:pt idx="63">
                  <c:v>2000-09-28</c:v>
                </c:pt>
                <c:pt idx="64">
                  <c:v>2000-09-29</c:v>
                </c:pt>
                <c:pt idx="65">
                  <c:v>2000-10-02</c:v>
                </c:pt>
                <c:pt idx="66">
                  <c:v>2000-10-03</c:v>
                </c:pt>
                <c:pt idx="67">
                  <c:v>2000-10-04</c:v>
                </c:pt>
                <c:pt idx="68">
                  <c:v>2000-10-05</c:v>
                </c:pt>
                <c:pt idx="69">
                  <c:v>2000-10-06</c:v>
                </c:pt>
                <c:pt idx="70">
                  <c:v>2000-10-09</c:v>
                </c:pt>
                <c:pt idx="71">
                  <c:v>2000-10-10</c:v>
                </c:pt>
                <c:pt idx="72">
                  <c:v>2000-10-11</c:v>
                </c:pt>
                <c:pt idx="73">
                  <c:v>2000-10-12</c:v>
                </c:pt>
                <c:pt idx="74">
                  <c:v>2000-10-13</c:v>
                </c:pt>
                <c:pt idx="75">
                  <c:v>2000-10-16</c:v>
                </c:pt>
                <c:pt idx="76">
                  <c:v>2000-10-17</c:v>
                </c:pt>
                <c:pt idx="77">
                  <c:v>2000-10-18</c:v>
                </c:pt>
                <c:pt idx="78">
                  <c:v>2000-10-19</c:v>
                </c:pt>
                <c:pt idx="79">
                  <c:v>2000-10-20</c:v>
                </c:pt>
                <c:pt idx="80">
                  <c:v>2000-10-23</c:v>
                </c:pt>
              </c:strCache>
            </c:strRef>
          </c:cat>
          <c:val>
            <c:numRef>
              <c:f>data!$D$127:$D$207</c:f>
              <c:numCache>
                <c:formatCode>0.00000</c:formatCode>
                <c:ptCount val="81"/>
                <c:pt idx="0">
                  <c:v>51.294342</c:v>
                </c:pt>
                <c:pt idx="1">
                  <c:v>52.133270000000003</c:v>
                </c:pt>
                <c:pt idx="2">
                  <c:v>53.571429999999999</c:v>
                </c:pt>
                <c:pt idx="3">
                  <c:v>53.930968999999997</c:v>
                </c:pt>
                <c:pt idx="4">
                  <c:v>53.930968999999997</c:v>
                </c:pt>
                <c:pt idx="5">
                  <c:v>52.9721949999999</c:v>
                </c:pt>
                <c:pt idx="6">
                  <c:v>53.751197999999903</c:v>
                </c:pt>
                <c:pt idx="7">
                  <c:v>54.949665000000003</c:v>
                </c:pt>
                <c:pt idx="8">
                  <c:v>54.590125999999998</c:v>
                </c:pt>
                <c:pt idx="9">
                  <c:v>55.968361000000002</c:v>
                </c:pt>
                <c:pt idx="10">
                  <c:v>55.668742999999999</c:v>
                </c:pt>
                <c:pt idx="11">
                  <c:v>54.709972</c:v>
                </c:pt>
                <c:pt idx="12">
                  <c:v>54.650047000000001</c:v>
                </c:pt>
                <c:pt idx="13">
                  <c:v>54.350432999999903</c:v>
                </c:pt>
                <c:pt idx="14">
                  <c:v>54.709972</c:v>
                </c:pt>
                <c:pt idx="15">
                  <c:v>53.391658999999997</c:v>
                </c:pt>
                <c:pt idx="16">
                  <c:v>54.410355000000003</c:v>
                </c:pt>
                <c:pt idx="17">
                  <c:v>53.990890999999998</c:v>
                </c:pt>
                <c:pt idx="18">
                  <c:v>55.069510999999999</c:v>
                </c:pt>
                <c:pt idx="19">
                  <c:v>56.267978999999997</c:v>
                </c:pt>
                <c:pt idx="20">
                  <c:v>56.627518000000002</c:v>
                </c:pt>
                <c:pt idx="21">
                  <c:v>55.009585999999999</c:v>
                </c:pt>
                <c:pt idx="22">
                  <c:v>55.129432999999999</c:v>
                </c:pt>
                <c:pt idx="23">
                  <c:v>56.687438999999998</c:v>
                </c:pt>
                <c:pt idx="24">
                  <c:v>57.825980999999999</c:v>
                </c:pt>
                <c:pt idx="25">
                  <c:v>56.747363999999997</c:v>
                </c:pt>
                <c:pt idx="26">
                  <c:v>56.567593000000002</c:v>
                </c:pt>
                <c:pt idx="27">
                  <c:v>55.788589000000002</c:v>
                </c:pt>
                <c:pt idx="28">
                  <c:v>54.350432999999903</c:v>
                </c:pt>
                <c:pt idx="29">
                  <c:v>54.949665000000003</c:v>
                </c:pt>
                <c:pt idx="30">
                  <c:v>55.429049999999997</c:v>
                </c:pt>
                <c:pt idx="31">
                  <c:v>56.567593000000002</c:v>
                </c:pt>
                <c:pt idx="32">
                  <c:v>56.567593000000002</c:v>
                </c:pt>
                <c:pt idx="33">
                  <c:v>55.968361000000002</c:v>
                </c:pt>
                <c:pt idx="34">
                  <c:v>54.650047000000001</c:v>
                </c:pt>
                <c:pt idx="35">
                  <c:v>55.009585999999999</c:v>
                </c:pt>
                <c:pt idx="36">
                  <c:v>56.807285</c:v>
                </c:pt>
                <c:pt idx="37">
                  <c:v>55.668742999999999</c:v>
                </c:pt>
                <c:pt idx="38">
                  <c:v>55.189357999999999</c:v>
                </c:pt>
                <c:pt idx="39">
                  <c:v>55.009585999999999</c:v>
                </c:pt>
                <c:pt idx="40">
                  <c:v>54.949665000000003</c:v>
                </c:pt>
                <c:pt idx="41">
                  <c:v>56.028281999999997</c:v>
                </c:pt>
                <c:pt idx="42">
                  <c:v>55.788589000000002</c:v>
                </c:pt>
                <c:pt idx="43">
                  <c:v>55.069510999999999</c:v>
                </c:pt>
                <c:pt idx="44">
                  <c:v>55.608821999999897</c:v>
                </c:pt>
                <c:pt idx="45">
                  <c:v>55.369129000000001</c:v>
                </c:pt>
                <c:pt idx="46">
                  <c:v>55.788589000000002</c:v>
                </c:pt>
                <c:pt idx="47">
                  <c:v>55.728667999999999</c:v>
                </c:pt>
                <c:pt idx="48">
                  <c:v>55.249279000000001</c:v>
                </c:pt>
                <c:pt idx="49">
                  <c:v>54.949665000000003</c:v>
                </c:pt>
                <c:pt idx="50">
                  <c:v>52.492808999999902</c:v>
                </c:pt>
                <c:pt idx="51">
                  <c:v>52.313037999999999</c:v>
                </c:pt>
                <c:pt idx="52">
                  <c:v>51.534034999999903</c:v>
                </c:pt>
                <c:pt idx="53">
                  <c:v>48.238255000000002</c:v>
                </c:pt>
                <c:pt idx="54">
                  <c:v>48.837485999999998</c:v>
                </c:pt>
                <c:pt idx="55">
                  <c:v>48.058487</c:v>
                </c:pt>
                <c:pt idx="56">
                  <c:v>49.256950000000003</c:v>
                </c:pt>
                <c:pt idx="57">
                  <c:v>47.938637</c:v>
                </c:pt>
                <c:pt idx="58">
                  <c:v>47.878715999999997</c:v>
                </c:pt>
                <c:pt idx="59">
                  <c:v>50.994728000000002</c:v>
                </c:pt>
                <c:pt idx="60">
                  <c:v>50.515338999999997</c:v>
                </c:pt>
                <c:pt idx="61">
                  <c:v>50.814957</c:v>
                </c:pt>
                <c:pt idx="62">
                  <c:v>50.035953999999997</c:v>
                </c:pt>
                <c:pt idx="63">
                  <c:v>51.893577999999998</c:v>
                </c:pt>
                <c:pt idx="64">
                  <c:v>53.271811999999997</c:v>
                </c:pt>
                <c:pt idx="65">
                  <c:v>51.414188000000003</c:v>
                </c:pt>
                <c:pt idx="66">
                  <c:v>52.9721949999999</c:v>
                </c:pt>
                <c:pt idx="67">
                  <c:v>53.930968999999997</c:v>
                </c:pt>
                <c:pt idx="68">
                  <c:v>53.990890999999998</c:v>
                </c:pt>
                <c:pt idx="69">
                  <c:v>55.608821999999897</c:v>
                </c:pt>
                <c:pt idx="70">
                  <c:v>53.391658999999997</c:v>
                </c:pt>
                <c:pt idx="71">
                  <c:v>52.9721949999999</c:v>
                </c:pt>
                <c:pt idx="72">
                  <c:v>53.092041000000002</c:v>
                </c:pt>
                <c:pt idx="73">
                  <c:v>53.691276999999999</c:v>
                </c:pt>
                <c:pt idx="74">
                  <c:v>53.811122999999903</c:v>
                </c:pt>
                <c:pt idx="75">
                  <c:v>55.488976000000001</c:v>
                </c:pt>
                <c:pt idx="76">
                  <c:v>55.429049999999997</c:v>
                </c:pt>
                <c:pt idx="77">
                  <c:v>55.369129000000001</c:v>
                </c:pt>
                <c:pt idx="78">
                  <c:v>54.889740000000003</c:v>
                </c:pt>
                <c:pt idx="79">
                  <c:v>56.387824999999999</c:v>
                </c:pt>
                <c:pt idx="80">
                  <c:v>56.447745999999903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data!$A$127:$A$207</c:f>
              <c:strCache>
                <c:ptCount val="81"/>
                <c:pt idx="0">
                  <c:v>2000-06-29</c:v>
                </c:pt>
                <c:pt idx="1">
                  <c:v>2000-06-30</c:v>
                </c:pt>
                <c:pt idx="2">
                  <c:v>2000-07-03</c:v>
                </c:pt>
                <c:pt idx="3">
                  <c:v>2000-07-05</c:v>
                </c:pt>
                <c:pt idx="4">
                  <c:v>2000-07-06</c:v>
                </c:pt>
                <c:pt idx="5">
                  <c:v>2000-07-07</c:v>
                </c:pt>
                <c:pt idx="6">
                  <c:v>2000-07-10</c:v>
                </c:pt>
                <c:pt idx="7">
                  <c:v>2000-07-11</c:v>
                </c:pt>
                <c:pt idx="8">
                  <c:v>2000-07-12</c:v>
                </c:pt>
                <c:pt idx="9">
                  <c:v>2000-07-13</c:v>
                </c:pt>
                <c:pt idx="10">
                  <c:v>2000-07-14</c:v>
                </c:pt>
                <c:pt idx="11">
                  <c:v>2000-07-17</c:v>
                </c:pt>
                <c:pt idx="12">
                  <c:v>2000-07-18</c:v>
                </c:pt>
                <c:pt idx="13">
                  <c:v>2000-07-19</c:v>
                </c:pt>
                <c:pt idx="14">
                  <c:v>2000-07-20</c:v>
                </c:pt>
                <c:pt idx="15">
                  <c:v>2000-07-21</c:v>
                </c:pt>
                <c:pt idx="16">
                  <c:v>2000-07-24</c:v>
                </c:pt>
                <c:pt idx="17">
                  <c:v>2000-07-25</c:v>
                </c:pt>
                <c:pt idx="18">
                  <c:v>2000-07-26</c:v>
                </c:pt>
                <c:pt idx="19">
                  <c:v>2000-07-27</c:v>
                </c:pt>
                <c:pt idx="20">
                  <c:v>2000-07-28</c:v>
                </c:pt>
                <c:pt idx="21">
                  <c:v>2000-07-31</c:v>
                </c:pt>
                <c:pt idx="22">
                  <c:v>2000-08-01</c:v>
                </c:pt>
                <c:pt idx="23">
                  <c:v>2000-08-02</c:v>
                </c:pt>
                <c:pt idx="24">
                  <c:v>2000-08-03</c:v>
                </c:pt>
                <c:pt idx="25">
                  <c:v>2000-08-04</c:v>
                </c:pt>
                <c:pt idx="26">
                  <c:v>2000-08-07</c:v>
                </c:pt>
                <c:pt idx="27">
                  <c:v>2000-08-08</c:v>
                </c:pt>
                <c:pt idx="28">
                  <c:v>2000-08-09</c:v>
                </c:pt>
                <c:pt idx="29">
                  <c:v>2000-08-10</c:v>
                </c:pt>
                <c:pt idx="30">
                  <c:v>2000-08-11</c:v>
                </c:pt>
                <c:pt idx="31">
                  <c:v>2000-08-14</c:v>
                </c:pt>
                <c:pt idx="32">
                  <c:v>2000-08-15</c:v>
                </c:pt>
                <c:pt idx="33">
                  <c:v>2000-08-16</c:v>
                </c:pt>
                <c:pt idx="34">
                  <c:v>2000-08-17</c:v>
                </c:pt>
                <c:pt idx="35">
                  <c:v>2000-08-18</c:v>
                </c:pt>
                <c:pt idx="36">
                  <c:v>2000-08-21</c:v>
                </c:pt>
                <c:pt idx="37">
                  <c:v>2000-08-22</c:v>
                </c:pt>
                <c:pt idx="38">
                  <c:v>2000-08-23</c:v>
                </c:pt>
                <c:pt idx="39">
                  <c:v>2000-08-24</c:v>
                </c:pt>
                <c:pt idx="40">
                  <c:v>2000-08-25</c:v>
                </c:pt>
                <c:pt idx="41">
                  <c:v>2000-08-28</c:v>
                </c:pt>
                <c:pt idx="42">
                  <c:v>2000-08-29</c:v>
                </c:pt>
                <c:pt idx="43">
                  <c:v>2000-08-30</c:v>
                </c:pt>
                <c:pt idx="44">
                  <c:v>2000-08-31</c:v>
                </c:pt>
                <c:pt idx="45">
                  <c:v>2000-09-01</c:v>
                </c:pt>
                <c:pt idx="46">
                  <c:v>2000-09-05</c:v>
                </c:pt>
                <c:pt idx="47">
                  <c:v>2000-09-06</c:v>
                </c:pt>
                <c:pt idx="48">
                  <c:v>2000-09-07</c:v>
                </c:pt>
                <c:pt idx="49">
                  <c:v>2000-09-08</c:v>
                </c:pt>
                <c:pt idx="50">
                  <c:v>2000-09-11</c:v>
                </c:pt>
                <c:pt idx="51">
                  <c:v>2000-09-12</c:v>
                </c:pt>
                <c:pt idx="52">
                  <c:v>2000-09-13</c:v>
                </c:pt>
                <c:pt idx="53">
                  <c:v>2000-09-14</c:v>
                </c:pt>
                <c:pt idx="54">
                  <c:v>2000-09-15</c:v>
                </c:pt>
                <c:pt idx="55">
                  <c:v>2000-09-18</c:v>
                </c:pt>
                <c:pt idx="56">
                  <c:v>2000-09-19</c:v>
                </c:pt>
                <c:pt idx="57">
                  <c:v>2000-09-20</c:v>
                </c:pt>
                <c:pt idx="58">
                  <c:v>2000-09-21</c:v>
                </c:pt>
                <c:pt idx="59">
                  <c:v>2000-09-22</c:v>
                </c:pt>
                <c:pt idx="60">
                  <c:v>2000-09-25</c:v>
                </c:pt>
                <c:pt idx="61">
                  <c:v>2000-09-26</c:v>
                </c:pt>
                <c:pt idx="62">
                  <c:v>2000-09-27</c:v>
                </c:pt>
                <c:pt idx="63">
                  <c:v>2000-09-28</c:v>
                </c:pt>
                <c:pt idx="64">
                  <c:v>2000-09-29</c:v>
                </c:pt>
                <c:pt idx="65">
                  <c:v>2000-10-02</c:v>
                </c:pt>
                <c:pt idx="66">
                  <c:v>2000-10-03</c:v>
                </c:pt>
                <c:pt idx="67">
                  <c:v>2000-10-04</c:v>
                </c:pt>
                <c:pt idx="68">
                  <c:v>2000-10-05</c:v>
                </c:pt>
                <c:pt idx="69">
                  <c:v>2000-10-06</c:v>
                </c:pt>
                <c:pt idx="70">
                  <c:v>2000-10-09</c:v>
                </c:pt>
                <c:pt idx="71">
                  <c:v>2000-10-10</c:v>
                </c:pt>
                <c:pt idx="72">
                  <c:v>2000-10-11</c:v>
                </c:pt>
                <c:pt idx="73">
                  <c:v>2000-10-12</c:v>
                </c:pt>
                <c:pt idx="74">
                  <c:v>2000-10-13</c:v>
                </c:pt>
                <c:pt idx="75">
                  <c:v>2000-10-16</c:v>
                </c:pt>
                <c:pt idx="76">
                  <c:v>2000-10-17</c:v>
                </c:pt>
                <c:pt idx="77">
                  <c:v>2000-10-18</c:v>
                </c:pt>
                <c:pt idx="78">
                  <c:v>2000-10-19</c:v>
                </c:pt>
                <c:pt idx="79">
                  <c:v>2000-10-20</c:v>
                </c:pt>
                <c:pt idx="80">
                  <c:v>2000-10-23</c:v>
                </c:pt>
              </c:strCache>
            </c:strRef>
          </c:cat>
          <c:val>
            <c:numRef>
              <c:f>data!$E$127:$E$207</c:f>
              <c:numCache>
                <c:formatCode>0.00000</c:formatCode>
                <c:ptCount val="81"/>
                <c:pt idx="0">
                  <c:v>54.050815999999998</c:v>
                </c:pt>
                <c:pt idx="1">
                  <c:v>55.009585999999999</c:v>
                </c:pt>
                <c:pt idx="2">
                  <c:v>55.069510999999999</c:v>
                </c:pt>
                <c:pt idx="3">
                  <c:v>55.249279000000001</c:v>
                </c:pt>
                <c:pt idx="4">
                  <c:v>53.930968999999997</c:v>
                </c:pt>
                <c:pt idx="5">
                  <c:v>53.811122999999903</c:v>
                </c:pt>
                <c:pt idx="6">
                  <c:v>54.590125999999998</c:v>
                </c:pt>
                <c:pt idx="7">
                  <c:v>55.908436000000002</c:v>
                </c:pt>
                <c:pt idx="8">
                  <c:v>55.908436000000002</c:v>
                </c:pt>
                <c:pt idx="9">
                  <c:v>56.447745999999903</c:v>
                </c:pt>
                <c:pt idx="10">
                  <c:v>55.788589000000002</c:v>
                </c:pt>
                <c:pt idx="11">
                  <c:v>55.369129000000001</c:v>
                </c:pt>
                <c:pt idx="12">
                  <c:v>54.829818999999901</c:v>
                </c:pt>
                <c:pt idx="13">
                  <c:v>55.189357999999999</c:v>
                </c:pt>
                <c:pt idx="14">
                  <c:v>55.129432999999999</c:v>
                </c:pt>
                <c:pt idx="15">
                  <c:v>54.410355000000003</c:v>
                </c:pt>
                <c:pt idx="16">
                  <c:v>54.590125999999998</c:v>
                </c:pt>
                <c:pt idx="17">
                  <c:v>54.709972</c:v>
                </c:pt>
                <c:pt idx="18">
                  <c:v>57.286673999999998</c:v>
                </c:pt>
                <c:pt idx="19">
                  <c:v>56.687438999999998</c:v>
                </c:pt>
                <c:pt idx="20">
                  <c:v>57.466442000000001</c:v>
                </c:pt>
                <c:pt idx="21">
                  <c:v>55.069510999999999</c:v>
                </c:pt>
                <c:pt idx="22">
                  <c:v>57.046978000000003</c:v>
                </c:pt>
                <c:pt idx="23">
                  <c:v>58.844676999999997</c:v>
                </c:pt>
                <c:pt idx="24">
                  <c:v>57.825980999999999</c:v>
                </c:pt>
                <c:pt idx="25">
                  <c:v>56.86721</c:v>
                </c:pt>
                <c:pt idx="26">
                  <c:v>56.567593000000002</c:v>
                </c:pt>
                <c:pt idx="27">
                  <c:v>56.088206999999997</c:v>
                </c:pt>
                <c:pt idx="28">
                  <c:v>54.650047000000001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58.485137999999999</c:v>
                </c:pt>
                <c:pt idx="32">
                  <c:v>57.166828000000002</c:v>
                </c:pt>
                <c:pt idx="33">
                  <c:v>55.968361000000002</c:v>
                </c:pt>
                <c:pt idx="34">
                  <c:v>54.829818999999901</c:v>
                </c:pt>
                <c:pt idx="35">
                  <c:v>57.526367</c:v>
                </c:pt>
                <c:pt idx="36">
                  <c:v>56.807285</c:v>
                </c:pt>
                <c:pt idx="37">
                  <c:v>55.908436000000002</c:v>
                </c:pt>
                <c:pt idx="38">
                  <c:v>55.728667999999999</c:v>
                </c:pt>
                <c:pt idx="39">
                  <c:v>55.129432999999999</c:v>
                </c:pt>
                <c:pt idx="40">
                  <c:v>56.747363999999997</c:v>
                </c:pt>
                <c:pt idx="41">
                  <c:v>56.208053999999997</c:v>
                </c:pt>
                <c:pt idx="42">
                  <c:v>55.968361000000002</c:v>
                </c:pt>
                <c:pt idx="43">
                  <c:v>55.488976000000001</c:v>
                </c:pt>
                <c:pt idx="44">
                  <c:v>56.103164999999997</c:v>
                </c:pt>
                <c:pt idx="45">
                  <c:v>55.908436000000002</c:v>
                </c:pt>
                <c:pt idx="46">
                  <c:v>56.507670999999903</c:v>
                </c:pt>
                <c:pt idx="47">
                  <c:v>56.208053999999997</c:v>
                </c:pt>
                <c:pt idx="48">
                  <c:v>56.3279</c:v>
                </c:pt>
                <c:pt idx="49">
                  <c:v>55.129432999999999</c:v>
                </c:pt>
                <c:pt idx="50">
                  <c:v>53.211886999999997</c:v>
                </c:pt>
                <c:pt idx="51">
                  <c:v>52.792427000000004</c:v>
                </c:pt>
                <c:pt idx="52">
                  <c:v>51.653884999999903</c:v>
                </c:pt>
                <c:pt idx="53">
                  <c:v>48.897410999999998</c:v>
                </c:pt>
                <c:pt idx="54">
                  <c:v>48.897410999999998</c:v>
                </c:pt>
                <c:pt idx="55">
                  <c:v>49.436721999999897</c:v>
                </c:pt>
                <c:pt idx="56">
                  <c:v>49.496642999999999</c:v>
                </c:pt>
                <c:pt idx="57">
                  <c:v>48.238255000000002</c:v>
                </c:pt>
                <c:pt idx="58">
                  <c:v>49.736336000000001</c:v>
                </c:pt>
                <c:pt idx="59">
                  <c:v>52.073345000000003</c:v>
                </c:pt>
                <c:pt idx="60">
                  <c:v>50.934803000000002</c:v>
                </c:pt>
                <c:pt idx="61">
                  <c:v>51.294342</c:v>
                </c:pt>
                <c:pt idx="62">
                  <c:v>51.174495999999998</c:v>
                </c:pt>
                <c:pt idx="63">
                  <c:v>54.290507999999903</c:v>
                </c:pt>
                <c:pt idx="64">
                  <c:v>53.511505</c:v>
                </c:pt>
                <c:pt idx="65">
                  <c:v>52.732501999999997</c:v>
                </c:pt>
                <c:pt idx="66">
                  <c:v>53.571429999999999</c:v>
                </c:pt>
                <c:pt idx="67">
                  <c:v>53.990890999999998</c:v>
                </c:pt>
                <c:pt idx="68">
                  <c:v>54.769893999999901</c:v>
                </c:pt>
                <c:pt idx="69">
                  <c:v>56.267978999999997</c:v>
                </c:pt>
                <c:pt idx="70">
                  <c:v>54.230582999999903</c:v>
                </c:pt>
                <c:pt idx="71">
                  <c:v>53.391658999999997</c:v>
                </c:pt>
                <c:pt idx="72">
                  <c:v>55.788589000000002</c:v>
                </c:pt>
                <c:pt idx="73">
                  <c:v>54.110737</c:v>
                </c:pt>
                <c:pt idx="74">
                  <c:v>55.249279000000001</c:v>
                </c:pt>
                <c:pt idx="75">
                  <c:v>56.687438999999998</c:v>
                </c:pt>
                <c:pt idx="76">
                  <c:v>55.728667999999999</c:v>
                </c:pt>
                <c:pt idx="77">
                  <c:v>57.586288000000003</c:v>
                </c:pt>
                <c:pt idx="78">
                  <c:v>56.987056999999901</c:v>
                </c:pt>
                <c:pt idx="79">
                  <c:v>57.346595999999998</c:v>
                </c:pt>
                <c:pt idx="80">
                  <c:v>56.507670999999903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32560160"/>
        <c:axId val="-1532561792"/>
      </c:stockChart>
      <c:catAx>
        <c:axId val="-153256016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1792"/>
        <c:crosses val="autoZero"/>
        <c:auto val="1"/>
        <c:lblAlgn val="ctr"/>
        <c:lblOffset val="100"/>
        <c:tickLblSkip val="2"/>
        <c:noMultiLvlLbl val="0"/>
      </c:catAx>
      <c:valAx>
        <c:axId val="-1532561792"/>
        <c:scaling>
          <c:orientation val="minMax"/>
          <c:max val="59.856782410000001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data!$A$197:$A$207</c:f>
              <c:strCache>
                <c:ptCount val="11"/>
                <c:pt idx="0">
                  <c:v>2000-10-09</c:v>
                </c:pt>
                <c:pt idx="1">
                  <c:v>2000-10-10</c:v>
                </c:pt>
                <c:pt idx="2">
                  <c:v>2000-10-11</c:v>
                </c:pt>
                <c:pt idx="3">
                  <c:v>2000-10-12</c:v>
                </c:pt>
                <c:pt idx="4">
                  <c:v>2000-10-13</c:v>
                </c:pt>
                <c:pt idx="5">
                  <c:v>2000-10-16</c:v>
                </c:pt>
                <c:pt idx="6">
                  <c:v>2000-10-17</c:v>
                </c:pt>
                <c:pt idx="7">
                  <c:v>2000-10-18</c:v>
                </c:pt>
                <c:pt idx="8">
                  <c:v>2000-10-19</c:v>
                </c:pt>
                <c:pt idx="9">
                  <c:v>2000-10-20</c:v>
                </c:pt>
                <c:pt idx="10">
                  <c:v>2000-10-23</c:v>
                </c:pt>
              </c:strCache>
            </c:strRef>
          </c:cat>
          <c:val>
            <c:numRef>
              <c:f>data!$B$197:$B$207</c:f>
              <c:numCache>
                <c:formatCode>0.00000</c:formatCode>
                <c:ptCount val="11"/>
                <c:pt idx="0">
                  <c:v>56.267978999999997</c:v>
                </c:pt>
                <c:pt idx="1">
                  <c:v>53.691276999999999</c:v>
                </c:pt>
                <c:pt idx="2">
                  <c:v>53.211886999999997</c:v>
                </c:pt>
                <c:pt idx="3">
                  <c:v>56.088206999999997</c:v>
                </c:pt>
                <c:pt idx="4">
                  <c:v>54.350432999999903</c:v>
                </c:pt>
                <c:pt idx="5">
                  <c:v>55.608821999999897</c:v>
                </c:pt>
                <c:pt idx="6">
                  <c:v>57.466442000000001</c:v>
                </c:pt>
                <c:pt idx="7">
                  <c:v>56.088206999999997</c:v>
                </c:pt>
                <c:pt idx="8">
                  <c:v>57.346595999999998</c:v>
                </c:pt>
                <c:pt idx="9">
                  <c:v>56.927131999999901</c:v>
                </c:pt>
                <c:pt idx="10">
                  <c:v>57.226748999999998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data!$A$197:$A$207</c:f>
              <c:strCache>
                <c:ptCount val="11"/>
                <c:pt idx="0">
                  <c:v>2000-10-09</c:v>
                </c:pt>
                <c:pt idx="1">
                  <c:v>2000-10-10</c:v>
                </c:pt>
                <c:pt idx="2">
                  <c:v>2000-10-11</c:v>
                </c:pt>
                <c:pt idx="3">
                  <c:v>2000-10-12</c:v>
                </c:pt>
                <c:pt idx="4">
                  <c:v>2000-10-13</c:v>
                </c:pt>
                <c:pt idx="5">
                  <c:v>2000-10-16</c:v>
                </c:pt>
                <c:pt idx="6">
                  <c:v>2000-10-17</c:v>
                </c:pt>
                <c:pt idx="7">
                  <c:v>2000-10-18</c:v>
                </c:pt>
                <c:pt idx="8">
                  <c:v>2000-10-19</c:v>
                </c:pt>
                <c:pt idx="9">
                  <c:v>2000-10-20</c:v>
                </c:pt>
                <c:pt idx="10">
                  <c:v>2000-10-23</c:v>
                </c:pt>
              </c:strCache>
            </c:strRef>
          </c:cat>
          <c:val>
            <c:numRef>
              <c:f>data!$C$197:$C$207</c:f>
              <c:numCache>
                <c:formatCode>0.00000</c:formatCode>
                <c:ptCount val="11"/>
                <c:pt idx="0">
                  <c:v>56.86721</c:v>
                </c:pt>
                <c:pt idx="1">
                  <c:v>54.650047000000001</c:v>
                </c:pt>
                <c:pt idx="2">
                  <c:v>56.088206999999997</c:v>
                </c:pt>
                <c:pt idx="3">
                  <c:v>57.046978000000003</c:v>
                </c:pt>
                <c:pt idx="4">
                  <c:v>56.567593000000002</c:v>
                </c:pt>
                <c:pt idx="5">
                  <c:v>57.406520999999998</c:v>
                </c:pt>
                <c:pt idx="6">
                  <c:v>57.466442000000001</c:v>
                </c:pt>
                <c:pt idx="7">
                  <c:v>58.245444999999997</c:v>
                </c:pt>
                <c:pt idx="8">
                  <c:v>57.586288000000003</c:v>
                </c:pt>
                <c:pt idx="9">
                  <c:v>57.346595999999998</c:v>
                </c:pt>
                <c:pt idx="10">
                  <c:v>57.706134999999897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data!$A$197:$A$207</c:f>
              <c:strCache>
                <c:ptCount val="11"/>
                <c:pt idx="0">
                  <c:v>2000-10-09</c:v>
                </c:pt>
                <c:pt idx="1">
                  <c:v>2000-10-10</c:v>
                </c:pt>
                <c:pt idx="2">
                  <c:v>2000-10-11</c:v>
                </c:pt>
                <c:pt idx="3">
                  <c:v>2000-10-12</c:v>
                </c:pt>
                <c:pt idx="4">
                  <c:v>2000-10-13</c:v>
                </c:pt>
                <c:pt idx="5">
                  <c:v>2000-10-16</c:v>
                </c:pt>
                <c:pt idx="6">
                  <c:v>2000-10-17</c:v>
                </c:pt>
                <c:pt idx="7">
                  <c:v>2000-10-18</c:v>
                </c:pt>
                <c:pt idx="8">
                  <c:v>2000-10-19</c:v>
                </c:pt>
                <c:pt idx="9">
                  <c:v>2000-10-20</c:v>
                </c:pt>
                <c:pt idx="10">
                  <c:v>2000-10-23</c:v>
                </c:pt>
              </c:strCache>
            </c:strRef>
          </c:cat>
          <c:val>
            <c:numRef>
              <c:f>data!$D$197:$D$207</c:f>
              <c:numCache>
                <c:formatCode>0.00000</c:formatCode>
                <c:ptCount val="11"/>
                <c:pt idx="0">
                  <c:v>53.391658999999997</c:v>
                </c:pt>
                <c:pt idx="1">
                  <c:v>52.9721949999999</c:v>
                </c:pt>
                <c:pt idx="2">
                  <c:v>53.092041000000002</c:v>
                </c:pt>
                <c:pt idx="3">
                  <c:v>53.691276999999999</c:v>
                </c:pt>
                <c:pt idx="4">
                  <c:v>53.811122999999903</c:v>
                </c:pt>
                <c:pt idx="5">
                  <c:v>55.488976000000001</c:v>
                </c:pt>
                <c:pt idx="6">
                  <c:v>55.429049999999997</c:v>
                </c:pt>
                <c:pt idx="7">
                  <c:v>55.369129000000001</c:v>
                </c:pt>
                <c:pt idx="8">
                  <c:v>54.889740000000003</c:v>
                </c:pt>
                <c:pt idx="9">
                  <c:v>56.387824999999999</c:v>
                </c:pt>
                <c:pt idx="10">
                  <c:v>56.447745999999903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data!$A$197:$A$207</c:f>
              <c:strCache>
                <c:ptCount val="11"/>
                <c:pt idx="0">
                  <c:v>2000-10-09</c:v>
                </c:pt>
                <c:pt idx="1">
                  <c:v>2000-10-10</c:v>
                </c:pt>
                <c:pt idx="2">
                  <c:v>2000-10-11</c:v>
                </c:pt>
                <c:pt idx="3">
                  <c:v>2000-10-12</c:v>
                </c:pt>
                <c:pt idx="4">
                  <c:v>2000-10-13</c:v>
                </c:pt>
                <c:pt idx="5">
                  <c:v>2000-10-16</c:v>
                </c:pt>
                <c:pt idx="6">
                  <c:v>2000-10-17</c:v>
                </c:pt>
                <c:pt idx="7">
                  <c:v>2000-10-18</c:v>
                </c:pt>
                <c:pt idx="8">
                  <c:v>2000-10-19</c:v>
                </c:pt>
                <c:pt idx="9">
                  <c:v>2000-10-20</c:v>
                </c:pt>
                <c:pt idx="10">
                  <c:v>2000-10-23</c:v>
                </c:pt>
              </c:strCache>
            </c:strRef>
          </c:cat>
          <c:val>
            <c:numRef>
              <c:f>data!$E$197:$E$207</c:f>
              <c:numCache>
                <c:formatCode>0.00000</c:formatCode>
                <c:ptCount val="11"/>
                <c:pt idx="0">
                  <c:v>54.230582999999903</c:v>
                </c:pt>
                <c:pt idx="1">
                  <c:v>53.391658999999997</c:v>
                </c:pt>
                <c:pt idx="2">
                  <c:v>55.788589000000002</c:v>
                </c:pt>
                <c:pt idx="3">
                  <c:v>54.110737</c:v>
                </c:pt>
                <c:pt idx="4">
                  <c:v>55.249279000000001</c:v>
                </c:pt>
                <c:pt idx="5">
                  <c:v>56.687438999999998</c:v>
                </c:pt>
                <c:pt idx="6">
                  <c:v>55.728667999999999</c:v>
                </c:pt>
                <c:pt idx="7">
                  <c:v>57.586288000000003</c:v>
                </c:pt>
                <c:pt idx="8">
                  <c:v>56.987056999999901</c:v>
                </c:pt>
                <c:pt idx="9">
                  <c:v>57.346595999999998</c:v>
                </c:pt>
                <c:pt idx="10">
                  <c:v>56.507670999999903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32559072"/>
        <c:axId val="-1532558528"/>
      </c:stockChart>
      <c:catAx>
        <c:axId val="-15325590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58528"/>
        <c:crosses val="autoZero"/>
        <c:auto val="1"/>
        <c:lblAlgn val="ctr"/>
        <c:lblOffset val="100"/>
        <c:tickLblSkip val="2"/>
        <c:noMultiLvlLbl val="0"/>
      </c:catAx>
      <c:valAx>
        <c:axId val="-1532558528"/>
        <c:scaling>
          <c:orientation val="minMax"/>
          <c:max val="58.827899449999997"/>
          <c:min val="52.4424730499998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data!$A$87:$A$207</c:f>
              <c:strCache>
                <c:ptCount val="121"/>
                <c:pt idx="0">
                  <c:v>2000-05-03</c:v>
                </c:pt>
                <c:pt idx="1">
                  <c:v>2000-05-04</c:v>
                </c:pt>
                <c:pt idx="2">
                  <c:v>2000-05-05</c:v>
                </c:pt>
                <c:pt idx="3">
                  <c:v>2000-05-08</c:v>
                </c:pt>
                <c:pt idx="4">
                  <c:v>2000-05-09</c:v>
                </c:pt>
                <c:pt idx="5">
                  <c:v>2000-05-10</c:v>
                </c:pt>
                <c:pt idx="6">
                  <c:v>2000-05-11</c:v>
                </c:pt>
                <c:pt idx="7">
                  <c:v>2000-05-12</c:v>
                </c:pt>
                <c:pt idx="8">
                  <c:v>2000-05-15</c:v>
                </c:pt>
                <c:pt idx="9">
                  <c:v>2000-05-16</c:v>
                </c:pt>
                <c:pt idx="10">
                  <c:v>2000-05-17</c:v>
                </c:pt>
                <c:pt idx="11">
                  <c:v>2000-05-18</c:v>
                </c:pt>
                <c:pt idx="12">
                  <c:v>2000-05-19</c:v>
                </c:pt>
                <c:pt idx="13">
                  <c:v>2000-05-22</c:v>
                </c:pt>
                <c:pt idx="14">
                  <c:v>2000-05-23</c:v>
                </c:pt>
                <c:pt idx="15">
                  <c:v>2000-05-24</c:v>
                </c:pt>
                <c:pt idx="16">
                  <c:v>2000-05-25</c:v>
                </c:pt>
                <c:pt idx="17">
                  <c:v>2000-05-26</c:v>
                </c:pt>
                <c:pt idx="18">
                  <c:v>2000-05-30</c:v>
                </c:pt>
                <c:pt idx="19">
                  <c:v>2000-05-31</c:v>
                </c:pt>
                <c:pt idx="20">
                  <c:v>2000-06-01</c:v>
                </c:pt>
                <c:pt idx="21">
                  <c:v>2000-06-02</c:v>
                </c:pt>
                <c:pt idx="22">
                  <c:v>2000-06-05</c:v>
                </c:pt>
                <c:pt idx="23">
                  <c:v>2000-06-06</c:v>
                </c:pt>
                <c:pt idx="24">
                  <c:v>2000-06-07</c:v>
                </c:pt>
                <c:pt idx="25">
                  <c:v>2000-06-08</c:v>
                </c:pt>
                <c:pt idx="26">
                  <c:v>2000-06-09</c:v>
                </c:pt>
                <c:pt idx="27">
                  <c:v>2000-06-12</c:v>
                </c:pt>
                <c:pt idx="28">
                  <c:v>2000-06-13</c:v>
                </c:pt>
                <c:pt idx="29">
                  <c:v>2000-06-14</c:v>
                </c:pt>
                <c:pt idx="30">
                  <c:v>2000-06-15</c:v>
                </c:pt>
                <c:pt idx="31">
                  <c:v>2000-06-16</c:v>
                </c:pt>
                <c:pt idx="32">
                  <c:v>2000-06-19</c:v>
                </c:pt>
                <c:pt idx="33">
                  <c:v>2000-06-20</c:v>
                </c:pt>
                <c:pt idx="34">
                  <c:v>2000-06-21</c:v>
                </c:pt>
                <c:pt idx="35">
                  <c:v>2000-06-22</c:v>
                </c:pt>
                <c:pt idx="36">
                  <c:v>2000-06-23</c:v>
                </c:pt>
                <c:pt idx="37">
                  <c:v>2000-06-26</c:v>
                </c:pt>
                <c:pt idx="38">
                  <c:v>2000-06-27</c:v>
                </c:pt>
                <c:pt idx="39">
                  <c:v>2000-06-28</c:v>
                </c:pt>
                <c:pt idx="40">
                  <c:v>2000-06-29</c:v>
                </c:pt>
                <c:pt idx="41">
                  <c:v>2000-06-30</c:v>
                </c:pt>
                <c:pt idx="42">
                  <c:v>2000-07-03</c:v>
                </c:pt>
                <c:pt idx="43">
                  <c:v>2000-07-05</c:v>
                </c:pt>
                <c:pt idx="44">
                  <c:v>2000-07-06</c:v>
                </c:pt>
                <c:pt idx="45">
                  <c:v>2000-07-07</c:v>
                </c:pt>
                <c:pt idx="46">
                  <c:v>2000-07-10</c:v>
                </c:pt>
                <c:pt idx="47">
                  <c:v>2000-07-11</c:v>
                </c:pt>
                <c:pt idx="48">
                  <c:v>2000-07-12</c:v>
                </c:pt>
                <c:pt idx="49">
                  <c:v>2000-07-13</c:v>
                </c:pt>
                <c:pt idx="50">
                  <c:v>2000-07-14</c:v>
                </c:pt>
                <c:pt idx="51">
                  <c:v>2000-07-17</c:v>
                </c:pt>
                <c:pt idx="52">
                  <c:v>2000-07-18</c:v>
                </c:pt>
                <c:pt idx="53">
                  <c:v>2000-07-19</c:v>
                </c:pt>
                <c:pt idx="54">
                  <c:v>2000-07-20</c:v>
                </c:pt>
                <c:pt idx="55">
                  <c:v>2000-07-21</c:v>
                </c:pt>
                <c:pt idx="56">
                  <c:v>2000-07-24</c:v>
                </c:pt>
                <c:pt idx="57">
                  <c:v>2000-07-25</c:v>
                </c:pt>
                <c:pt idx="58">
                  <c:v>2000-07-26</c:v>
                </c:pt>
                <c:pt idx="59">
                  <c:v>2000-07-27</c:v>
                </c:pt>
                <c:pt idx="60">
                  <c:v>2000-07-28</c:v>
                </c:pt>
                <c:pt idx="61">
                  <c:v>2000-07-31</c:v>
                </c:pt>
                <c:pt idx="62">
                  <c:v>2000-08-01</c:v>
                </c:pt>
                <c:pt idx="63">
                  <c:v>2000-08-02</c:v>
                </c:pt>
                <c:pt idx="64">
                  <c:v>2000-08-03</c:v>
                </c:pt>
                <c:pt idx="65">
                  <c:v>2000-08-04</c:v>
                </c:pt>
                <c:pt idx="66">
                  <c:v>2000-08-07</c:v>
                </c:pt>
                <c:pt idx="67">
                  <c:v>2000-08-08</c:v>
                </c:pt>
                <c:pt idx="68">
                  <c:v>2000-08-09</c:v>
                </c:pt>
                <c:pt idx="69">
                  <c:v>2000-08-10</c:v>
                </c:pt>
                <c:pt idx="70">
                  <c:v>2000-08-11</c:v>
                </c:pt>
                <c:pt idx="71">
                  <c:v>2000-08-14</c:v>
                </c:pt>
                <c:pt idx="72">
                  <c:v>2000-08-15</c:v>
                </c:pt>
                <c:pt idx="73">
                  <c:v>2000-08-16</c:v>
                </c:pt>
                <c:pt idx="74">
                  <c:v>2000-08-17</c:v>
                </c:pt>
                <c:pt idx="75">
                  <c:v>2000-08-18</c:v>
                </c:pt>
                <c:pt idx="76">
                  <c:v>2000-08-21</c:v>
                </c:pt>
                <c:pt idx="77">
                  <c:v>2000-08-22</c:v>
                </c:pt>
                <c:pt idx="78">
                  <c:v>2000-08-23</c:v>
                </c:pt>
                <c:pt idx="79">
                  <c:v>2000-08-24</c:v>
                </c:pt>
                <c:pt idx="80">
                  <c:v>2000-08-25</c:v>
                </c:pt>
                <c:pt idx="81">
                  <c:v>2000-08-28</c:v>
                </c:pt>
                <c:pt idx="82">
                  <c:v>2000-08-29</c:v>
                </c:pt>
                <c:pt idx="83">
                  <c:v>2000-08-30</c:v>
                </c:pt>
                <c:pt idx="84">
                  <c:v>2000-08-31</c:v>
                </c:pt>
                <c:pt idx="85">
                  <c:v>2000-09-01</c:v>
                </c:pt>
                <c:pt idx="86">
                  <c:v>2000-09-05</c:v>
                </c:pt>
                <c:pt idx="87">
                  <c:v>2000-09-06</c:v>
                </c:pt>
                <c:pt idx="88">
                  <c:v>2000-09-07</c:v>
                </c:pt>
                <c:pt idx="89">
                  <c:v>2000-09-08</c:v>
                </c:pt>
                <c:pt idx="90">
                  <c:v>2000-09-11</c:v>
                </c:pt>
                <c:pt idx="91">
                  <c:v>2000-09-12</c:v>
                </c:pt>
                <c:pt idx="92">
                  <c:v>2000-09-13</c:v>
                </c:pt>
                <c:pt idx="93">
                  <c:v>2000-09-14</c:v>
                </c:pt>
                <c:pt idx="94">
                  <c:v>2000-09-15</c:v>
                </c:pt>
                <c:pt idx="95">
                  <c:v>2000-09-18</c:v>
                </c:pt>
                <c:pt idx="96">
                  <c:v>2000-09-19</c:v>
                </c:pt>
                <c:pt idx="97">
                  <c:v>2000-09-20</c:v>
                </c:pt>
                <c:pt idx="98">
                  <c:v>2000-09-21</c:v>
                </c:pt>
                <c:pt idx="99">
                  <c:v>2000-09-22</c:v>
                </c:pt>
                <c:pt idx="100">
                  <c:v>2000-09-25</c:v>
                </c:pt>
                <c:pt idx="101">
                  <c:v>2000-09-26</c:v>
                </c:pt>
                <c:pt idx="102">
                  <c:v>2000-09-27</c:v>
                </c:pt>
                <c:pt idx="103">
                  <c:v>2000-09-28</c:v>
                </c:pt>
                <c:pt idx="104">
                  <c:v>2000-09-29</c:v>
                </c:pt>
                <c:pt idx="105">
                  <c:v>2000-10-02</c:v>
                </c:pt>
                <c:pt idx="106">
                  <c:v>2000-10-03</c:v>
                </c:pt>
                <c:pt idx="107">
                  <c:v>2000-10-04</c:v>
                </c:pt>
                <c:pt idx="108">
                  <c:v>2000-10-05</c:v>
                </c:pt>
                <c:pt idx="109">
                  <c:v>2000-10-06</c:v>
                </c:pt>
                <c:pt idx="110">
                  <c:v>2000-10-09</c:v>
                </c:pt>
                <c:pt idx="111">
                  <c:v>2000-10-10</c:v>
                </c:pt>
                <c:pt idx="112">
                  <c:v>2000-10-11</c:v>
                </c:pt>
                <c:pt idx="113">
                  <c:v>2000-10-12</c:v>
                </c:pt>
                <c:pt idx="114">
                  <c:v>2000-10-13</c:v>
                </c:pt>
                <c:pt idx="115">
                  <c:v>2000-10-16</c:v>
                </c:pt>
                <c:pt idx="116">
                  <c:v>2000-10-17</c:v>
                </c:pt>
                <c:pt idx="117">
                  <c:v>2000-10-18</c:v>
                </c:pt>
                <c:pt idx="118">
                  <c:v>2000-10-19</c:v>
                </c:pt>
                <c:pt idx="119">
                  <c:v>2000-10-20</c:v>
                </c:pt>
                <c:pt idx="120">
                  <c:v>2000-10-23</c:v>
                </c:pt>
              </c:strCache>
            </c:strRef>
          </c:cat>
          <c:val>
            <c:numRef>
              <c:f>data!$E$87:$E$207</c:f>
              <c:numCache>
                <c:formatCode>0.00000</c:formatCode>
                <c:ptCount val="121"/>
                <c:pt idx="0">
                  <c:v>55.429049999999997</c:v>
                </c:pt>
                <c:pt idx="1">
                  <c:v>56.028281999999997</c:v>
                </c:pt>
                <c:pt idx="2">
                  <c:v>56.507670999999903</c:v>
                </c:pt>
                <c:pt idx="3">
                  <c:v>56.208053999999997</c:v>
                </c:pt>
                <c:pt idx="4">
                  <c:v>57.945827000000001</c:v>
                </c:pt>
                <c:pt idx="5">
                  <c:v>57.526367</c:v>
                </c:pt>
                <c:pt idx="6">
                  <c:v>59.024448</c:v>
                </c:pt>
                <c:pt idx="7">
                  <c:v>57.736049999999999</c:v>
                </c:pt>
                <c:pt idx="8">
                  <c:v>58.485137999999999</c:v>
                </c:pt>
                <c:pt idx="9">
                  <c:v>58.724831000000002</c:v>
                </c:pt>
                <c:pt idx="10">
                  <c:v>59.983222999999903</c:v>
                </c:pt>
                <c:pt idx="11">
                  <c:v>58.365291999999997</c:v>
                </c:pt>
                <c:pt idx="12">
                  <c:v>58.005752999999999</c:v>
                </c:pt>
                <c:pt idx="13">
                  <c:v>57.526367</c:v>
                </c:pt>
                <c:pt idx="14">
                  <c:v>57.286673999999998</c:v>
                </c:pt>
                <c:pt idx="15">
                  <c:v>57.346595999999998</c:v>
                </c:pt>
                <c:pt idx="16">
                  <c:v>56.028281999999997</c:v>
                </c:pt>
                <c:pt idx="17">
                  <c:v>55.608821999999897</c:v>
                </c:pt>
                <c:pt idx="18">
                  <c:v>56.208053999999997</c:v>
                </c:pt>
                <c:pt idx="19">
                  <c:v>58.005752999999999</c:v>
                </c:pt>
                <c:pt idx="20">
                  <c:v>58.724831000000002</c:v>
                </c:pt>
                <c:pt idx="21">
                  <c:v>57.466442000000001</c:v>
                </c:pt>
                <c:pt idx="22">
                  <c:v>57.166828000000002</c:v>
                </c:pt>
                <c:pt idx="23">
                  <c:v>58.125599000000001</c:v>
                </c:pt>
                <c:pt idx="24">
                  <c:v>56.267978999999997</c:v>
                </c:pt>
                <c:pt idx="25">
                  <c:v>55.848514999999999</c:v>
                </c:pt>
                <c:pt idx="26">
                  <c:v>56.507670999999903</c:v>
                </c:pt>
                <c:pt idx="27">
                  <c:v>56.297890000000002</c:v>
                </c:pt>
                <c:pt idx="28">
                  <c:v>55.548896999999997</c:v>
                </c:pt>
                <c:pt idx="29">
                  <c:v>56.807285</c:v>
                </c:pt>
                <c:pt idx="30">
                  <c:v>57.046978000000003</c:v>
                </c:pt>
                <c:pt idx="31">
                  <c:v>56.208053999999997</c:v>
                </c:pt>
                <c:pt idx="32">
                  <c:v>55.249279000000001</c:v>
                </c:pt>
                <c:pt idx="33">
                  <c:v>52.133270000000003</c:v>
                </c:pt>
                <c:pt idx="34">
                  <c:v>52.432883999999902</c:v>
                </c:pt>
                <c:pt idx="35">
                  <c:v>52.073345000000003</c:v>
                </c:pt>
                <c:pt idx="36">
                  <c:v>52.672581000000001</c:v>
                </c:pt>
                <c:pt idx="37">
                  <c:v>52.612656000000001</c:v>
                </c:pt>
                <c:pt idx="38">
                  <c:v>53.391658999999997</c:v>
                </c:pt>
                <c:pt idx="39">
                  <c:v>51.878525000000003</c:v>
                </c:pt>
                <c:pt idx="40">
                  <c:v>54.050815999999998</c:v>
                </c:pt>
                <c:pt idx="41">
                  <c:v>55.009585999999999</c:v>
                </c:pt>
                <c:pt idx="42">
                  <c:v>55.069510999999999</c:v>
                </c:pt>
                <c:pt idx="43">
                  <c:v>55.249279000000001</c:v>
                </c:pt>
                <c:pt idx="44">
                  <c:v>53.930968999999997</c:v>
                </c:pt>
                <c:pt idx="45">
                  <c:v>53.811122999999903</c:v>
                </c:pt>
                <c:pt idx="46">
                  <c:v>54.590125999999998</c:v>
                </c:pt>
                <c:pt idx="47">
                  <c:v>55.908436000000002</c:v>
                </c:pt>
                <c:pt idx="48">
                  <c:v>55.908436000000002</c:v>
                </c:pt>
                <c:pt idx="49">
                  <c:v>56.447745999999903</c:v>
                </c:pt>
                <c:pt idx="50">
                  <c:v>55.788589000000002</c:v>
                </c:pt>
                <c:pt idx="51">
                  <c:v>55.369129000000001</c:v>
                </c:pt>
                <c:pt idx="52">
                  <c:v>54.829818999999901</c:v>
                </c:pt>
                <c:pt idx="53">
                  <c:v>55.189357999999999</c:v>
                </c:pt>
                <c:pt idx="54">
                  <c:v>55.129432999999999</c:v>
                </c:pt>
                <c:pt idx="55">
                  <c:v>54.410355000000003</c:v>
                </c:pt>
                <c:pt idx="56">
                  <c:v>54.590125999999998</c:v>
                </c:pt>
                <c:pt idx="57">
                  <c:v>54.709972</c:v>
                </c:pt>
                <c:pt idx="58">
                  <c:v>57.286673999999998</c:v>
                </c:pt>
                <c:pt idx="59">
                  <c:v>56.687438999999998</c:v>
                </c:pt>
                <c:pt idx="60">
                  <c:v>57.466442000000001</c:v>
                </c:pt>
                <c:pt idx="61">
                  <c:v>55.069510999999999</c:v>
                </c:pt>
                <c:pt idx="62">
                  <c:v>57.046978000000003</c:v>
                </c:pt>
                <c:pt idx="63">
                  <c:v>58.844676999999997</c:v>
                </c:pt>
                <c:pt idx="64">
                  <c:v>57.825980999999999</c:v>
                </c:pt>
                <c:pt idx="65">
                  <c:v>56.86721</c:v>
                </c:pt>
                <c:pt idx="66">
                  <c:v>56.567593000000002</c:v>
                </c:pt>
                <c:pt idx="67">
                  <c:v>56.088206999999997</c:v>
                </c:pt>
                <c:pt idx="68">
                  <c:v>54.650047000000001</c:v>
                </c:pt>
                <c:pt idx="69">
                  <c:v>55.968361000000002</c:v>
                </c:pt>
                <c:pt idx="70">
                  <c:v>56.3279</c:v>
                </c:pt>
                <c:pt idx="71">
                  <c:v>58.485137999999999</c:v>
                </c:pt>
                <c:pt idx="72">
                  <c:v>57.166828000000002</c:v>
                </c:pt>
                <c:pt idx="73">
                  <c:v>55.968361000000002</c:v>
                </c:pt>
                <c:pt idx="74">
                  <c:v>54.829818999999901</c:v>
                </c:pt>
                <c:pt idx="75">
                  <c:v>57.526367</c:v>
                </c:pt>
                <c:pt idx="76">
                  <c:v>56.807285</c:v>
                </c:pt>
                <c:pt idx="77">
                  <c:v>55.908436000000002</c:v>
                </c:pt>
                <c:pt idx="78">
                  <c:v>55.728667999999999</c:v>
                </c:pt>
                <c:pt idx="79">
                  <c:v>55.129432999999999</c:v>
                </c:pt>
                <c:pt idx="80">
                  <c:v>56.747363999999997</c:v>
                </c:pt>
                <c:pt idx="81">
                  <c:v>56.208053999999997</c:v>
                </c:pt>
                <c:pt idx="82">
                  <c:v>55.968361000000002</c:v>
                </c:pt>
                <c:pt idx="83">
                  <c:v>55.488976000000001</c:v>
                </c:pt>
                <c:pt idx="84">
                  <c:v>56.103164999999997</c:v>
                </c:pt>
                <c:pt idx="85">
                  <c:v>55.908436000000002</c:v>
                </c:pt>
                <c:pt idx="86">
                  <c:v>56.507670999999903</c:v>
                </c:pt>
                <c:pt idx="87">
                  <c:v>56.208053999999997</c:v>
                </c:pt>
                <c:pt idx="88">
                  <c:v>56.3279</c:v>
                </c:pt>
                <c:pt idx="89">
                  <c:v>55.129432999999999</c:v>
                </c:pt>
                <c:pt idx="90">
                  <c:v>53.211886999999997</c:v>
                </c:pt>
                <c:pt idx="91">
                  <c:v>52.792427000000004</c:v>
                </c:pt>
                <c:pt idx="92">
                  <c:v>51.653884999999903</c:v>
                </c:pt>
                <c:pt idx="93">
                  <c:v>48.897410999999998</c:v>
                </c:pt>
                <c:pt idx="94">
                  <c:v>48.897410999999998</c:v>
                </c:pt>
                <c:pt idx="95">
                  <c:v>49.436721999999897</c:v>
                </c:pt>
                <c:pt idx="96">
                  <c:v>49.496642999999999</c:v>
                </c:pt>
                <c:pt idx="97">
                  <c:v>48.238255000000002</c:v>
                </c:pt>
                <c:pt idx="98">
                  <c:v>49.736336000000001</c:v>
                </c:pt>
                <c:pt idx="99">
                  <c:v>52.073345000000003</c:v>
                </c:pt>
                <c:pt idx="100">
                  <c:v>50.934803000000002</c:v>
                </c:pt>
                <c:pt idx="101">
                  <c:v>51.294342</c:v>
                </c:pt>
                <c:pt idx="102">
                  <c:v>51.174495999999998</c:v>
                </c:pt>
                <c:pt idx="103">
                  <c:v>54.290507999999903</c:v>
                </c:pt>
                <c:pt idx="104">
                  <c:v>53.511505</c:v>
                </c:pt>
                <c:pt idx="105">
                  <c:v>52.732501999999997</c:v>
                </c:pt>
                <c:pt idx="106">
                  <c:v>53.571429999999999</c:v>
                </c:pt>
                <c:pt idx="107">
                  <c:v>53.990890999999998</c:v>
                </c:pt>
                <c:pt idx="108">
                  <c:v>54.769893999999901</c:v>
                </c:pt>
                <c:pt idx="109">
                  <c:v>56.267978999999997</c:v>
                </c:pt>
                <c:pt idx="110">
                  <c:v>54.230582999999903</c:v>
                </c:pt>
                <c:pt idx="111">
                  <c:v>53.391658999999997</c:v>
                </c:pt>
                <c:pt idx="112">
                  <c:v>55.788589000000002</c:v>
                </c:pt>
                <c:pt idx="113">
                  <c:v>54.110737</c:v>
                </c:pt>
                <c:pt idx="114">
                  <c:v>55.249279000000001</c:v>
                </c:pt>
                <c:pt idx="115">
                  <c:v>56.687438999999998</c:v>
                </c:pt>
                <c:pt idx="116">
                  <c:v>55.728667999999999</c:v>
                </c:pt>
                <c:pt idx="117">
                  <c:v>57.586288000000003</c:v>
                </c:pt>
                <c:pt idx="118">
                  <c:v>56.987056999999901</c:v>
                </c:pt>
                <c:pt idx="119">
                  <c:v>57.346595999999998</c:v>
                </c:pt>
                <c:pt idx="120">
                  <c:v>56.507670999999903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32557984"/>
        <c:axId val="-1532566688"/>
      </c:lineChart>
      <c:catAx>
        <c:axId val="-15325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6688"/>
        <c:crosses val="autoZero"/>
        <c:auto val="1"/>
        <c:lblAlgn val="ctr"/>
        <c:lblOffset val="100"/>
        <c:noMultiLvlLbl val="0"/>
      </c:catAx>
      <c:valAx>
        <c:axId val="-1532566688"/>
        <c:scaling>
          <c:orientation val="minMax"/>
          <c:max val="60.5830552299999"/>
          <c:min val="47.75587245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5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32564512"/>
        <c:axId val="-1532556896"/>
      </c:stockChart>
      <c:catAx>
        <c:axId val="-15325645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56896"/>
        <c:crosses val="autoZero"/>
        <c:auto val="1"/>
        <c:lblAlgn val="ctr"/>
        <c:lblOffset val="100"/>
        <c:tickLblSkip val="2"/>
        <c:noMultiLvlLbl val="0"/>
      </c:catAx>
      <c:valAx>
        <c:axId val="-153255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32562880"/>
        <c:axId val="-1532571584"/>
      </c:stockChart>
      <c:catAx>
        <c:axId val="-15325628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71584"/>
        <c:crosses val="autoZero"/>
        <c:auto val="1"/>
        <c:lblAlgn val="ctr"/>
        <c:lblOffset val="100"/>
        <c:tickLblSkip val="2"/>
        <c:noMultiLvlLbl val="0"/>
      </c:catAx>
      <c:valAx>
        <c:axId val="-15325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32569952"/>
        <c:axId val="-1492493888"/>
      </c:lineChart>
      <c:catAx>
        <c:axId val="-153256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2493888"/>
        <c:crosses val="autoZero"/>
        <c:auto val="1"/>
        <c:lblAlgn val="ctr"/>
        <c:lblOffset val="100"/>
        <c:noMultiLvlLbl val="0"/>
      </c:catAx>
      <c:valAx>
        <c:axId val="-14924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3256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86263</xdr:colOff>
          <xdr:row>23</xdr:row>
          <xdr:rowOff>97357</xdr:rowOff>
        </xdr:from>
        <xdr:to>
          <xdr:col>53</xdr:col>
          <xdr:colOff>69010</xdr:colOff>
          <xdr:row>25</xdr:row>
          <xdr:rowOff>45598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147882</xdr:rowOff>
        </xdr:from>
        <xdr:to>
          <xdr:col>53</xdr:col>
          <xdr:colOff>73940</xdr:colOff>
          <xdr:row>27</xdr:row>
          <xdr:rowOff>93659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3698</xdr:colOff>
          <xdr:row>46</xdr:row>
          <xdr:rowOff>71477</xdr:rowOff>
        </xdr:from>
        <xdr:to>
          <xdr:col>21</xdr:col>
          <xdr:colOff>107213</xdr:colOff>
          <xdr:row>47</xdr:row>
          <xdr:rowOff>174993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173758</xdr:colOff>
          <xdr:row>0</xdr:row>
          <xdr:rowOff>34506</xdr:rowOff>
        </xdr:from>
        <xdr:to>
          <xdr:col>74</xdr:col>
          <xdr:colOff>12322</xdr:colOff>
          <xdr:row>1</xdr:row>
          <xdr:rowOff>123234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F45" sqref="BF45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212</v>
      </c>
      <c r="BE26" s="26">
        <v>57.226748999999998</v>
      </c>
      <c r="BF26" s="26">
        <v>57.706134999999897</v>
      </c>
      <c r="BG26" s="26">
        <v>56.447745999999903</v>
      </c>
      <c r="BH26" s="37">
        <v>56.507670999999903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IF(BO3&lt;&gt;"",IF(BN3="Sell",BO3-BH26,-1*(BO3BH26)),"")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207</v>
      </c>
      <c r="BF36" s="54">
        <v>200</v>
      </c>
      <c r="BG36" s="25">
        <f>IF(BF36&lt;&gt;"",BF36-iterator_current_row,"")</f>
        <v>-7</v>
      </c>
      <c r="BH36" s="25" t="str">
        <f>IF(BF36&lt;&gt;"",INDEX(dates_no_header,BF36-1),"")</f>
        <v>2000-10-12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autoPict="0" r:id="rId5">
            <anchor moveWithCells="1">
              <from>
                <xdr:col>71</xdr:col>
                <xdr:colOff>172528</xdr:colOff>
                <xdr:row>0</xdr:row>
                <xdr:rowOff>34506</xdr:rowOff>
              </from>
              <to>
                <xdr:col>74</xdr:col>
                <xdr:colOff>8626</xdr:colOff>
                <xdr:row>1</xdr:row>
                <xdr:rowOff>120770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69011</xdr:colOff>
                <xdr:row>25</xdr:row>
                <xdr:rowOff>43132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77638</xdr:colOff>
                <xdr:row>27</xdr:row>
                <xdr:rowOff>94891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16</xdr:col>
                <xdr:colOff>0</xdr:colOff>
                <xdr:row>46</xdr:row>
                <xdr:rowOff>69011</xdr:rowOff>
              </from>
              <to>
                <xdr:col>21</xdr:col>
                <xdr:colOff>103517</xdr:colOff>
                <xdr:row>47</xdr:row>
                <xdr:rowOff>172528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8" r:id="rId16" name="cmdResetIterator">
          <controlPr defaultSize="0" autoLine="0" r:id="rId17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16" name="cmdResetIterator"/>
      </mc:Fallback>
    </mc:AlternateContent>
    <mc:AlternateContent xmlns:mc="http://schemas.openxmlformats.org/markup-compatibility/2006">
      <mc:Choice Requires="x14">
        <control shapeId="5129" r:id="rId18" name="cmdResetCharts">
          <controlPr defaultSize="0" autoLine="0" autoPict="0" r:id="rId19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18" name="cmdResetCharts"/>
      </mc:Fallback>
    </mc:AlternateContent>
    <mc:AlternateContent xmlns:mc="http://schemas.openxmlformats.org/markup-compatibility/2006">
      <mc:Choice Requires="x14">
        <control shapeId="5130" r:id="rId20" name="cmdMoveBars">
          <controlPr defaultSize="0" autoLine="0" r:id="rId21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20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X5"/>
  <sheetViews>
    <sheetView topLeftCell="O1" workbookViewId="0">
      <selection activeCell="S17" sqref="S17"/>
    </sheetView>
  </sheetViews>
  <sheetFormatPr defaultRowHeight="11.05" customHeight="1" x14ac:dyDescent="0.25"/>
  <sheetData>
    <row r="1" spans="16:24" ht="11.05" customHeight="1" thickBot="1" x14ac:dyDescent="0.3"/>
    <row r="2" spans="16:24" ht="11.05" customHeight="1" x14ac:dyDescent="0.25">
      <c r="P2" s="56"/>
      <c r="Q2" s="57"/>
      <c r="R2" s="57"/>
      <c r="S2" s="57"/>
      <c r="T2" s="57"/>
      <c r="U2" s="57"/>
      <c r="V2" s="57"/>
      <c r="W2" s="57"/>
      <c r="X2" s="58"/>
    </row>
    <row r="3" spans="16:24" ht="11.05" customHeight="1" x14ac:dyDescent="0.25">
      <c r="P3" s="59"/>
      <c r="Q3" s="60" t="s">
        <v>4630</v>
      </c>
      <c r="R3" s="60"/>
      <c r="S3" s="60"/>
      <c r="T3" s="60"/>
      <c r="U3" s="60"/>
      <c r="V3" s="60"/>
      <c r="W3" s="60"/>
      <c r="X3" s="61"/>
    </row>
    <row r="4" spans="16:24" ht="11.05" customHeight="1" x14ac:dyDescent="0.25">
      <c r="P4" s="59"/>
      <c r="Q4" s="51"/>
      <c r="R4" s="52"/>
      <c r="S4" s="52"/>
      <c r="T4" s="52"/>
      <c r="U4" s="52"/>
      <c r="V4" s="52"/>
      <c r="W4" s="45"/>
      <c r="X4" s="61"/>
    </row>
    <row r="5" spans="16:24" ht="11.05" customHeight="1" thickBot="1" x14ac:dyDescent="0.3">
      <c r="P5" s="62"/>
      <c r="Q5" s="63"/>
      <c r="R5" s="63"/>
      <c r="S5" s="63"/>
      <c r="T5" s="63"/>
      <c r="U5" s="63"/>
      <c r="V5" s="63"/>
      <c r="W5" s="63"/>
      <c r="X5" s="6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65" t="s">
        <v>4554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3" sqref="B3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0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2018-01-01T09:54:12Z</dcterms:modified>
</cp:coreProperties>
</file>