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c2cbcbcf741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s" sheetId="1" r:id="Rc9b2c1451f7a4fbf"/>
    <x:sheet xmlns:r="http://schemas.openxmlformats.org/officeDocument/2006/relationships" name="Path" sheetId="2" r:id="Redafb52084b143ca"/>
    <x:sheet xmlns:r="http://schemas.openxmlformats.org/officeDocument/2006/relationships" name="Motion" sheetId="3" r:id="R832d53ec37224f4e"/>
    <x:sheet xmlns:r="http://schemas.openxmlformats.org/officeDocument/2006/relationships" name="FrameGate" sheetId="4" r:id="R402a1e92f9c34f27"/>
    <x:sheet xmlns:r="http://schemas.openxmlformats.org/officeDocument/2006/relationships" name="Entry" sheetId="5" r:id="Rd28903f6b1d147b2"/>
    <x:sheet xmlns:r="http://schemas.openxmlformats.org/officeDocument/2006/relationships" name="CameraGeometry" sheetId="6" r:id="R57ebc15391104322"/>
    <x:sheet xmlns:r="http://schemas.openxmlformats.org/officeDocument/2006/relationships" name="RenderedCameraPose" sheetId="7" r:id="Rafaadeefcf4541c5"/>
    <x:sheet xmlns:r="http://schemas.openxmlformats.org/officeDocument/2006/relationships" name="CameraModel" sheetId="8" r:id="R471821627090403f"/>
    <x:sheet xmlns:r="http://schemas.openxmlformats.org/officeDocument/2006/relationships" name="CameraPX4Mount" sheetId="9" r:id="R19cd94bafcce4b40"/>
    <x:sheet xmlns:r="http://schemas.openxmlformats.org/officeDocument/2006/relationships" name="MagnetometerLeft" sheetId="10" r:id="R015d000c0f7448ca"/>
    <x:sheet xmlns:r="http://schemas.openxmlformats.org/officeDocument/2006/relationships" name="GyroscopeLeft" sheetId="11" r:id="R8a7479a460694fd4"/>
    <x:sheet xmlns:r="http://schemas.openxmlformats.org/officeDocument/2006/relationships" name="GPS" sheetId="12" r:id="Rcfbe7004d5644e89"/>
    <x:sheet xmlns:r="http://schemas.openxmlformats.org/officeDocument/2006/relationships" name="Vehicle" sheetId="13" r:id="R53cd47dcb3b24bb1"/>
    <x:sheet xmlns:r="http://schemas.openxmlformats.org/officeDocument/2006/relationships" name="Capture" sheetId="14" r:id="Rbdf17b8ac5df45dd"/>
    <x:sheet xmlns:r="http://schemas.openxmlformats.org/officeDocument/2006/relationships" name="CaptureTiming" sheetId="15" r:id="Rf369873a613145b6"/>
    <x:sheet xmlns:r="http://schemas.openxmlformats.org/officeDocument/2006/relationships" name="ImageObservation" sheetId="16" r:id="Rdff568ec74ee4a18"/>
    <x:sheet xmlns:r="http://schemas.openxmlformats.org/officeDocument/2006/relationships" name="MagnetometerRight" sheetId="17" r:id="R50ef27a837c146a0"/>
    <x:sheet xmlns:r="http://schemas.openxmlformats.org/officeDocument/2006/relationships" name="GyroscopeRight" sheetId="18" r:id="R2c6299baf54943d8"/>
    <x:sheet xmlns:r="http://schemas.openxmlformats.org/officeDocument/2006/relationships" name="Defaults" sheetId="19" r:id="R6f65f4e0f7874d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63993ec1404ccb" /><Relationship Type="http://schemas.openxmlformats.org/officeDocument/2006/relationships/theme" Target="/xl/theme/theme1.xml" Id="R0e781480eea343a9" /><Relationship Type="http://schemas.openxmlformats.org/officeDocument/2006/relationships/sharedStrings" Target="/xl/sharedStrings.xml" Id="Rc66c72c7933f45e5" /><Relationship Type="http://schemas.openxmlformats.org/officeDocument/2006/relationships/worksheet" Target="/xl/worksheets/sheet1.xml" Id="Rc9b2c1451f7a4fbf" /><Relationship Type="http://schemas.openxmlformats.org/officeDocument/2006/relationships/worksheet" Target="/xl/worksheets/sheet2.xml" Id="Redafb52084b143ca" /><Relationship Type="http://schemas.openxmlformats.org/officeDocument/2006/relationships/worksheet" Target="/xl/worksheets/sheet3.xml" Id="R832d53ec37224f4e" /><Relationship Type="http://schemas.openxmlformats.org/officeDocument/2006/relationships/worksheet" Target="/xl/worksheets/sheet4.xml" Id="R402a1e92f9c34f27" /><Relationship Type="http://schemas.openxmlformats.org/officeDocument/2006/relationships/worksheet" Target="/xl/worksheets/sheet5.xml" Id="Rd28903f6b1d147b2" /><Relationship Type="http://schemas.openxmlformats.org/officeDocument/2006/relationships/worksheet" Target="/xl/worksheets/sheet6.xml" Id="R57ebc15391104322" /><Relationship Type="http://schemas.openxmlformats.org/officeDocument/2006/relationships/worksheet" Target="/xl/worksheets/sheet7.xml" Id="Rafaadeefcf4541c5" /><Relationship Type="http://schemas.openxmlformats.org/officeDocument/2006/relationships/worksheet" Target="/xl/worksheets/sheet8.xml" Id="R471821627090403f" /><Relationship Type="http://schemas.openxmlformats.org/officeDocument/2006/relationships/worksheet" Target="/xl/worksheets/sheet9.xml" Id="R19cd94bafcce4b40" /><Relationship Type="http://schemas.openxmlformats.org/officeDocument/2006/relationships/worksheet" Target="/xl/worksheets/sheet10.xml" Id="R015d000c0f7448ca" /><Relationship Type="http://schemas.openxmlformats.org/officeDocument/2006/relationships/worksheet" Target="/xl/worksheets/sheet11.xml" Id="R8a7479a460694fd4" /><Relationship Type="http://schemas.openxmlformats.org/officeDocument/2006/relationships/worksheet" Target="/xl/worksheets/sheet12.xml" Id="Rcfbe7004d5644e89" /><Relationship Type="http://schemas.openxmlformats.org/officeDocument/2006/relationships/worksheet" Target="/xl/worksheets/sheet13.xml" Id="R53cd47dcb3b24bb1" /><Relationship Type="http://schemas.openxmlformats.org/officeDocument/2006/relationships/worksheet" Target="/xl/worksheets/sheet14.xml" Id="Rbdf17b8ac5df45dd" /><Relationship Type="http://schemas.openxmlformats.org/officeDocument/2006/relationships/worksheet" Target="/xl/worksheets/sheet15.xml" Id="Rf369873a613145b6" /><Relationship Type="http://schemas.openxmlformats.org/officeDocument/2006/relationships/worksheet" Target="/xl/worksheets/sheet16.xml" Id="Rdff568ec74ee4a18" /><Relationship Type="http://schemas.openxmlformats.org/officeDocument/2006/relationships/worksheet" Target="/xl/worksheets/sheet17.xml" Id="R50ef27a837c146a0" /><Relationship Type="http://schemas.openxmlformats.org/officeDocument/2006/relationships/worksheet" Target="/xl/worksheets/sheet18.xml" Id="R2c6299baf54943d8" /><Relationship Type="http://schemas.openxmlformats.org/officeDocument/2006/relationships/worksheet" Target="/xl/worksheets/sheet19.xml" Id="R6f65f4e0f7874d09" /></Relationships>
</file>

<file path=xl/tables/table1.xml><?xml version="1.0" encoding="utf-8"?>
<x:table xmlns:x="http://schemas.openxmlformats.org/spreadsheetml/2006/main" id="27" name="tbl_Runs39" displayName="tbl_Runs39" ref="A1:E40" headerRowCount="1" totalsRowCount="0" totalsRowShown="0">
  <x:tableColumns count="5">
    <x:tableColumn id="1" name="Run sequence number"/>
    <x:tableColumn id="2" name="Repetition number"/>
    <x:tableColumn id="3" name="Use run for calibration (1=yes, 0=no)"/>
    <x:tableColumn id="4" name="Use run for final evaluation (1=yes, 0=no)"/>
    <x:tableColumn id="5" name="Reset PX4, vehicle, and recorder state before this run (1=yes, 0=no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8" name="tbl_Path_v3" displayName="tbl_Path_v3" ref="A1:F32" headerRowCount="1" totalsRowCount="0" totalsRowShown="0">
  <x:tableColumns count="6">
    <x:tableColumn id="1" name="Run sequence number"/>
    <x:tableColumn id="2" name="World ENU north distance from landing-pad origin at path s=0, linear in s (m)"/>
    <x:tableColumn id="3" name="World ENU north distance from landing-pad origin at path s=1, linear in s (m)"/>
    <x:tableColumn id="4" name="World ENU east bow amplitude A in x=A*sin(pi*s)^2, s=0..1 (m)"/>
    <x:tableColumn id="5" name="World ENU east single-S amplitude A in x=A*sin(2*pi*s)^3, s=0..1 (m)"/>
    <x:tableColumn id="6" name="World ENU up-profile angle alpha (deg); U(s)=N(s)*tan(alpha), with N in meters relative to landing-pad origi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9" name="tbl_Motion_v3" displayName="tbl_Motion_v3" ref="A1:M2" headerRowCount="1" totalsRowCount="0" totalsRowShown="0">
  <x:tableColumns count="13">
    <x:tableColumn id="1" name="Run sequence number"/>
    <x:tableColumn id="2" name="Commanded vehicle heading psi clockwise from world north; PX4 NED yaw=atan2(sin(psi*pi/180),cos(psi*pi/180)) rad (deg)"/>
    <x:tableColumn id="3" name="Continuous world-ENU position/velocity reference update rate (Hz)"/>
    <x:tableColumn id="4" name="PX4 local-NED position/velocity/yaw setpoint rate used during entry, science path, and post-science hold (Hz)"/>
    <x:tableColumn id="5" name="Cruise speed v along 3D path arc length; s(t) is inverse cumulative arc length, not linear in time; duration T=L/v+Tr (m/s)"/>
    <x:tableColumn id="6" name="Initial half-cosine speed-ramp duration Tr; v=vc[1-cos(pi*t/Tr)]/2 from t=0 to Tr (s)"/>
    <x:tableColumn id="7" name="Final half-cosine speed-ramp duration Tr; v=vc[1-cos(pi*(T-t)/Tr)]/2 over final Tr (s)"/>
    <x:tableColumn id="8" name="Intermediate path hold duration (s)"/>
    <x:tableColumn id="9" name="Preflight desired acceleration limit (m/s^2)"/>
    <x:tableColumn id="10" name="Position tracking error warning P95 (m)"/>
    <x:tableColumn id="11" name="Vehicle roll/pitch commanded fixed (1=yes, 0=no)"/>
    <x:tableColumn id="12" name="Vehicle teleported to match reference path (1=yes, 0=no)"/>
    <x:tableColumn id="13" name="Science interval includes initial/final speed ramps (1=yes, 0=no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0" name="tbl_FrameGate_v3" displayName="tbl_FrameGate_v3" ref="A1:I2" headerRowCount="1" totalsRowCount="0" totalsRowShown="0">
  <x:tableColumns count="9">
    <x:tableColumn id="1" name="Run sequence number"/>
    <x:tableColumn id="2" name="Minimum synchronized stationary observations to estimate PX4-local origin in world ENU (count)"/>
    <x:tableColumn id="3" name="Maximum vehicle speed while estimating origin (m/s)"/>
    <x:tableColumn id="4" name="Maximum receive-time skew between origin observations (s)"/>
    <x:tableColumn id="5" name="Maximum residual of the estimated world-ENU origin translation fit (m)"/>
    <x:tableColumn id="6" name="Origin observation collection timeout (s)"/>
    <x:tableColumn id="7" name="Require all origin observations in same simulation epoch (1=yes, 0=no)"/>
    <x:tableColumn id="8" name="Require PX4 estimator reset counters stable (1=yes, 0=no)"/>
    <x:tableColumn id="9" name="Verify ENU/NED axes; block run if misaligned; if aligned apply/save per-run position [N-N0,E-E0,U0-U] and velocity [Ndot,Edot,-Udot] (1=yes,0=no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1" name="tbl_Entry_v3" displayName="tbl_Entry_v3" ref="A1:M2" headerRowCount="1" totalsRowCount="0" totalsRowShown="0">
  <x:tableColumns count="13">
    <x:tableColumn id="1" name="Run sequence number"/>
    <x:tableColumn id="2" name="PX4 approach setpoints advance directly toward path start s=0 from current pose, at most this distance per setpoint; vehicle follows dynamics (m)"/>
    <x:tableColumn id="3" name="Path-entry timeout while PX4 dynamics approach the s=0 start point (s)"/>
    <x:tableColumn id="4" name="Science-start position window radius (m)"/>
    <x:tableColumn id="5" name="Science-start position error limit (m)"/>
    <x:tableColumn id="6" name="Science-start speed limit (m/s)"/>
    <x:tableColumn id="7" name="Science-start heading error limit from commanded heading (deg)"/>
    <x:tableColumn id="8" name="Required continuous science-start stable duration (s)"/>
    <x:tableColumn id="9" name="Maximum gap between science-start samples (s)"/>
    <x:tableColumn id="10" name="Science-start readiness timeout after entering the 1 m path-start window (s)"/>
    <x:tableColumn id="11" name="Post-science path-end hold duration (s)"/>
    <x:tableColumn id="12" name="Safe SITL landing timeout (s)"/>
    <x:tableColumn id="13" name="Science time t=0 and science capture begin only after all start gates are stable for the required duration (1=yes, 0=no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2" name="tbl_CameraGeometry_v3" displayName="tbl_CameraGeometry_v3" ref="A1:I2" headerRowCount="1" totalsRowCount="0" totalsRowShown="0">
  <x:tableColumns count="9">
    <x:tableColumn id="1" name="Run sequence number"/>
    <x:tableColumn id="2" name="Stereo camera optical-center baseline length (m)"/>
    <x:tableColumn id="3" name="Left camera optical center world ENU east from landing pad (m)"/>
    <x:tableColumn id="4" name="Left camera optical center world ENU north from landing pad (m)"/>
    <x:tableColumn id="5" name="Left camera optical center world ENU up from landing pad (m)"/>
    <x:tableColumn id="6" name="Right camera optical center world ENU east from landing pad (m)"/>
    <x:tableColumn id="7" name="Right camera optical center world ENU north from landing pad (m)"/>
    <x:tableColumn id="8" name="Right camera optical center world ENU up from landing pad (m)"/>
    <x:tableColumn id="9" name="Keep optical centers fixed at listed world-ENU positions through each flight; not vehicle-mounted or path-following (1=yes, 0=no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33" name="tbl_RenderedCameraPose_v3" displayName="tbl_RenderedCameraPose_v3" ref="A1:H10" headerRowCount="1" totalsRowCount="0" totalsRowShown="0">
  <x:tableColumns count="8">
    <x:tableColumn id="1" name="Run sequence number"/>
    <x:tableColumn id="2" name="Left rendered roll phi about optical +z forward axis; positive right-hand rotation (deg)"/>
    <x:tableColumn id="3" name="Left rendered pitch alpha about optical +x camera-right axis; positive raises optical +z forward axis (deg)"/>
    <x:tableColumn id="4" name="Left absolute camera world heading psi clockwise from north; R_WC=Rz_world(-psi)@R_WC_base (deg)"/>
    <x:tableColumn id="5" name="Right rendered roll phi about optical +z forward axis; positive right-hand rotation (deg)"/>
    <x:tableColumn id="6" name="Right rendered pitch alpha about optical +x camera-right axis; positive raises optical +z forward axis (deg)"/>
    <x:tableColumn id="7" name="Right absolute camera world heading psi clockwise from north; R_WC=Rz_world(-psi)@R_WC_base (deg)"/>
    <x:tableColumn id="8" name="R_WC_base=R_ENU_RDF0@Rx(alpha)@Rz(phi); R_ENU_RDF0 columns [+East,-Up,+North]; RDF axes [+x right,+y down,+z forward]; apply physical pose to Gazebo (1=yes,0=no)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34" name="tbl_CameraModel_v3" displayName="tbl_CameraModel_v3" ref="A1:L2" headerRowCount="1" totalsRowCount="0" totalsRowShown="0">
  <x:tableColumns count="12">
    <x:tableColumn id="1" name="Run sequence number"/>
    <x:tableColumn id="2" name="Horizontal camera field of view (rad)"/>
    <x:tableColumn id="3" name="Original camera image width (px)"/>
    <x:tableColumn id="4" name="Original camera image height (px)"/>
    <x:tableColumn id="5" name="Camera intrinsic fx (px)"/>
    <x:tableColumn id="6" name="Camera intrinsic fy (px)"/>
    <x:tableColumn id="7" name="Camera intrinsic cx (px)"/>
    <x:tableColumn id="8" name="Camera intrinsic cy (px)"/>
    <x:tableColumn id="9" name="Camera near clip distance (m)"/>
    <x:tableColumn id="10" name="Camera far clip distance (m)"/>
    <x:tableColumn id="11" name="Requested rendered camera update rate (Hz)"/>
    <x:tableColumn id="12" name="Lens distortion enabled (1=yes, 0=no)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35" name="tbl_CameraPX4Mount_v3" displayName="tbl_CameraPX4Mount_v3" ref="A1:I2" headerRowCount="1" totalsRowCount="0" totalsRowShown="0">
  <x:tableColumns count="9">
    <x:tableColumn id="1" name="Run sequence number"/>
    <x:tableColumn id="2" name="Left PX4 body-FRD mount roll (deg; separate from rendered optical pose)"/>
    <x:tableColumn id="3" name="Left PX4 body-FRD mount pitch (deg; separate from rendered optical pose)"/>
    <x:tableColumn id="4" name="Left PX4 body-FRD mount yaw (deg; separate from rendered optical pose)"/>
    <x:tableColumn id="5" name="Right PX4 body-FRD mount roll (deg; separate from rendered optical pose)"/>
    <x:tableColumn id="6" name="Right PX4 body-FRD mount pitch (deg; separate from rendered optical pose)"/>
    <x:tableColumn id="7" name="Right PX4 body-FRD mount yaw (deg; separate from rendered optical pose)"/>
    <x:tableColumn id="8" name="Maximum age of camera PX4 attitude observation (s)"/>
    <x:tableColumn id="9" name="Maximum left/right camera PX4 attitude receive-time skew (s)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36" name="tbl_MagnetometerLeft_v3" displayName="tbl_MagnetometerLeft_v3" ref="A1:J2" headerRowCount="1" totalsRowCount="0" totalsRowShown="0">
  <x:tableColumns count="10">
    <x:tableColumn id="1" name="Run sequence number"/>
    <x:tableColumn id="2" name="Left camera PX4 body-FRD magnetometer noise, Forward axis (Gauss)"/>
    <x:tableColumn id="3" name="Left camera PX4 body-FRD magnetometer noise, Right axis (Gauss)"/>
    <x:tableColumn id="4" name="Left camera PX4 body-FRD magnetometer noise, Down axis (Gauss)"/>
    <x:tableColumn id="5" name="Left camera PX4 body-FRD magnetometer bias mean, Forward axis (Gauss)"/>
    <x:tableColumn id="6" name="Left camera PX4 body-FRD magnetometer bias mean, Right axis (Gauss)"/>
    <x:tableColumn id="7" name="Left camera PX4 body-FRD magnetometer bias mean, Down axis (Gauss)"/>
    <x:tableColumn id="8" name="Left camera PX4 body-FRD magnetometer bias standard deviation, Forward axis (Gauss)"/>
    <x:tableColumn id="9" name="Left camera PX4 body-FRD magnetometer bias standard deviation, Right axis (Gauss)"/>
    <x:tableColumn id="10" name="Left camera PX4 body-FRD magnetometer bias standard deviation, Down axis (Gauss)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37" name="tbl_GyroscopeLeft_v3" displayName="tbl_GyroscopeLeft_v3" ref="A1:J2" headerRowCount="1" totalsRowCount="0" totalsRowShown="0">
  <x:tableColumns count="10">
    <x:tableColumn id="1" name="Run sequence number"/>
    <x:tableColumn id="2" name="Left camera PX4 body-FRD gyroscope noise, Forward axis (rad/s)"/>
    <x:tableColumn id="3" name="Left camera PX4 body-FRD gyroscope noise, Right axis (rad/s)"/>
    <x:tableColumn id="4" name="Left camera PX4 body-FRD gyroscope noise, Down axis (rad/s)"/>
    <x:tableColumn id="5" name="Left camera PX4 body-FRD gyroscope bias mean, Forward axis (rad/s)"/>
    <x:tableColumn id="6" name="Left camera PX4 body-FRD gyroscope bias mean, Right axis (rad/s)"/>
    <x:tableColumn id="7" name="Left camera PX4 body-FRD gyroscope bias mean, Down axis (rad/s)"/>
    <x:tableColumn id="8" name="Left camera PX4 body-FRD gyroscope bias standard deviation, Forward axis (rad/s)"/>
    <x:tableColumn id="9" name="Left camera PX4 body-FRD gyroscope bias standard deviation, Right axis (rad/s)"/>
    <x:tableColumn id="10" name="Left camera PX4 body-FRD gyroscope bias standard deviation, Down axis (rad/s)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38" name="tbl_GPS_v3" displayName="tbl_GPS_v3" ref="A1:I2" headerRowCount="1" totalsRowCount="0" totalsRowShown="0">
  <x:tableColumns count="9">
    <x:tableColumn id="1" name="Run sequence number"/>
    <x:tableColumn id="2" name="Left camera optical-forward bearing offset from GNSS baseline bearing (deg)"/>
    <x:tableColumn id="3" name="Right camera optical-forward bearing offset from GNSS baseline bearing (deg)"/>
    <x:tableColumn id="4" name="Left camera PX4 simulated visible GPS satellite count"/>
    <x:tableColumn id="5" name="Right camera PX4 simulated visible GPS satellite count"/>
    <x:tableColumn id="6" name="GNSS-baseline triangulation enabled (1=yes, 0=no)"/>
    <x:tableColumn id="7" name="Use left-camera GPS as baseline source (1=yes, 0=no)"/>
    <x:tableColumn id="8" name="Use right-camera GPS as baseline source (1=yes, 0=no)"/>
    <x:tableColumn id="9" name="Maximum age of GNSS-baseline input (s)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39" name="tbl_Vehicle_v3" displayName="tbl_Vehicle_v3" ref="A1:F2" headerRowCount="1" totalsRowCount="0" totalsRowShown="0">
  <x:tableColumns count="6">
    <x:tableColumn id="1" name="Run sequence number"/>
    <x:tableColumn id="2" name="Gazebo vehicle spawn east in world ENU from landing pad (m)"/>
    <x:tableColumn id="3" name="Gazebo vehicle spawn north in world ENU from landing pad (m)"/>
    <x:tableColumn id="4" name="Gazebo vehicle spawn up in world ENU from landing pad (m)"/>
    <x:tableColumn id="5" name="Gazebo spawn yaw in simulator convention; initial pose only, separate from commanded flight heading (deg)"/>
    <x:tableColumn id="6" name="Verify Gazebo spawn yaw against world ENU body heading before flight; do not assume a simulator-yaw conversion (1=yes, 0=no)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40" name="tbl_Capture_v3" displayName="tbl_Capture_v3" ref="A1:K2" headerRowCount="1" totalsRowCount="0" totalsRowShown="0">
  <x:tableColumns count="11">
    <x:tableColumn id="1" name="Run sequence number"/>
    <x:tableColumn id="2" name="Minimum ground-truth vehicle-state logging rate; separate from commanded path-reference update (Hz)"/>
    <x:tableColumn id="3" name="Preferred ground-truth vehicle-state logging rate; separate from commanded path-reference update (Hz)"/>
    <x:tableColumn id="4" name="Maximum stereo exposure-time difference per pair (s)"/>
    <x:tableColumn id="5" name="Maximum ground-truth bracketing interval for image-time interpolation (s)"/>
    <x:tableColumn id="6" name="Requested YOLO inference rate (Hz)"/>
    <x:tableColumn id="7" name="YOLO inference image size (px)"/>
    <x:tableColumn id="8" name="YOLO confidence threshold"/>
    <x:tableColumn id="9" name="YOLO NMS IoU threshold (pinned model manifest)"/>
    <x:tableColumn id="10" name="Retain unmatched original camera frames (1=yes, 0=no)"/>
    <x:tableColumn id="11" name="Lossless raw camera image storage required (1=yes, 0=no)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41" name="tbl_CaptureTiming_v3" displayName="tbl_CaptureTiming_v3" ref="A1:J2" headerRowCount="1" totalsRowCount="0" totalsRowShown="0">
  <x:tableColumns count="10">
    <x:tableColumn id="1" name="Run sequence number"/>
    <x:tableColumn id="2" name="Camera exposure timestamp uses Gazebo simulation clock (1=yes, 0=no)"/>
    <x:tableColumn id="3" name="Simulation epoch recorded with every image (1=yes, 0=no)"/>
    <x:tableColumn id="4" name="Camera receive timestamp recorded separately (1=yes, 0=no)"/>
    <x:tableColumn id="5" name="YOLO completion timestamp recorded separately (1=yes, 0=no)"/>
    <x:tableColumn id="6" name="Original source frame ID recorded per camera image (1=yes, 0=no)"/>
    <x:tableColumn id="7" name="Actual camera frame rate measured separately from request (1=yes, 0=no)"/>
    <x:tableColumn id="8" name="Ground-truth position linearly interpolated at image time (1=yes, 0=no)"/>
    <x:tableColumn id="9" name="Ground-truth quaternion shortest-path SLERP at image time (1=yes, 0=no)"/>
    <x:tableColumn id="10" name="Ground-truth extrapolation allowed (1=yes, 0=no)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42" name="tbl_ImageObservation_v3" displayName="tbl_ImageObservation_v3" ref="A1:I2" headerRowCount="1" totalsRowCount="0" totalsRowShown="0">
  <x:tableColumns count="9">
    <x:tableColumn id="1" name="Run sequence number"/>
    <x:tableColumn id="2" name="Each nominal stereo pair uses distinct original left/right frames (1=yes, 0=no)"/>
    <x:tableColumn id="3" name="Reuse a source frame in another nominal pair allowed (1=yes, 0=no)"/>
    <x:tableColumn id="4" name="Undetected image frames retained with detection status (1=yes, 0=no)"/>
    <x:tableColumn id="5" name="Missing bounding box stored as null (1=yes, 0=no)"/>
    <x:tableColumn id="6" name="Bounding box mapped to original 1280x720 image coordinates (1=yes, 0=no)"/>
    <x:tableColumn id="7" name="YOLO letterbox inverse applied to bounding box (1=yes, 0=no)"/>
    <x:tableColumn id="8" name="Actual YOLO detection rate measured separately from camera rate (1=yes, 0=no)"/>
    <x:tableColumn id="9" name="Overlay-only video sufficient without raw lossless images (1=yes, 0=no)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43" name="tbl_MagnetometerRight_v3" displayName="tbl_MagnetometerRight_v3" ref="A1:J2" headerRowCount="1" totalsRowCount="0" totalsRowShown="0">
  <x:tableColumns count="10">
    <x:tableColumn id="1" name="Run sequence number"/>
    <x:tableColumn id="2" name="Right camera PX4 body-FRD magnetometer noise, Forward axis (Gauss)"/>
    <x:tableColumn id="3" name="Right camera PX4 body-FRD magnetometer noise, Right axis (Gauss)"/>
    <x:tableColumn id="4" name="Right camera PX4 body-FRD magnetometer noise, Down axis (Gauss)"/>
    <x:tableColumn id="5" name="Right camera PX4 body-FRD magnetometer bias mean, Forward axis (Gauss)"/>
    <x:tableColumn id="6" name="Right camera PX4 body-FRD magnetometer bias mean, Right axis (Gauss)"/>
    <x:tableColumn id="7" name="Right camera PX4 body-FRD magnetometer bias mean, Down axis (Gauss)"/>
    <x:tableColumn id="8" name="Right camera PX4 body-FRD magnetometer bias standard deviation, Forward axis (Gauss)"/>
    <x:tableColumn id="9" name="Right camera PX4 body-FRD magnetometer bias standard deviation, Right axis (Gauss)"/>
    <x:tableColumn id="10" name="Right camera PX4 body-FRD magnetometer bias standard deviation, Down axis (Gauss)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44" name="tbl_GyroscopeRight_v3" displayName="tbl_GyroscopeRight_v3" ref="A1:J2" headerRowCount="1" totalsRowCount="0" totalsRowShown="0">
  <x:tableColumns count="10">
    <x:tableColumn id="1" name="Run sequence number"/>
    <x:tableColumn id="2" name="Right camera PX4 body-FRD gyroscope noise, Forward axis (rad/s)"/>
    <x:tableColumn id="3" name="Right camera PX4 body-FRD gyroscope noise, Right axis (rad/s)"/>
    <x:tableColumn id="4" name="Right camera PX4 body-FRD gyroscope noise, Down axis (rad/s)"/>
    <x:tableColumn id="5" name="Right camera PX4 body-FRD gyroscope bias mean, Forward axis (rad/s)"/>
    <x:tableColumn id="6" name="Right camera PX4 body-FRD gyroscope bias mean, Right axis (rad/s)"/>
    <x:tableColumn id="7" name="Right camera PX4 body-FRD gyroscope bias mean, Down axis (rad/s)"/>
    <x:tableColumn id="8" name="Right camera PX4 body-FRD gyroscope bias standard deviation, Forward axis (rad/s)"/>
    <x:tableColumn id="9" name="Right camera PX4 body-FRD gyroscope bias standard deviation, Right axis (rad/s)"/>
    <x:tableColumn id="10" name="Right camera PX4 body-FRD gyroscope bias standard deviation, Down axis (rad/s)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45" name="tbl_SharedDefaults_v3" displayName="tbl_SharedDefaults_v3" ref="A1:C148" headerRowCount="1" totalsRowCount="0" totalsRowShown="0">
  <x:autoFilter ref="A1:C148"/>
  <x:tableColumns count="3">
    <x:tableColumn id="1" name="Parameter group"/>
    <x:tableColumn id="2" name="Parameter description"/>
    <x:tableColumn id="3" name="Default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fd1d57a5e84c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0d1c1e321b40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0e528d2a3e84f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94edaf92d6d41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adb2e727fbf48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48c8f8174c247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afd384a189649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54557a8e03d4c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547cf89d9ca49c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9eccc3f6aae4e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ceabf7a1e83468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23200a3f8434b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df7099192f6454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1251f55ca8849e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b2f799adf844ab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b363dae793a41d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ca614f5c08bd4bb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5a699f5d4c6c494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be49c882d781425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21" hidden="0" customWidth="1"/>
    <x:col min="5" max="5" width="34" hidden="0" customWidth="1"/>
  </x:cols>
  <x:sheetData>
    <x:row r="1" ht="120" customHeight="1">
      <x:c r="A1" s="9" t="str">
        <x:v>Run sequence number</x:v>
      </x:c>
      <x:c r="B1" s="9" t="str">
        <x:v>Repetition number</x:v>
      </x:c>
      <x:c r="C1" s="9" t="str">
        <x:v>Use run for calibration (1=yes, 0=no)</x:v>
      </x:c>
      <x:c r="D1" s="9" t="str">
        <x:v>Use run for final evaluation (1=yes, 0=no)</x:v>
      </x:c>
      <x:c r="E1" s="12" t="str">
        <x:v>Reset PX4, vehicle, and recorder state before this run (1=yes, 0=no)</x:v>
      </x:c>
    </x:row>
    <x:row r="2">
      <x:c r="A2" s="7" t="n">
        <x:v>1</x:v>
      </x:c>
      <x:c r="B2" s="7" t="n">
        <x:v>1</x:v>
      </x:c>
      <x:c r="C2" s="7" t="n">
        <x:v>1</x:v>
      </x:c>
      <x:c r="D2" s="7" t="n">
        <x:v>0</x:v>
      </x:c>
      <x:c r="E2" t="n">
        <x:v>1</x:v>
      </x:c>
    </x:row>
    <x:row r="3">
      <x:c r="A3" s="7" t="n">
        <x:v>2</x:v>
      </x:c>
      <x:c r="B3" s="7" t="n">
        <x:v>1</x:v>
      </x:c>
      <x:c r="C3" s="7" t="n">
        <x:v>1</x:v>
      </x:c>
      <x:c r="D3" s="7" t="n">
        <x:v>0</x:v>
      </x:c>
      <x:c r="E3" t="n">
        <x:v>1</x:v>
      </x:c>
    </x:row>
    <x:row r="4">
      <x:c r="A4" s="7" t="n">
        <x:v>3</x:v>
      </x:c>
      <x:c r="B4" s="7" t="n">
        <x:v>1</x:v>
      </x:c>
      <x:c r="C4" s="7" t="n">
        <x:v>1</x:v>
      </x:c>
      <x:c r="D4" s="7" t="n">
        <x:v>0</x:v>
      </x:c>
      <x:c r="E4" t="n">
        <x:v>1</x:v>
      </x:c>
    </x:row>
    <x:row r="5">
      <x:c r="A5" s="7" t="n">
        <x:v>4</x:v>
      </x:c>
      <x:c r="B5" s="7" t="n">
        <x:v>1</x:v>
      </x:c>
      <x:c r="C5" s="7" t="n">
        <x:v>1</x:v>
      </x:c>
      <x:c r="D5" s="7" t="n">
        <x:v>0</x:v>
      </x:c>
      <x:c r="E5" t="n">
        <x:v>1</x:v>
      </x:c>
    </x:row>
    <x:row r="6">
      <x:c r="A6" s="7" t="n">
        <x:v>5</x:v>
      </x:c>
      <x:c r="B6" s="7" t="n">
        <x:v>1</x:v>
      </x:c>
      <x:c r="C6" s="7" t="n">
        <x:v>1</x:v>
      </x:c>
      <x:c r="D6" s="7" t="n">
        <x:v>0</x:v>
      </x:c>
      <x:c r="E6" t="n">
        <x:v>1</x:v>
      </x:c>
    </x:row>
    <x:row r="7">
      <x:c r="A7" s="7" t="n">
        <x:v>6</x:v>
      </x:c>
      <x:c r="B7" s="7" t="n">
        <x:v>1</x:v>
      </x:c>
      <x:c r="C7" s="7" t="n">
        <x:v>0</x:v>
      </x:c>
      <x:c r="D7" s="7" t="n">
        <x:v>1</x:v>
      </x:c>
      <x:c r="E7" t="n">
        <x:v>1</x:v>
      </x:c>
    </x:row>
    <x:row r="8">
      <x:c r="A8" s="7" t="n">
        <x:v>7</x:v>
      </x:c>
      <x:c r="B8" s="7" t="n">
        <x:v>2</x:v>
      </x:c>
      <x:c r="C8" s="7" t="n">
        <x:v>1</x:v>
      </x:c>
      <x:c r="D8" s="7" t="n">
        <x:v>0</x:v>
      </x:c>
      <x:c r="E8" t="n">
        <x:v>1</x:v>
      </x:c>
    </x:row>
    <x:row r="9">
      <x:c r="A9" s="7" t="n">
        <x:v>8</x:v>
      </x:c>
      <x:c r="B9" s="7" t="n">
        <x:v>2</x:v>
      </x:c>
      <x:c r="C9" s="7" t="n">
        <x:v>1</x:v>
      </x:c>
      <x:c r="D9" s="7" t="n">
        <x:v>0</x:v>
      </x:c>
      <x:c r="E9" t="n">
        <x:v>1</x:v>
      </x:c>
    </x:row>
    <x:row r="10">
      <x:c r="A10" s="7" t="n">
        <x:v>9</x:v>
      </x:c>
      <x:c r="B10" s="7" t="n">
        <x:v>2</x:v>
      </x:c>
      <x:c r="C10" s="7" t="n">
        <x:v>1</x:v>
      </x:c>
      <x:c r="D10" s="7" t="n">
        <x:v>0</x:v>
      </x:c>
      <x:c r="E10" t="n">
        <x:v>1</x:v>
      </x:c>
    </x:row>
    <x:row r="11">
      <x:c r="A11" s="7" t="n">
        <x:v>10</x:v>
      </x:c>
      <x:c r="B11" s="7" t="n">
        <x:v>2</x:v>
      </x:c>
      <x:c r="C11" s="7" t="n">
        <x:v>1</x:v>
      </x:c>
      <x:c r="D11" s="7" t="n">
        <x:v>0</x:v>
      </x:c>
      <x:c r="E11" t="n">
        <x:v>1</x:v>
      </x:c>
    </x:row>
    <x:row r="12">
      <x:c r="A12" s="7" t="n">
        <x:v>11</x:v>
      </x:c>
      <x:c r="B12" s="7" t="n">
        <x:v>2</x:v>
      </x:c>
      <x:c r="C12" s="7" t="n">
        <x:v>0</x:v>
      </x:c>
      <x:c r="D12" s="7" t="n">
        <x:v>1</x:v>
      </x:c>
      <x:c r="E12" t="n">
        <x:v>1</x:v>
      </x:c>
    </x:row>
    <x:row r="13">
      <x:c r="A13" s="7" t="n">
        <x:v>12</x:v>
      </x:c>
      <x:c r="B13" s="7" t="n">
        <x:v>2</x:v>
      </x:c>
      <x:c r="C13" s="7" t="n">
        <x:v>1</x:v>
      </x:c>
      <x:c r="D13" s="7" t="n">
        <x:v>0</x:v>
      </x:c>
      <x:c r="E13" t="n">
        <x:v>1</x:v>
      </x:c>
    </x:row>
    <x:row r="14">
      <x:c r="A14" s="7" t="n">
        <x:v>13</x:v>
      </x:c>
      <x:c r="B14" s="7" t="n">
        <x:v>3</x:v>
      </x:c>
      <x:c r="C14" s="7" t="n">
        <x:v>1</x:v>
      </x:c>
      <x:c r="D14" s="7" t="n">
        <x:v>0</x:v>
      </x:c>
      <x:c r="E14" t="n">
        <x:v>1</x:v>
      </x:c>
    </x:row>
    <x:row r="15">
      <x:c r="A15" s="7" t="n">
        <x:v>14</x:v>
      </x:c>
      <x:c r="B15" s="7" t="n">
        <x:v>3</x:v>
      </x:c>
      <x:c r="C15" s="7" t="n">
        <x:v>1</x:v>
      </x:c>
      <x:c r="D15" s="7" t="n">
        <x:v>0</x:v>
      </x:c>
      <x:c r="E15" t="n">
        <x:v>1</x:v>
      </x:c>
    </x:row>
    <x:row r="16">
      <x:c r="A16" s="7" t="n">
        <x:v>15</x:v>
      </x:c>
      <x:c r="B16" s="7" t="n">
        <x:v>3</x:v>
      </x:c>
      <x:c r="C16" s="7" t="n">
        <x:v>1</x:v>
      </x:c>
      <x:c r="D16" s="7" t="n">
        <x:v>0</x:v>
      </x:c>
      <x:c r="E16" t="n">
        <x:v>1</x:v>
      </x:c>
    </x:row>
    <x:row r="17">
      <x:c r="A17" s="7" t="n">
        <x:v>16</x:v>
      </x:c>
      <x:c r="B17" s="7" t="n">
        <x:v>3</x:v>
      </x:c>
      <x:c r="C17" s="7" t="n">
        <x:v>0</x:v>
      </x:c>
      <x:c r="D17" s="7" t="n">
        <x:v>1</x:v>
      </x:c>
      <x:c r="E17" t="n">
        <x:v>1</x:v>
      </x:c>
    </x:row>
    <x:row r="18">
      <x:c r="A18" s="7" t="n">
        <x:v>17</x:v>
      </x:c>
      <x:c r="B18" s="7" t="n">
        <x:v>3</x:v>
      </x:c>
      <x:c r="C18" s="7" t="n">
        <x:v>1</x:v>
      </x:c>
      <x:c r="D18" s="7" t="n">
        <x:v>0</x:v>
      </x:c>
      <x:c r="E18" t="n">
        <x:v>1</x:v>
      </x:c>
    </x:row>
    <x:row r="19">
      <x:c r="A19" s="7" t="n">
        <x:v>18</x:v>
      </x:c>
      <x:c r="B19" s="7" t="n">
        <x:v>3</x:v>
      </x:c>
      <x:c r="C19" s="7" t="n">
        <x:v>1</x:v>
      </x:c>
      <x:c r="D19" s="7" t="n">
        <x:v>0</x:v>
      </x:c>
      <x:c r="E19" t="n">
        <x:v>1</x:v>
      </x:c>
    </x:row>
    <x:row r="20">
      <x:c r="A20" s="7" t="n">
        <x:v>19</x:v>
      </x:c>
      <x:c r="B20" s="7" t="n">
        <x:v>4</x:v>
      </x:c>
      <x:c r="C20" s="7" t="n">
        <x:v>1</x:v>
      </x:c>
      <x:c r="D20" s="7" t="n">
        <x:v>0</x:v>
      </x:c>
      <x:c r="E20" t="n">
        <x:v>1</x:v>
      </x:c>
    </x:row>
    <x:row r="21">
      <x:c r="A21" s="7" t="n">
        <x:v>20</x:v>
      </x:c>
      <x:c r="B21" s="7" t="n">
        <x:v>4</x:v>
      </x:c>
      <x:c r="C21" s="7" t="n">
        <x:v>1</x:v>
      </x:c>
      <x:c r="D21" s="7" t="n">
        <x:v>0</x:v>
      </x:c>
      <x:c r="E21" t="n">
        <x:v>1</x:v>
      </x:c>
    </x:row>
    <x:row r="22">
      <x:c r="A22" s="7" t="n">
        <x:v>21</x:v>
      </x:c>
      <x:c r="B22" s="7" t="n">
        <x:v>4</x:v>
      </x:c>
      <x:c r="C22" s="7" t="n">
        <x:v>0</x:v>
      </x:c>
      <x:c r="D22" s="7" t="n">
        <x:v>1</x:v>
      </x:c>
      <x:c r="E22" t="n">
        <x:v>1</x:v>
      </x:c>
    </x:row>
    <x:row r="23">
      <x:c r="A23" s="7" t="n">
        <x:v>22</x:v>
      </x:c>
      <x:c r="B23" s="7" t="n">
        <x:v>4</x:v>
      </x:c>
      <x:c r="C23" s="7" t="n">
        <x:v>1</x:v>
      </x:c>
      <x:c r="D23" s="7" t="n">
        <x:v>0</x:v>
      </x:c>
      <x:c r="E23" t="n">
        <x:v>1</x:v>
      </x:c>
    </x:row>
    <x:row r="24">
      <x:c r="A24" s="7" t="n">
        <x:v>23</x:v>
      </x:c>
      <x:c r="B24" s="7" t="n">
        <x:v>4</x:v>
      </x:c>
      <x:c r="C24" s="7" t="n">
        <x:v>1</x:v>
      </x:c>
      <x:c r="D24" s="7" t="n">
        <x:v>0</x:v>
      </x:c>
      <x:c r="E24" t="n">
        <x:v>1</x:v>
      </x:c>
    </x:row>
    <x:row r="25">
      <x:c r="A25" s="7" t="n">
        <x:v>24</x:v>
      </x:c>
      <x:c r="B25" s="7" t="n">
        <x:v>4</x:v>
      </x:c>
      <x:c r="C25" s="7" t="n">
        <x:v>1</x:v>
      </x:c>
      <x:c r="D25" s="7" t="n">
        <x:v>0</x:v>
      </x:c>
      <x:c r="E25" t="n">
        <x:v>1</x:v>
      </x:c>
    </x:row>
    <x:row r="26">
      <x:c r="A26" s="7" t="n">
        <x:v>25</x:v>
      </x:c>
      <x:c r="B26" s="7" t="n">
        <x:v>5</x:v>
      </x:c>
      <x:c r="C26" s="7" t="n">
        <x:v>1</x:v>
      </x:c>
      <x:c r="D26" s="7" t="n">
        <x:v>0</x:v>
      </x:c>
      <x:c r="E26" t="n">
        <x:v>1</x:v>
      </x:c>
    </x:row>
    <x:row r="27">
      <x:c r="A27" s="7" t="n">
        <x:v>26</x:v>
      </x:c>
      <x:c r="B27" s="7" t="n">
        <x:v>5</x:v>
      </x:c>
      <x:c r="C27" s="7" t="n">
        <x:v>0</x:v>
      </x:c>
      <x:c r="D27" s="7" t="n">
        <x:v>1</x:v>
      </x:c>
      <x:c r="E27" t="n">
        <x:v>1</x:v>
      </x:c>
    </x:row>
    <x:row r="28">
      <x:c r="A28" s="7" t="n">
        <x:v>27</x:v>
      </x:c>
      <x:c r="B28" s="7" t="n">
        <x:v>5</x:v>
      </x:c>
      <x:c r="C28" s="7" t="n">
        <x:v>1</x:v>
      </x:c>
      <x:c r="D28" s="7" t="n">
        <x:v>0</x:v>
      </x:c>
      <x:c r="E28" t="n">
        <x:v>1</x:v>
      </x:c>
    </x:row>
    <x:row r="29">
      <x:c r="A29" s="7" t="n">
        <x:v>28</x:v>
      </x:c>
      <x:c r="B29" s="7" t="n">
        <x:v>5</x:v>
      </x:c>
      <x:c r="C29" s="7" t="n">
        <x:v>1</x:v>
      </x:c>
      <x:c r="D29" s="7" t="n">
        <x:v>0</x:v>
      </x:c>
      <x:c r="E29" t="n">
        <x:v>1</x:v>
      </x:c>
    </x:row>
    <x:row r="30">
      <x:c r="A30" s="7" t="n">
        <x:v>29</x:v>
      </x:c>
      <x:c r="B30" s="7" t="n">
        <x:v>5</x:v>
      </x:c>
      <x:c r="C30" s="7" t="n">
        <x:v>1</x:v>
      </x:c>
      <x:c r="D30" s="7" t="n">
        <x:v>0</x:v>
      </x:c>
      <x:c r="E30" t="n">
        <x:v>1</x:v>
      </x:c>
    </x:row>
    <x:row r="31">
      <x:c r="A31" s="7" t="n">
        <x:v>30</x:v>
      </x:c>
      <x:c r="B31" s="7" t="n">
        <x:v>5</x:v>
      </x:c>
      <x:c r="C31" s="7" t="n">
        <x:v>1</x:v>
      </x:c>
      <x:c r="D31" s="7" t="n">
        <x:v>0</x:v>
      </x:c>
      <x:c r="E31" t="n">
        <x:v>1</x:v>
      </x:c>
    </x:row>
    <x:row r="32">
      <x:c r="A32" s="7" t="n">
        <x:v>31</x:v>
      </x:c>
      <x:c r="B32" s="7" t="n">
        <x:v>1</x:v>
      </x:c>
      <x:c r="C32" s="7" t="n">
        <x:v>1</x:v>
      </x:c>
      <x:c r="D32" s="7" t="n">
        <x:v>0</x:v>
      </x:c>
      <x:c r="E32" t="n">
        <x:v>1</x:v>
      </x:c>
    </x:row>
    <x:row r="33">
      <x:c r="A33" s="7" t="n">
        <x:v>32</x:v>
      </x:c>
      <x:c r="B33" s="7" t="n">
        <x:v>1</x:v>
      </x:c>
      <x:c r="C33" s="7" t="n">
        <x:v>1</x:v>
      </x:c>
      <x:c r="D33" s="7" t="n">
        <x:v>0</x:v>
      </x:c>
      <x:c r="E33" t="n">
        <x:v>1</x:v>
      </x:c>
    </x:row>
    <x:row r="34">
      <x:c r="A34" s="7" t="n">
        <x:v>33</x:v>
      </x:c>
      <x:c r="B34" s="7" t="n">
        <x:v>1</x:v>
      </x:c>
      <x:c r="C34" s="7" t="n">
        <x:v>0</x:v>
      </x:c>
      <x:c r="D34" s="7" t="n">
        <x:v>1</x:v>
      </x:c>
      <x:c r="E34" t="n">
        <x:v>1</x:v>
      </x:c>
    </x:row>
    <x:row r="35">
      <x:c r="A35" s="7" t="n">
        <x:v>34</x:v>
      </x:c>
      <x:c r="B35" s="7" t="n">
        <x:v>2</x:v>
      </x:c>
      <x:c r="C35" s="7" t="n">
        <x:v>1</x:v>
      </x:c>
      <x:c r="D35" s="7" t="n">
        <x:v>0</x:v>
      </x:c>
      <x:c r="E35" t="n">
        <x:v>1</x:v>
      </x:c>
    </x:row>
    <x:row r="36">
      <x:c r="A36" s="7" t="n">
        <x:v>35</x:v>
      </x:c>
      <x:c r="B36" s="7" t="n">
        <x:v>2</x:v>
      </x:c>
      <x:c r="C36" s="7" t="n">
        <x:v>0</x:v>
      </x:c>
      <x:c r="D36" s="7" t="n">
        <x:v>1</x:v>
      </x:c>
      <x:c r="E36" t="n">
        <x:v>1</x:v>
      </x:c>
    </x:row>
    <x:row r="37">
      <x:c r="A37" s="7" t="n">
        <x:v>36</x:v>
      </x:c>
      <x:c r="B37" s="7" t="n">
        <x:v>2</x:v>
      </x:c>
      <x:c r="C37" s="7" t="n">
        <x:v>1</x:v>
      </x:c>
      <x:c r="D37" s="7" t="n">
        <x:v>0</x:v>
      </x:c>
      <x:c r="E37" t="n">
        <x:v>1</x:v>
      </x:c>
    </x:row>
    <x:row r="38">
      <x:c r="A38" s="7" t="n">
        <x:v>37</x:v>
      </x:c>
      <x:c r="B38" s="7" t="n">
        <x:v>3</x:v>
      </x:c>
      <x:c r="C38" s="7" t="n">
        <x:v>0</x:v>
      </x:c>
      <x:c r="D38" s="7" t="n">
        <x:v>1</x:v>
      </x:c>
      <x:c r="E38" t="n">
        <x:v>1</x:v>
      </x:c>
    </x:row>
    <x:row r="39">
      <x:c r="A39" s="7" t="n">
        <x:v>38</x:v>
      </x:c>
      <x:c r="B39" s="7" t="n">
        <x:v>3</x:v>
      </x:c>
      <x:c r="C39" s="7" t="n">
        <x:v>1</x:v>
      </x:c>
      <x:c r="D39" s="7" t="n">
        <x:v>0</x:v>
      </x:c>
      <x:c r="E39" t="n">
        <x:v>1</x:v>
      </x:c>
    </x:row>
    <x:row r="40">
      <x:c r="A40" s="7" t="n">
        <x:v>39</x:v>
      </x:c>
      <x:c r="B40" s="7" t="n">
        <x:v>3</x:v>
      </x:c>
      <x:c r="C40" s="7" t="n">
        <x:v>1</x:v>
      </x:c>
      <x:c r="D40" s="7" t="n">
        <x:v>0</x:v>
      </x:c>
      <x:c r="E40" t="n">
        <x:v>1</x:v>
      </x:c>
    </x:row>
  </x:sheetData>
  <x:dataValidations count="5">
    <x:dataValidation type="whole" operator="between" sqref="A2:A1001">
      <x:formula1>1</x:formula1>
      <x:formula2>1000</x:formula2>
    </x:dataValidation>
    <x:dataValidation type="whole" operator="between" sqref="B2:B1001">
      <x:formula1>-2147483647</x:formula1>
      <x:formula2>2147483647</x:formula2>
    </x:dataValidation>
    <x:dataValidation type="whole" operator="between" sqref="C2:C1001">
      <x:formula1>0</x:formula1>
      <x:formula2>1</x:formula2>
    </x:dataValidation>
    <x:dataValidation type="whole" operator="between" sqref="D2:D1001">
      <x:formula1>0</x:formula1>
      <x:formula2>1</x:formula2>
    </x:dataValidation>
    <x:dataValidation type="whole" operator="between" sqref="E2:E100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cfd1d57a5e84c4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6" hidden="0" customWidth="1"/>
  </x:cols>
  <x:sheetData>
    <x:row r="1" ht="120" customHeight="1">
      <x:c r="A1" s="9" t="str">
        <x:v>Run sequence number</x:v>
      </x:c>
      <x:c r="B1" s="9" t="str">
        <x:v>World ENU north distance from landing-pad origin at path s=0, linear in s (m)</x:v>
      </x:c>
      <x:c r="C1" s="9" t="str">
        <x:v>World ENU north distance from landing-pad origin at path s=1, linear in s (m)</x:v>
      </x:c>
      <x:c r="D1" s="9" t="str">
        <x:v>World ENU east bow amplitude A in x=A*sin(pi*s)^2, s=0..1 (m)</x:v>
      </x:c>
      <x:c r="E1" s="9" t="str">
        <x:v>World ENU east single-S amplitude A in x=A*sin(2*pi*s)^3, s=0..1 (m)</x:v>
      </x:c>
      <x:c r="F1" s="9" t="str">
        <x:v>World ENU up-profile angle alpha (deg); U(s)=N(s)*tan(alpha), with N in meters relative to landing-pad origin</x:v>
      </x:c>
    </x:row>
    <x:row r="2">
      <x:c r="A2" s="7" t="n">
        <x:v>2</x:v>
      </x:c>
      <x:c r="B2" s="7"/>
      <x:c r="C2" s="7"/>
      <x:c r="D2" s="7" t="n">
        <x:v>3</x:v>
      </x:c>
      <x:c r="E2" s="7"/>
      <x:c r="F2" s="7"/>
    </x:row>
    <x:row r="3">
      <x:c r="A3" s="7" t="n">
        <x:v>3</x:v>
      </x:c>
      <x:c r="B3" s="7"/>
      <x:c r="C3" s="7"/>
      <x:c r="D3" s="7" t="n">
        <x:v>6</x:v>
      </x:c>
      <x:c r="E3" s="7"/>
      <x:c r="F3" s="7"/>
    </x:row>
    <x:row r="4">
      <x:c r="A4" s="7" t="n">
        <x:v>4</x:v>
      </x:c>
      <x:c r="B4" s="7"/>
      <x:c r="C4" s="7"/>
      <x:c r="D4" s="7"/>
      <x:c r="E4" s="7" t="n">
        <x:v>3</x:v>
      </x:c>
      <x:c r="F4" s="7"/>
    </x:row>
    <x:row r="5">
      <x:c r="A5" s="7" t="n">
        <x:v>5</x:v>
      </x:c>
      <x:c r="B5" s="7"/>
      <x:c r="C5" s="7"/>
      <x:c r="D5" s="7"/>
      <x:c r="E5" s="7" t="n">
        <x:v>6</x:v>
      </x:c>
      <x:c r="F5" s="7"/>
    </x:row>
    <x:row r="6">
      <x:c r="A6" s="7" t="n">
        <x:v>6</x:v>
      </x:c>
      <x:c r="B6" s="7" t="n">
        <x:v>600</x:v>
      </x:c>
      <x:c r="C6" s="7" t="n">
        <x:v>400</x:v>
      </x:c>
      <x:c r="D6" s="7"/>
      <x:c r="E6" s="7"/>
      <x:c r="F6" s="7"/>
    </x:row>
    <x:row r="7">
      <x:c r="A7" s="7" t="n">
        <x:v>7</x:v>
      </x:c>
      <x:c r="B7" s="7"/>
      <x:c r="C7" s="7"/>
      <x:c r="D7" s="7" t="n">
        <x:v>3</x:v>
      </x:c>
      <x:c r="E7" s="7"/>
      <x:c r="F7" s="7"/>
    </x:row>
    <x:row r="8">
      <x:c r="A8" s="7" t="n">
        <x:v>8</x:v>
      </x:c>
      <x:c r="B8" s="7"/>
      <x:c r="C8" s="7"/>
      <x:c r="D8" s="7" t="n">
        <x:v>6</x:v>
      </x:c>
      <x:c r="E8" s="7"/>
      <x:c r="F8" s="7"/>
    </x:row>
    <x:row r="9">
      <x:c r="A9" s="7" t="n">
        <x:v>9</x:v>
      </x:c>
      <x:c r="B9" s="7"/>
      <x:c r="C9" s="7"/>
      <x:c r="D9" s="7"/>
      <x:c r="E9" s="7" t="n">
        <x:v>3</x:v>
      </x:c>
      <x:c r="F9" s="7"/>
    </x:row>
    <x:row r="10">
      <x:c r="A10" s="7" t="n">
        <x:v>10</x:v>
      </x:c>
      <x:c r="B10" s="7"/>
      <x:c r="C10" s="7"/>
      <x:c r="D10" s="7"/>
      <x:c r="E10" s="7" t="n">
        <x:v>6</x:v>
      </x:c>
      <x:c r="F10" s="7"/>
    </x:row>
    <x:row r="11">
      <x:c r="A11" s="7" t="n">
        <x:v>11</x:v>
      </x:c>
      <x:c r="B11" s="7" t="n">
        <x:v>600</x:v>
      </x:c>
      <x:c r="C11" s="7" t="n">
        <x:v>400</x:v>
      </x:c>
      <x:c r="D11" s="7"/>
      <x:c r="E11" s="7"/>
      <x:c r="F11" s="7"/>
    </x:row>
    <x:row r="12">
      <x:c r="A12" s="7" t="n">
        <x:v>13</x:v>
      </x:c>
      <x:c r="B12" s="7"/>
      <x:c r="C12" s="7"/>
      <x:c r="D12" s="7" t="n">
        <x:v>6</x:v>
      </x:c>
      <x:c r="E12" s="7"/>
      <x:c r="F12" s="7"/>
    </x:row>
    <x:row r="13">
      <x:c r="A13" s="7" t="n">
        <x:v>14</x:v>
      </x:c>
      <x:c r="B13" s="7"/>
      <x:c r="C13" s="7"/>
      <x:c r="D13" s="7"/>
      <x:c r="E13" s="7" t="n">
        <x:v>3</x:v>
      </x:c>
      <x:c r="F13" s="7"/>
    </x:row>
    <x:row r="14">
      <x:c r="A14" s="7" t="n">
        <x:v>15</x:v>
      </x:c>
      <x:c r="B14" s="7"/>
      <x:c r="C14" s="7"/>
      <x:c r="D14" s="7"/>
      <x:c r="E14" s="7" t="n">
        <x:v>6</x:v>
      </x:c>
      <x:c r="F14" s="7"/>
    </x:row>
    <x:row r="15">
      <x:c r="A15" s="7" t="n">
        <x:v>16</x:v>
      </x:c>
      <x:c r="B15" s="7" t="n">
        <x:v>600</x:v>
      </x:c>
      <x:c r="C15" s="7" t="n">
        <x:v>400</x:v>
      </x:c>
      <x:c r="D15" s="7"/>
      <x:c r="E15" s="7"/>
      <x:c r="F15" s="7"/>
    </x:row>
    <x:row r="16">
      <x:c r="A16" s="7" t="n">
        <x:v>18</x:v>
      </x:c>
      <x:c r="B16" s="7"/>
      <x:c r="C16" s="7"/>
      <x:c r="D16" s="7" t="n">
        <x:v>3</x:v>
      </x:c>
      <x:c r="E16" s="7"/>
      <x:c r="F16" s="7"/>
    </x:row>
    <x:row r="17">
      <x:c r="A17" s="7" t="n">
        <x:v>19</x:v>
      </x:c>
      <x:c r="B17" s="7"/>
      <x:c r="C17" s="7"/>
      <x:c r="D17" s="7"/>
      <x:c r="E17" s="7" t="n">
        <x:v>3</x:v>
      </x:c>
      <x:c r="F17" s="7"/>
    </x:row>
    <x:row r="18">
      <x:c r="A18" s="7" t="n">
        <x:v>20</x:v>
      </x:c>
      <x:c r="B18" s="7"/>
      <x:c r="C18" s="7"/>
      <x:c r="D18" s="7"/>
      <x:c r="E18" s="7" t="n">
        <x:v>6</x:v>
      </x:c>
      <x:c r="F18" s="7"/>
    </x:row>
    <x:row r="19">
      <x:c r="A19" s="7" t="n">
        <x:v>21</x:v>
      </x:c>
      <x:c r="B19" s="7" t="n">
        <x:v>600</x:v>
      </x:c>
      <x:c r="C19" s="7" t="n">
        <x:v>400</x:v>
      </x:c>
      <x:c r="D19" s="7"/>
      <x:c r="E19" s="7"/>
      <x:c r="F19" s="7"/>
    </x:row>
    <x:row r="20">
      <x:c r="A20" s="7" t="n">
        <x:v>23</x:v>
      </x:c>
      <x:c r="B20" s="7"/>
      <x:c r="C20" s="7"/>
      <x:c r="D20" s="7" t="n">
        <x:v>3</x:v>
      </x:c>
      <x:c r="E20" s="7"/>
      <x:c r="F20" s="7"/>
    </x:row>
    <x:row r="21">
      <x:c r="A21" s="7" t="n">
        <x:v>24</x:v>
      </x:c>
      <x:c r="B21" s="7"/>
      <x:c r="C21" s="7"/>
      <x:c r="D21" s="7" t="n">
        <x:v>6</x:v>
      </x:c>
      <x:c r="E21" s="7"/>
      <x:c r="F21" s="7"/>
    </x:row>
    <x:row r="22">
      <x:c r="A22" s="7" t="n">
        <x:v>25</x:v>
      </x:c>
      <x:c r="B22" s="7"/>
      <x:c r="C22" s="7"/>
      <x:c r="D22" s="7"/>
      <x:c r="E22" s="7" t="n">
        <x:v>6</x:v>
      </x:c>
      <x:c r="F22" s="7"/>
    </x:row>
    <x:row r="23">
      <x:c r="A23" s="7" t="n">
        <x:v>26</x:v>
      </x:c>
      <x:c r="B23" s="7" t="n">
        <x:v>600</x:v>
      </x:c>
      <x:c r="C23" s="7" t="n">
        <x:v>400</x:v>
      </x:c>
      <x:c r="D23" s="7"/>
      <x:c r="E23" s="7"/>
      <x:c r="F23" s="7"/>
    </x:row>
    <x:row r="24">
      <x:c r="A24" s="7" t="n">
        <x:v>28</x:v>
      </x:c>
      <x:c r="B24" s="7"/>
      <x:c r="C24" s="7"/>
      <x:c r="D24" s="7" t="n">
        <x:v>3</x:v>
      </x:c>
      <x:c r="E24" s="7"/>
      <x:c r="F24" s="7"/>
    </x:row>
    <x:row r="25">
      <x:c r="A25" s="7" t="n">
        <x:v>29</x:v>
      </x:c>
      <x:c r="B25" s="7"/>
      <x:c r="C25" s="7"/>
      <x:c r="D25" s="7" t="n">
        <x:v>6</x:v>
      </x:c>
      <x:c r="E25" s="7"/>
      <x:c r="F25" s="7"/>
    </x:row>
    <x:row r="26">
      <x:c r="A26" s="7" t="n">
        <x:v>30</x:v>
      </x:c>
      <x:c r="B26" s="7"/>
      <x:c r="C26" s="7"/>
      <x:c r="D26" s="7"/>
      <x:c r="E26" s="7" t="n">
        <x:v>3</x:v>
      </x:c>
      <x:c r="F26" s="7"/>
    </x:row>
    <x:row r="27">
      <x:c r="A27" s="7" t="n">
        <x:v>32</x:v>
      </x:c>
      <x:c r="B27" s="7"/>
      <x:c r="C27" s="7"/>
      <x:c r="D27" s="7"/>
      <x:c r="E27" s="7" t="n">
        <x:v>6</x:v>
      </x:c>
      <x:c r="F27" s="7"/>
    </x:row>
    <x:row r="28">
      <x:c r="A28" s="7" t="n">
        <x:v>33</x:v>
      </x:c>
      <x:c r="B28" s="7" t="n">
        <x:v>600</x:v>
      </x:c>
      <x:c r="C28" s="7" t="n">
        <x:v>400</x:v>
      </x:c>
      <x:c r="D28" s="7"/>
      <x:c r="E28" s="7"/>
      <x:c r="F28" s="7"/>
    </x:row>
    <x:row r="29">
      <x:c r="A29" s="7" t="n">
        <x:v>34</x:v>
      </x:c>
      <x:c r="B29" s="7"/>
      <x:c r="C29" s="7"/>
      <x:c r="D29" s="7"/>
      <x:c r="E29" s="7" t="n">
        <x:v>6</x:v>
      </x:c>
      <x:c r="F29" s="7"/>
    </x:row>
    <x:row r="30">
      <x:c r="A30" s="7" t="n">
        <x:v>35</x:v>
      </x:c>
      <x:c r="B30" s="7" t="n">
        <x:v>600</x:v>
      </x:c>
      <x:c r="C30" s="7" t="n">
        <x:v>400</x:v>
      </x:c>
      <x:c r="D30" s="7"/>
      <x:c r="E30" s="7"/>
      <x:c r="F30" s="7"/>
    </x:row>
    <x:row r="31">
      <x:c r="A31" s="7" t="n">
        <x:v>37</x:v>
      </x:c>
      <x:c r="B31" s="7" t="n">
        <x:v>600</x:v>
      </x:c>
      <x:c r="C31" s="7" t="n">
        <x:v>400</x:v>
      </x:c>
      <x:c r="D31" s="7"/>
      <x:c r="E31" s="7"/>
      <x:c r="F31" s="7"/>
    </x:row>
    <x:row r="32">
      <x:c r="A32" s="7" t="n">
        <x:v>39</x:v>
      </x:c>
      <x:c r="B32" s="7"/>
      <x:c r="C32" s="7"/>
      <x:c r="D32" s="7"/>
      <x:c r="E32" s="7" t="n">
        <x:v>6</x:v>
      </x:c>
      <x:c r="F32" s="7"/>
    </x:row>
    <x:row r="33">
      <x:c r="A33" s="7"/>
      <x:c r="B33" s="7"/>
      <x:c r="C33" s="7"/>
      <x:c r="D33" s="7"/>
      <x:c r="E33" s="7"/>
      <x:c r="F33" s="7"/>
    </x:row>
    <x:row r="34">
      <x:c r="A34" s="7"/>
      <x:c r="B34" s="7"/>
      <x:c r="C34" s="7"/>
      <x:c r="D34" s="7"/>
      <x:c r="E34" s="7"/>
      <x:c r="F34" s="7"/>
    </x:row>
    <x:row r="35">
      <x:c r="A35" s="7"/>
      <x:c r="B35" s="7"/>
      <x:c r="C35" s="7"/>
      <x:c r="D35" s="7"/>
      <x:c r="E35" s="7"/>
      <x:c r="F35" s="7"/>
    </x:row>
    <x:row r="36">
      <x:c r="A36" s="7"/>
      <x:c r="B36" s="7"/>
      <x:c r="C36" s="7"/>
      <x:c r="D36" s="7"/>
      <x:c r="E36" s="7"/>
      <x:c r="F36" s="7"/>
    </x:row>
    <x:row r="37">
      <x:c r="A37" s="7"/>
      <x:c r="B37" s="7"/>
      <x:c r="C37" s="7"/>
      <x:c r="D37" s="7"/>
      <x:c r="E37" s="7"/>
      <x:c r="F37" s="7"/>
    </x:row>
    <x:row r="38">
      <x:c r="A38" s="7"/>
      <x:c r="B38" s="7"/>
      <x:c r="C38" s="7"/>
      <x:c r="D38" s="7"/>
      <x:c r="E38" s="7"/>
      <x:c r="F38" s="7"/>
    </x:row>
    <x:row r="39">
      <x:c r="A39" s="7"/>
      <x:c r="B39" s="7"/>
      <x:c r="C39" s="7"/>
      <x:c r="D39" s="7"/>
      <x:c r="E39" s="7"/>
      <x:c r="F39" s="7"/>
    </x:row>
    <x:row r="40">
      <x:c r="A40" s="7"/>
      <x:c r="B40" s="7"/>
      <x:c r="C40" s="7"/>
      <x:c r="D40" s="7"/>
      <x:c r="E40" s="7"/>
      <x:c r="F40" s="7"/>
    </x:row>
  </x:sheetData>
  <x:dataValidations count="6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90d1c1e321b40a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6" hidden="0" customWidth="1"/>
    <x:col min="5" max="5" width="23" hidden="0" customWidth="1"/>
    <x:col min="6" max="6" width="24" hidden="0" customWidth="1"/>
    <x:col min="7" max="7" width="24" hidden="0" customWidth="1"/>
    <x:col min="8" max="8" width="17" hidden="0" customWidth="1"/>
    <x:col min="9" max="9" width="22" hidden="0" customWidth="1"/>
    <x:col min="10" max="10" width="19" hidden="0" customWidth="1"/>
    <x:col min="11" max="11" width="24" hidden="0" customWidth="1"/>
    <x:col min="12" max="12" width="27" hidden="0" customWidth="1"/>
    <x:col min="13" max="13" width="28" hidden="0" customWidth="1"/>
  </x:cols>
  <x:sheetData>
    <x:row r="1" ht="132" customHeight="1">
      <x:c r="A1" s="9" t="str">
        <x:v>Run sequence number</x:v>
      </x:c>
      <x:c r="B1" s="9" t="str">
        <x:v>Commanded vehicle heading psi clockwise from world north; PX4 NED yaw=atan2(sin(psi*pi/180),cos(psi*pi/180)) rad (deg)</x:v>
      </x:c>
      <x:c r="C1" s="9" t="str">
        <x:v>Continuous world-ENU position/velocity reference update rate (Hz)</x:v>
      </x:c>
      <x:c r="D1" s="9" t="str">
        <x:v>PX4 local-NED position/velocity/yaw setpoint rate used during entry, science path, and post-science hold (Hz)</x:v>
      </x:c>
      <x:c r="E1" s="9" t="str">
        <x:v>Cruise speed v along 3D path arc length; s(t) is inverse cumulative arc length, not linear in time; duration T=L/v+Tr (m/s)</x:v>
      </x:c>
      <x:c r="F1" s="9" t="str">
        <x:v>Initial half-cosine speed-ramp duration Tr; v=vc[1-cos(pi*t/Tr)]/2 from t=0 to Tr (s)</x:v>
      </x:c>
      <x:c r="G1" s="9" t="str">
        <x:v>Final half-cosine speed-ramp duration Tr; v=vc[1-cos(pi*(T-t)/Tr)]/2 over final Tr (s)</x:v>
      </x:c>
      <x:c r="H1" s="9" t="str">
        <x:v>Intermediate path hold duration (s)</x:v>
      </x:c>
      <x:c r="I1" s="9" t="str">
        <x:v>Preflight desired acceleration limit (m/s^2)</x:v>
      </x:c>
      <x:c r="J1" s="9" t="str">
        <x:v>Position tracking error warning P95 (m)</x:v>
      </x:c>
      <x:c r="K1" s="12" t="str">
        <x:v>Vehicle roll/pitch commanded fixed (1=yes, 0=no)</x:v>
      </x:c>
      <x:c r="L1" s="12" t="str">
        <x:v>Vehicle teleported to match reference path (1=yes, 0=no)</x:v>
      </x:c>
      <x:c r="M1" s="12" t="str">
        <x:v>Science interval includes initial/final speed ramps (1=yes, 0=no)</x:v>
      </x:c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/>
      <x:c r="L2"/>
      <x:c r="M2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/>
      <x:c r="L3"/>
      <x:c r="M3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/>
      <x:c r="L4"/>
      <x:c r="M4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/>
      <x:c r="L5"/>
      <x:c r="M5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/>
      <x:c r="L6"/>
      <x:c r="M6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/>
      <x:c r="L7"/>
      <x:c r="M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/>
      <x:c r="L8"/>
      <x:c r="M8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/>
      <x:c r="L9"/>
      <x:c r="M9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/>
      <x:c r="L10"/>
      <x:c r="M10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/>
      <x:c r="L11"/>
      <x:c r="M11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/>
      <x:c r="L12"/>
      <x:c r="M12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/>
      <x:c r="L13"/>
      <x:c r="M13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/>
      <x:c r="L14"/>
      <x:c r="M14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/>
      <x:c r="L15"/>
      <x:c r="M15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/>
      <x:c r="L16"/>
      <x:c r="M16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/>
      <x:c r="L17"/>
      <x:c r="M1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/>
      <x:c r="L18"/>
      <x:c r="M18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/>
      <x:c r="L19"/>
      <x:c r="M19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/>
      <x:c r="L20"/>
      <x:c r="M20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/>
      <x:c r="L21"/>
      <x:c r="M21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/>
      <x:c r="L22"/>
      <x:c r="M22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/>
      <x:c r="L23"/>
      <x:c r="M23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/>
      <x:c r="L24"/>
      <x:c r="M24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/>
      <x:c r="L25"/>
      <x:c r="M25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/>
      <x:c r="L26"/>
      <x:c r="M26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/>
      <x:c r="L27"/>
      <x:c r="M2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/>
      <x:c r="L28"/>
      <x:c r="M28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/>
      <x:c r="L29"/>
      <x:c r="M29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/>
      <x:c r="L30"/>
      <x:c r="M30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/>
      <x:c r="L31"/>
      <x:c r="M31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/>
      <x:c r="L32"/>
      <x:c r="M32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/>
      <x:c r="L33"/>
      <x:c r="M33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/>
      <x:c r="L34"/>
      <x:c r="M34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/>
      <x:c r="L35"/>
      <x:c r="M35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/>
      <x:c r="L36"/>
      <x:c r="M36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/>
      <x:c r="L37"/>
      <x:c r="M3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/>
      <x:c r="L38"/>
      <x:c r="M38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/>
      <x:c r="L39"/>
      <x:c r="M39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/>
      <x:c r="L40"/>
      <x:c r="M40"/>
    </x:row>
  </x:sheetData>
  <x:dataValidations count="11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whole" operator="between" sqref="C2:C1001">
      <x:formula1>-2147483647</x:formula1>
      <x:formula2>2147483647</x:formula2>
    </x:dataValidation>
    <x:dataValidation type="whole" operator="between" sqref="D2:D1001">
      <x:formula1>-2147483647</x:formula1>
      <x:formula2>2147483647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  <x:dataValidation type="decimal" operator="between" sqref="I2:I1001">
      <x:formula1>-1000000000</x:formula1>
      <x:formula2>1000000000</x:formula2>
    </x:dataValidation>
    <x:dataValidation type="decimal" operator="between" sqref="J2:J1001">
      <x:formula1>-1000000000</x:formula1>
      <x:formula2>1000000000</x:formula2>
    </x:dataValidation>
    <x:dataValidation type="whole" operator="between" sqref="K2:M100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0e528d2a3e84f2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5" hidden="0" customWidth="1"/>
    <x:col min="4" max="4" width="28" hidden="0" customWidth="1"/>
    <x:col min="5" max="5" width="26" hidden="0" customWidth="1"/>
    <x:col min="6" max="6" width="20" hidden="0" customWidth="1"/>
    <x:col min="7" max="7" width="28" hidden="0" customWidth="1"/>
    <x:col min="8" max="8" width="28" hidden="0" customWidth="1"/>
    <x:col min="9" max="9" width="34" hidden="0" customWidth="1"/>
  </x:cols>
  <x:sheetData>
    <x:row r="1" ht="132" customHeight="1">
      <x:c r="A1" s="9" t="str">
        <x:v>Run sequence number</x:v>
      </x:c>
      <x:c r="B1" s="9" t="str">
        <x:v>Minimum synchronized stationary observations to estimate PX4-local origin in world ENU (count)</x:v>
      </x:c>
      <x:c r="C1" s="9" t="str">
        <x:v>Maximum vehicle speed while estimating origin (m/s)</x:v>
      </x:c>
      <x:c r="D1" s="9" t="str">
        <x:v>Maximum receive-time skew between origin observations (s)</x:v>
      </x:c>
      <x:c r="E1" s="9" t="str">
        <x:v>Maximum residual of the estimated world-ENU origin translation fit (m)</x:v>
      </x:c>
      <x:c r="F1" s="9" t="str">
        <x:v>Origin observation collection timeout (s)</x:v>
      </x:c>
      <x:c r="G1" s="9" t="str">
        <x:v>Require all origin observations in same simulation epoch (1=yes, 0=no)</x:v>
      </x:c>
      <x:c r="H1" s="9" t="str">
        <x:v>Require PX4 estimator reset counters stable (1=yes, 0=no)</x:v>
      </x:c>
      <x:c r="I1" s="12" t="str">
        <x:v>Verify ENU/NED axes; block run if misaligned; if aligned apply/save per-run position [N-N0,E-E0,U0-U] and velocity [Ndot,Edot,-Udot] (1=yes,0=no)</x:v>
      </x:c>
    </x:row>
    <x:row r="2">
      <x:c r="A2" s="7"/>
      <x:c r="B2" s="7"/>
      <x:c r="C2" s="7"/>
      <x:c r="D2" s="7"/>
      <x:c r="E2" s="7"/>
      <x:c r="F2" s="7"/>
      <x:c r="G2" s="7"/>
      <x:c r="H2" s="7"/>
      <x:c r="I2"/>
    </x:row>
    <x:row r="3">
      <x:c r="A3" s="7"/>
      <x:c r="B3" s="7"/>
      <x:c r="C3" s="7"/>
      <x:c r="D3" s="7"/>
      <x:c r="E3" s="7"/>
      <x:c r="F3" s="7"/>
      <x:c r="G3" s="7"/>
      <x:c r="H3" s="7"/>
      <x:c r="I3"/>
    </x:row>
    <x:row r="4">
      <x:c r="A4" s="7"/>
      <x:c r="B4" s="7"/>
      <x:c r="C4" s="7"/>
      <x:c r="D4" s="7"/>
      <x:c r="E4" s="7"/>
      <x:c r="F4" s="7"/>
      <x:c r="G4" s="7"/>
      <x:c r="H4" s="7"/>
      <x:c r="I4"/>
    </x:row>
    <x:row r="5">
      <x:c r="A5" s="7"/>
      <x:c r="B5" s="7"/>
      <x:c r="C5" s="7"/>
      <x:c r="D5" s="7"/>
      <x:c r="E5" s="7"/>
      <x:c r="F5" s="7"/>
      <x:c r="G5" s="7"/>
      <x:c r="H5" s="7"/>
      <x:c r="I5"/>
    </x:row>
    <x:row r="6">
      <x:c r="A6" s="7"/>
      <x:c r="B6" s="7"/>
      <x:c r="C6" s="7"/>
      <x:c r="D6" s="7"/>
      <x:c r="E6" s="7"/>
      <x:c r="F6" s="7"/>
      <x:c r="G6" s="7"/>
      <x:c r="H6" s="7"/>
      <x:c r="I6"/>
    </x:row>
    <x:row r="7">
      <x:c r="A7" s="7"/>
      <x:c r="B7" s="7"/>
      <x:c r="C7" s="7"/>
      <x:c r="D7" s="7"/>
      <x:c r="E7" s="7"/>
      <x:c r="F7" s="7"/>
      <x:c r="G7" s="7"/>
      <x:c r="H7" s="7"/>
      <x:c r="I7"/>
    </x:row>
    <x:row r="8">
      <x:c r="A8" s="7"/>
      <x:c r="B8" s="7"/>
      <x:c r="C8" s="7"/>
      <x:c r="D8" s="7"/>
      <x:c r="E8" s="7"/>
      <x:c r="F8" s="7"/>
      <x:c r="G8" s="7"/>
      <x:c r="H8" s="7"/>
      <x:c r="I8"/>
    </x:row>
    <x:row r="9">
      <x:c r="A9" s="7"/>
      <x:c r="B9" s="7"/>
      <x:c r="C9" s="7"/>
      <x:c r="D9" s="7"/>
      <x:c r="E9" s="7"/>
      <x:c r="F9" s="7"/>
      <x:c r="G9" s="7"/>
      <x:c r="H9" s="7"/>
      <x:c r="I9"/>
    </x:row>
    <x:row r="10">
      <x:c r="A10" s="7"/>
      <x:c r="B10" s="7"/>
      <x:c r="C10" s="7"/>
      <x:c r="D10" s="7"/>
      <x:c r="E10" s="7"/>
      <x:c r="F10" s="7"/>
      <x:c r="G10" s="7"/>
      <x:c r="H10" s="7"/>
      <x:c r="I10"/>
    </x:row>
    <x:row r="11">
      <x:c r="A11" s="7"/>
      <x:c r="B11" s="7"/>
      <x:c r="C11" s="7"/>
      <x:c r="D11" s="7"/>
      <x:c r="E11" s="7"/>
      <x:c r="F11" s="7"/>
      <x:c r="G11" s="7"/>
      <x:c r="H11" s="7"/>
      <x:c r="I11"/>
    </x:row>
    <x:row r="12">
      <x:c r="A12" s="7"/>
      <x:c r="B12" s="7"/>
      <x:c r="C12" s="7"/>
      <x:c r="D12" s="7"/>
      <x:c r="E12" s="7"/>
      <x:c r="F12" s="7"/>
      <x:c r="G12" s="7"/>
      <x:c r="H12" s="7"/>
      <x:c r="I12"/>
    </x:row>
    <x:row r="13">
      <x:c r="A13" s="7"/>
      <x:c r="B13" s="7"/>
      <x:c r="C13" s="7"/>
      <x:c r="D13" s="7"/>
      <x:c r="E13" s="7"/>
      <x:c r="F13" s="7"/>
      <x:c r="G13" s="7"/>
      <x:c r="H13" s="7"/>
      <x:c r="I13"/>
    </x:row>
    <x:row r="14">
      <x:c r="A14" s="7"/>
      <x:c r="B14" s="7"/>
      <x:c r="C14" s="7"/>
      <x:c r="D14" s="7"/>
      <x:c r="E14" s="7"/>
      <x:c r="F14" s="7"/>
      <x:c r="G14" s="7"/>
      <x:c r="H14" s="7"/>
      <x:c r="I14"/>
    </x:row>
    <x:row r="15">
      <x:c r="A15" s="7"/>
      <x:c r="B15" s="7"/>
      <x:c r="C15" s="7"/>
      <x:c r="D15" s="7"/>
      <x:c r="E15" s="7"/>
      <x:c r="F15" s="7"/>
      <x:c r="G15" s="7"/>
      <x:c r="H15" s="7"/>
      <x:c r="I15"/>
    </x:row>
    <x:row r="16">
      <x:c r="A16" s="7"/>
      <x:c r="B16" s="7"/>
      <x:c r="C16" s="7"/>
      <x:c r="D16" s="7"/>
      <x:c r="E16" s="7"/>
      <x:c r="F16" s="7"/>
      <x:c r="G16" s="7"/>
      <x:c r="H16" s="7"/>
      <x:c r="I16"/>
    </x:row>
    <x:row r="17">
      <x:c r="A17" s="7"/>
      <x:c r="B17" s="7"/>
      <x:c r="C17" s="7"/>
      <x:c r="D17" s="7"/>
      <x:c r="E17" s="7"/>
      <x:c r="F17" s="7"/>
      <x:c r="G17" s="7"/>
      <x:c r="H17" s="7"/>
      <x:c r="I17"/>
    </x:row>
    <x:row r="18">
      <x:c r="A18" s="7"/>
      <x:c r="B18" s="7"/>
      <x:c r="C18" s="7"/>
      <x:c r="D18" s="7"/>
      <x:c r="E18" s="7"/>
      <x:c r="F18" s="7"/>
      <x:c r="G18" s="7"/>
      <x:c r="H18" s="7"/>
      <x:c r="I18"/>
    </x:row>
    <x:row r="19">
      <x:c r="A19" s="7"/>
      <x:c r="B19" s="7"/>
      <x:c r="C19" s="7"/>
      <x:c r="D19" s="7"/>
      <x:c r="E19" s="7"/>
      <x:c r="F19" s="7"/>
      <x:c r="G19" s="7"/>
      <x:c r="H19" s="7"/>
      <x:c r="I19"/>
    </x:row>
    <x:row r="20">
      <x:c r="A20" s="7"/>
      <x:c r="B20" s="7"/>
      <x:c r="C20" s="7"/>
      <x:c r="D20" s="7"/>
      <x:c r="E20" s="7"/>
      <x:c r="F20" s="7"/>
      <x:c r="G20" s="7"/>
      <x:c r="H20" s="7"/>
      <x:c r="I20"/>
    </x:row>
    <x:row r="21">
      <x:c r="A21" s="7"/>
      <x:c r="B21" s="7"/>
      <x:c r="C21" s="7"/>
      <x:c r="D21" s="7"/>
      <x:c r="E21" s="7"/>
      <x:c r="F21" s="7"/>
      <x:c r="G21" s="7"/>
      <x:c r="H21" s="7"/>
      <x:c r="I21"/>
    </x:row>
    <x:row r="22">
      <x:c r="A22" s="7"/>
      <x:c r="B22" s="7"/>
      <x:c r="C22" s="7"/>
      <x:c r="D22" s="7"/>
      <x:c r="E22" s="7"/>
      <x:c r="F22" s="7"/>
      <x:c r="G22" s="7"/>
      <x:c r="H22" s="7"/>
      <x:c r="I22"/>
    </x:row>
    <x:row r="23">
      <x:c r="A23" s="7"/>
      <x:c r="B23" s="7"/>
      <x:c r="C23" s="7"/>
      <x:c r="D23" s="7"/>
      <x:c r="E23" s="7"/>
      <x:c r="F23" s="7"/>
      <x:c r="G23" s="7"/>
      <x:c r="H23" s="7"/>
      <x:c r="I23"/>
    </x:row>
    <x:row r="24">
      <x:c r="A24" s="7"/>
      <x:c r="B24" s="7"/>
      <x:c r="C24" s="7"/>
      <x:c r="D24" s="7"/>
      <x:c r="E24" s="7"/>
      <x:c r="F24" s="7"/>
      <x:c r="G24" s="7"/>
      <x:c r="H24" s="7"/>
      <x:c r="I24"/>
    </x:row>
    <x:row r="25">
      <x:c r="A25" s="7"/>
      <x:c r="B25" s="7"/>
      <x:c r="C25" s="7"/>
      <x:c r="D25" s="7"/>
      <x:c r="E25" s="7"/>
      <x:c r="F25" s="7"/>
      <x:c r="G25" s="7"/>
      <x:c r="H25" s="7"/>
      <x:c r="I25"/>
    </x:row>
    <x:row r="26">
      <x:c r="A26" s="7"/>
      <x:c r="B26" s="7"/>
      <x:c r="C26" s="7"/>
      <x:c r="D26" s="7"/>
      <x:c r="E26" s="7"/>
      <x:c r="F26" s="7"/>
      <x:c r="G26" s="7"/>
      <x:c r="H26" s="7"/>
      <x:c r="I26"/>
    </x:row>
    <x:row r="27">
      <x:c r="A27" s="7"/>
      <x:c r="B27" s="7"/>
      <x:c r="C27" s="7"/>
      <x:c r="D27" s="7"/>
      <x:c r="E27" s="7"/>
      <x:c r="F27" s="7"/>
      <x:c r="G27" s="7"/>
      <x:c r="H27" s="7"/>
      <x:c r="I27"/>
    </x:row>
    <x:row r="28">
      <x:c r="A28" s="7"/>
      <x:c r="B28" s="7"/>
      <x:c r="C28" s="7"/>
      <x:c r="D28" s="7"/>
      <x:c r="E28" s="7"/>
      <x:c r="F28" s="7"/>
      <x:c r="G28" s="7"/>
      <x:c r="H28" s="7"/>
      <x:c r="I28"/>
    </x:row>
    <x:row r="29">
      <x:c r="A29" s="7"/>
      <x:c r="B29" s="7"/>
      <x:c r="C29" s="7"/>
      <x:c r="D29" s="7"/>
      <x:c r="E29" s="7"/>
      <x:c r="F29" s="7"/>
      <x:c r="G29" s="7"/>
      <x:c r="H29" s="7"/>
      <x:c r="I29"/>
    </x:row>
    <x:row r="30">
      <x:c r="A30" s="7"/>
      <x:c r="B30" s="7"/>
      <x:c r="C30" s="7"/>
      <x:c r="D30" s="7"/>
      <x:c r="E30" s="7"/>
      <x:c r="F30" s="7"/>
      <x:c r="G30" s="7"/>
      <x:c r="H30" s="7"/>
      <x:c r="I30"/>
    </x:row>
    <x:row r="31">
      <x:c r="A31" s="7"/>
      <x:c r="B31" s="7"/>
      <x:c r="C31" s="7"/>
      <x:c r="D31" s="7"/>
      <x:c r="E31" s="7"/>
      <x:c r="F31" s="7"/>
      <x:c r="G31" s="7"/>
      <x:c r="H31" s="7"/>
      <x:c r="I31"/>
    </x:row>
    <x:row r="32">
      <x:c r="A32" s="7"/>
      <x:c r="B32" s="7"/>
      <x:c r="C32" s="7"/>
      <x:c r="D32" s="7"/>
      <x:c r="E32" s="7"/>
      <x:c r="F32" s="7"/>
      <x:c r="G32" s="7"/>
      <x:c r="H32" s="7"/>
      <x:c r="I32"/>
    </x:row>
    <x:row r="33">
      <x:c r="A33" s="7"/>
      <x:c r="B33" s="7"/>
      <x:c r="C33" s="7"/>
      <x:c r="D33" s="7"/>
      <x:c r="E33" s="7"/>
      <x:c r="F33" s="7"/>
      <x:c r="G33" s="7"/>
      <x:c r="H33" s="7"/>
      <x:c r="I33"/>
    </x:row>
    <x:row r="34">
      <x:c r="A34" s="7"/>
      <x:c r="B34" s="7"/>
      <x:c r="C34" s="7"/>
      <x:c r="D34" s="7"/>
      <x:c r="E34" s="7"/>
      <x:c r="F34" s="7"/>
      <x:c r="G34" s="7"/>
      <x:c r="H34" s="7"/>
      <x:c r="I34"/>
    </x:row>
    <x:row r="35">
      <x:c r="A35" s="7"/>
      <x:c r="B35" s="7"/>
      <x:c r="C35" s="7"/>
      <x:c r="D35" s="7"/>
      <x:c r="E35" s="7"/>
      <x:c r="F35" s="7"/>
      <x:c r="G35" s="7"/>
      <x:c r="H35" s="7"/>
      <x:c r="I35"/>
    </x:row>
    <x:row r="36">
      <x:c r="A36" s="7"/>
      <x:c r="B36" s="7"/>
      <x:c r="C36" s="7"/>
      <x:c r="D36" s="7"/>
      <x:c r="E36" s="7"/>
      <x:c r="F36" s="7"/>
      <x:c r="G36" s="7"/>
      <x:c r="H36" s="7"/>
      <x:c r="I36"/>
    </x:row>
    <x:row r="37">
      <x:c r="A37" s="7"/>
      <x:c r="B37" s="7"/>
      <x:c r="C37" s="7"/>
      <x:c r="D37" s="7"/>
      <x:c r="E37" s="7"/>
      <x:c r="F37" s="7"/>
      <x:c r="G37" s="7"/>
      <x:c r="H37" s="7"/>
      <x:c r="I37"/>
    </x:row>
    <x:row r="38">
      <x:c r="A38" s="7"/>
      <x:c r="B38" s="7"/>
      <x:c r="C38" s="7"/>
      <x:c r="D38" s="7"/>
      <x:c r="E38" s="7"/>
      <x:c r="F38" s="7"/>
      <x:c r="G38" s="7"/>
      <x:c r="H38" s="7"/>
      <x:c r="I38"/>
    </x:row>
    <x:row r="39">
      <x:c r="A39" s="7"/>
      <x:c r="B39" s="7"/>
      <x:c r="C39" s="7"/>
      <x:c r="D39" s="7"/>
      <x:c r="E39" s="7"/>
      <x:c r="F39" s="7"/>
      <x:c r="G39" s="7"/>
      <x:c r="H39" s="7"/>
      <x:c r="I39"/>
    </x:row>
    <x:row r="40">
      <x:c r="A40" s="7"/>
      <x:c r="B40" s="7"/>
      <x:c r="C40" s="7"/>
      <x:c r="D40" s="7"/>
      <x:c r="E40" s="7"/>
      <x:c r="F40" s="7"/>
      <x:c r="G40" s="7"/>
      <x:c r="H40" s="7"/>
      <x:c r="I40"/>
    </x:row>
  </x:sheetData>
  <x:dataValidations count="9">
    <x:dataValidation type="whole" operator="between" sqref="A2:A1001">
      <x:formula1>1</x:formula1>
      <x:formula2>1000</x:formula2>
    </x:dataValidation>
    <x:dataValidation type="whole" operator="between" sqref="B2:B1001">
      <x:formula1>-2147483647</x:formula1>
      <x:formula2>2147483647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whole" operator="between" sqref="F2:F1001">
      <x:formula1>-2147483647</x:formula1>
      <x:formula2>2147483647</x:formula2>
    </x:dataValidation>
    <x:dataValidation type="whole" operator="between" sqref="G2:G1001">
      <x:formula1>0</x:formula1>
      <x:formula2>1</x:formula2>
    </x:dataValidation>
    <x:dataValidation type="whole" operator="between" sqref="H2:H1001">
      <x:formula1>0</x:formula1>
      <x:formula2>1</x:formula2>
    </x:dataValidation>
    <x:dataValidation type="whole" operator="between" sqref="I2:I100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94edaf92d6d41c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17" hidden="0" customWidth="1"/>
    <x:col min="4" max="4" width="20" hidden="0" customWidth="1"/>
    <x:col min="5" max="5" width="19" hidden="0" customWidth="1"/>
    <x:col min="6" max="6" width="17" hidden="0" customWidth="1"/>
    <x:col min="7" max="7" width="28" hidden="0" customWidth="1"/>
    <x:col min="8" max="8" width="26" hidden="0" customWidth="1"/>
    <x:col min="9" max="9" width="22" hidden="0" customWidth="1"/>
    <x:col min="10" max="10" width="17" hidden="0" customWidth="1"/>
    <x:col min="11" max="11" width="19" hidden="0" customWidth="1"/>
    <x:col min="12" max="12" width="17" hidden="0" customWidth="1"/>
    <x:col min="13" max="13" width="34" hidden="0" customWidth="1"/>
  </x:cols>
  <x:sheetData>
    <x:row r="1" ht="132" customHeight="1">
      <x:c r="A1" s="9" t="str">
        <x:v>Run sequence number</x:v>
      </x:c>
      <x:c r="B1" s="9" t="str">
        <x:v>PX4 approach setpoints advance directly toward path start s=0 from current pose, at most this distance per setpoint; vehicle follows dynamics (m)</x:v>
      </x:c>
      <x:c r="C1" s="9" t="str">
        <x:v>Path-entry timeout while PX4 dynamics approach the s=0 start point (s)</x:v>
      </x:c>
      <x:c r="D1" s="9" t="str">
        <x:v>Science-start position window radius (m)</x:v>
      </x:c>
      <x:c r="E1" s="9" t="str">
        <x:v>Science-start position error limit (m)</x:v>
      </x:c>
      <x:c r="F1" s="9" t="str">
        <x:v>Science-start speed limit (m/s)</x:v>
      </x:c>
      <x:c r="G1" s="9" t="str">
        <x:v>Science-start heading error limit from commanded heading (deg)</x:v>
      </x:c>
      <x:c r="H1" s="9" t="str">
        <x:v>Required continuous science-start stable duration (s)</x:v>
      </x:c>
      <x:c r="I1" s="9" t="str">
        <x:v>Maximum gap between science-start samples (s)</x:v>
      </x:c>
      <x:c r="J1" s="9" t="str">
        <x:v>Science-start readiness timeout after entering the 1 m path-start window (s)</x:v>
      </x:c>
      <x:c r="K1" s="9" t="str">
        <x:v>Post-science path-end hold duration (s)</x:v>
      </x:c>
      <x:c r="L1" s="9" t="str">
        <x:v>Safe SITL landing timeout (s)</x:v>
      </x:c>
      <x:c r="M1" s="12" t="str">
        <x:v>Science time t=0 and science capture begin only after all start gates are stable for the required duration (1=yes, 0=no)</x:v>
      </x:c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/>
    </x:row>
  </x:sheetData>
  <x:dataValidations count="13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whole" operator="between" sqref="C2:C1001">
      <x:formula1>-2147483647</x:formula1>
      <x:formula2>2147483647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  <x:dataValidation type="decimal" operator="between" sqref="I2:I1001">
      <x:formula1>-1000000000</x:formula1>
      <x:formula2>1000000000</x:formula2>
    </x:dataValidation>
    <x:dataValidation type="whole" operator="between" sqref="J2:J1001">
      <x:formula1>-2147483647</x:formula1>
      <x:formula2>2147483647</x:formula2>
    </x:dataValidation>
    <x:dataValidation type="decimal" operator="between" sqref="K2:K1001">
      <x:formula1>-1000000000</x:formula1>
      <x:formula2>1000000000</x:formula2>
    </x:dataValidation>
    <x:dataValidation type="whole" operator="between" sqref="L2:L1001">
      <x:formula1>-2147483647</x:formula1>
      <x:formula2>2147483647</x:formula2>
    </x:dataValidation>
    <x:dataValidation type="whole" operator="between" sqref="M2:M100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adb2e727fbf48e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32" hidden="0" customWidth="1"/>
  </x:cols>
  <x:sheetData>
    <x:row r="1" ht="120" customHeight="1">
      <x:c r="A1" s="9" t="str">
        <x:v>Run sequence number</x:v>
      </x:c>
      <x:c r="B1" s="9" t="str">
        <x:v>Stereo camera optical-center baseline length (m)</x:v>
      </x:c>
      <x:c r="C1" s="9" t="str">
        <x:v>Left camera optical center world ENU east from landing pad (m)</x:v>
      </x:c>
      <x:c r="D1" s="9" t="str">
        <x:v>Left camera optical center world ENU north from landing pad (m)</x:v>
      </x:c>
      <x:c r="E1" s="9" t="str">
        <x:v>Left camera optical center world ENU up from landing pad (m)</x:v>
      </x:c>
      <x:c r="F1" s="9" t="str">
        <x:v>Right camera optical center world ENU east from landing pad (m)</x:v>
      </x:c>
      <x:c r="G1" s="9" t="str">
        <x:v>Right camera optical center world ENU north from landing pad (m)</x:v>
      </x:c>
      <x:c r="H1" s="9" t="str">
        <x:v>Right camera optical center world ENU up from landing pad (m)</x:v>
      </x:c>
      <x:c r="I1" s="12" t="str">
        <x:v>Keep optical centers fixed at listed world-ENU positions through each flight; not vehicle-mounted or path-following (1=yes, 0=no)</x:v>
      </x:c>
    </x:row>
    <x:row r="2">
      <x:c r="A2" s="7"/>
      <x:c r="B2" s="7"/>
      <x:c r="C2" s="7"/>
      <x:c r="D2" s="7"/>
      <x:c r="E2" s="7"/>
      <x:c r="F2" s="7"/>
      <x:c r="G2" s="7"/>
      <x:c r="H2" s="7"/>
      <x:c r="I2"/>
    </x:row>
    <x:row r="3">
      <x:c r="A3" s="7"/>
      <x:c r="B3" s="7"/>
      <x:c r="C3" s="7"/>
      <x:c r="D3" s="7"/>
      <x:c r="E3" s="7"/>
      <x:c r="F3" s="7"/>
      <x:c r="G3" s="7"/>
      <x:c r="H3" s="7"/>
      <x:c r="I3"/>
    </x:row>
    <x:row r="4">
      <x:c r="A4" s="7"/>
      <x:c r="B4" s="7"/>
      <x:c r="C4" s="7"/>
      <x:c r="D4" s="7"/>
      <x:c r="E4" s="7"/>
      <x:c r="F4" s="7"/>
      <x:c r="G4" s="7"/>
      <x:c r="H4" s="7"/>
      <x:c r="I4"/>
    </x:row>
    <x:row r="5">
      <x:c r="A5" s="7"/>
      <x:c r="B5" s="7"/>
      <x:c r="C5" s="7"/>
      <x:c r="D5" s="7"/>
      <x:c r="E5" s="7"/>
      <x:c r="F5" s="7"/>
      <x:c r="G5" s="7"/>
      <x:c r="H5" s="7"/>
      <x:c r="I5"/>
    </x:row>
    <x:row r="6">
      <x:c r="A6" s="7"/>
      <x:c r="B6" s="7"/>
      <x:c r="C6" s="7"/>
      <x:c r="D6" s="7"/>
      <x:c r="E6" s="7"/>
      <x:c r="F6" s="7"/>
      <x:c r="G6" s="7"/>
      <x:c r="H6" s="7"/>
      <x:c r="I6"/>
    </x:row>
    <x:row r="7">
      <x:c r="A7" s="7"/>
      <x:c r="B7" s="7"/>
      <x:c r="C7" s="7"/>
      <x:c r="D7" s="7"/>
      <x:c r="E7" s="7"/>
      <x:c r="F7" s="7"/>
      <x:c r="G7" s="7"/>
      <x:c r="H7" s="7"/>
      <x:c r="I7"/>
    </x:row>
    <x:row r="8">
      <x:c r="A8" s="7"/>
      <x:c r="B8" s="7"/>
      <x:c r="C8" s="7"/>
      <x:c r="D8" s="7"/>
      <x:c r="E8" s="7"/>
      <x:c r="F8" s="7"/>
      <x:c r="G8" s="7"/>
      <x:c r="H8" s="7"/>
      <x:c r="I8"/>
    </x:row>
    <x:row r="9">
      <x:c r="A9" s="7"/>
      <x:c r="B9" s="7"/>
      <x:c r="C9" s="7"/>
      <x:c r="D9" s="7"/>
      <x:c r="E9" s="7"/>
      <x:c r="F9" s="7"/>
      <x:c r="G9" s="7"/>
      <x:c r="H9" s="7"/>
      <x:c r="I9"/>
    </x:row>
    <x:row r="10">
      <x:c r="A10" s="7"/>
      <x:c r="B10" s="7"/>
      <x:c r="C10" s="7"/>
      <x:c r="D10" s="7"/>
      <x:c r="E10" s="7"/>
      <x:c r="F10" s="7"/>
      <x:c r="G10" s="7"/>
      <x:c r="H10" s="7"/>
      <x:c r="I10"/>
    </x:row>
    <x:row r="11">
      <x:c r="A11" s="7"/>
      <x:c r="B11" s="7"/>
      <x:c r="C11" s="7"/>
      <x:c r="D11" s="7"/>
      <x:c r="E11" s="7"/>
      <x:c r="F11" s="7"/>
      <x:c r="G11" s="7"/>
      <x:c r="H11" s="7"/>
      <x:c r="I11"/>
    </x:row>
    <x:row r="12">
      <x:c r="A12" s="7"/>
      <x:c r="B12" s="7"/>
      <x:c r="C12" s="7"/>
      <x:c r="D12" s="7"/>
      <x:c r="E12" s="7"/>
      <x:c r="F12" s="7"/>
      <x:c r="G12" s="7"/>
      <x:c r="H12" s="7"/>
      <x:c r="I12"/>
    </x:row>
    <x:row r="13">
      <x:c r="A13" s="7"/>
      <x:c r="B13" s="7"/>
      <x:c r="C13" s="7"/>
      <x:c r="D13" s="7"/>
      <x:c r="E13" s="7"/>
      <x:c r="F13" s="7"/>
      <x:c r="G13" s="7"/>
      <x:c r="H13" s="7"/>
      <x:c r="I13"/>
    </x:row>
    <x:row r="14">
      <x:c r="A14" s="7"/>
      <x:c r="B14" s="7"/>
      <x:c r="C14" s="7"/>
      <x:c r="D14" s="7"/>
      <x:c r="E14" s="7"/>
      <x:c r="F14" s="7"/>
      <x:c r="G14" s="7"/>
      <x:c r="H14" s="7"/>
      <x:c r="I14"/>
    </x:row>
    <x:row r="15">
      <x:c r="A15" s="7"/>
      <x:c r="B15" s="7"/>
      <x:c r="C15" s="7"/>
      <x:c r="D15" s="7"/>
      <x:c r="E15" s="7"/>
      <x:c r="F15" s="7"/>
      <x:c r="G15" s="7"/>
      <x:c r="H15" s="7"/>
      <x:c r="I15"/>
    </x:row>
    <x:row r="16">
      <x:c r="A16" s="7"/>
      <x:c r="B16" s="7"/>
      <x:c r="C16" s="7"/>
      <x:c r="D16" s="7"/>
      <x:c r="E16" s="7"/>
      <x:c r="F16" s="7"/>
      <x:c r="G16" s="7"/>
      <x:c r="H16" s="7"/>
      <x:c r="I16"/>
    </x:row>
    <x:row r="17">
      <x:c r="A17" s="7"/>
      <x:c r="B17" s="7"/>
      <x:c r="C17" s="7"/>
      <x:c r="D17" s="7"/>
      <x:c r="E17" s="7"/>
      <x:c r="F17" s="7"/>
      <x:c r="G17" s="7"/>
      <x:c r="H17" s="7"/>
      <x:c r="I17"/>
    </x:row>
    <x:row r="18">
      <x:c r="A18" s="7"/>
      <x:c r="B18" s="7"/>
      <x:c r="C18" s="7"/>
      <x:c r="D18" s="7"/>
      <x:c r="E18" s="7"/>
      <x:c r="F18" s="7"/>
      <x:c r="G18" s="7"/>
      <x:c r="H18" s="7"/>
      <x:c r="I18"/>
    </x:row>
    <x:row r="19">
      <x:c r="A19" s="7"/>
      <x:c r="B19" s="7"/>
      <x:c r="C19" s="7"/>
      <x:c r="D19" s="7"/>
      <x:c r="E19" s="7"/>
      <x:c r="F19" s="7"/>
      <x:c r="G19" s="7"/>
      <x:c r="H19" s="7"/>
      <x:c r="I19"/>
    </x:row>
    <x:row r="20">
      <x:c r="A20" s="7"/>
      <x:c r="B20" s="7"/>
      <x:c r="C20" s="7"/>
      <x:c r="D20" s="7"/>
      <x:c r="E20" s="7"/>
      <x:c r="F20" s="7"/>
      <x:c r="G20" s="7"/>
      <x:c r="H20" s="7"/>
      <x:c r="I20"/>
    </x:row>
    <x:row r="21">
      <x:c r="A21" s="7"/>
      <x:c r="B21" s="7"/>
      <x:c r="C21" s="7"/>
      <x:c r="D21" s="7"/>
      <x:c r="E21" s="7"/>
      <x:c r="F21" s="7"/>
      <x:c r="G21" s="7"/>
      <x:c r="H21" s="7"/>
      <x:c r="I21"/>
    </x:row>
    <x:row r="22">
      <x:c r="A22" s="7"/>
      <x:c r="B22" s="7"/>
      <x:c r="C22" s="7"/>
      <x:c r="D22" s="7"/>
      <x:c r="E22" s="7"/>
      <x:c r="F22" s="7"/>
      <x:c r="G22" s="7"/>
      <x:c r="H22" s="7"/>
      <x:c r="I22"/>
    </x:row>
    <x:row r="23">
      <x:c r="A23" s="7"/>
      <x:c r="B23" s="7"/>
      <x:c r="C23" s="7"/>
      <x:c r="D23" s="7"/>
      <x:c r="E23" s="7"/>
      <x:c r="F23" s="7"/>
      <x:c r="G23" s="7"/>
      <x:c r="H23" s="7"/>
      <x:c r="I23"/>
    </x:row>
    <x:row r="24">
      <x:c r="A24" s="7"/>
      <x:c r="B24" s="7"/>
      <x:c r="C24" s="7"/>
      <x:c r="D24" s="7"/>
      <x:c r="E24" s="7"/>
      <x:c r="F24" s="7"/>
      <x:c r="G24" s="7"/>
      <x:c r="H24" s="7"/>
      <x:c r="I24"/>
    </x:row>
    <x:row r="25">
      <x:c r="A25" s="7"/>
      <x:c r="B25" s="7"/>
      <x:c r="C25" s="7"/>
      <x:c r="D25" s="7"/>
      <x:c r="E25" s="7"/>
      <x:c r="F25" s="7"/>
      <x:c r="G25" s="7"/>
      <x:c r="H25" s="7"/>
      <x:c r="I25"/>
    </x:row>
    <x:row r="26">
      <x:c r="A26" s="7"/>
      <x:c r="B26" s="7"/>
      <x:c r="C26" s="7"/>
      <x:c r="D26" s="7"/>
      <x:c r="E26" s="7"/>
      <x:c r="F26" s="7"/>
      <x:c r="G26" s="7"/>
      <x:c r="H26" s="7"/>
      <x:c r="I26"/>
    </x:row>
    <x:row r="27">
      <x:c r="A27" s="7"/>
      <x:c r="B27" s="7"/>
      <x:c r="C27" s="7"/>
      <x:c r="D27" s="7"/>
      <x:c r="E27" s="7"/>
      <x:c r="F27" s="7"/>
      <x:c r="G27" s="7"/>
      <x:c r="H27" s="7"/>
      <x:c r="I27"/>
    </x:row>
    <x:row r="28">
      <x:c r="A28" s="7"/>
      <x:c r="B28" s="7"/>
      <x:c r="C28" s="7"/>
      <x:c r="D28" s="7"/>
      <x:c r="E28" s="7"/>
      <x:c r="F28" s="7"/>
      <x:c r="G28" s="7"/>
      <x:c r="H28" s="7"/>
      <x:c r="I28"/>
    </x:row>
    <x:row r="29">
      <x:c r="A29" s="7"/>
      <x:c r="B29" s="7"/>
      <x:c r="C29" s="7"/>
      <x:c r="D29" s="7"/>
      <x:c r="E29" s="7"/>
      <x:c r="F29" s="7"/>
      <x:c r="G29" s="7"/>
      <x:c r="H29" s="7"/>
      <x:c r="I29"/>
    </x:row>
    <x:row r="30">
      <x:c r="A30" s="7"/>
      <x:c r="B30" s="7"/>
      <x:c r="C30" s="7"/>
      <x:c r="D30" s="7"/>
      <x:c r="E30" s="7"/>
      <x:c r="F30" s="7"/>
      <x:c r="G30" s="7"/>
      <x:c r="H30" s="7"/>
      <x:c r="I30"/>
    </x:row>
    <x:row r="31">
      <x:c r="A31" s="7"/>
      <x:c r="B31" s="7"/>
      <x:c r="C31" s="7"/>
      <x:c r="D31" s="7"/>
      <x:c r="E31" s="7"/>
      <x:c r="F31" s="7"/>
      <x:c r="G31" s="7"/>
      <x:c r="H31" s="7"/>
      <x:c r="I31"/>
    </x:row>
    <x:row r="32">
      <x:c r="A32" s="7"/>
      <x:c r="B32" s="7"/>
      <x:c r="C32" s="7"/>
      <x:c r="D32" s="7"/>
      <x:c r="E32" s="7"/>
      <x:c r="F32" s="7"/>
      <x:c r="G32" s="7"/>
      <x:c r="H32" s="7"/>
      <x:c r="I32"/>
    </x:row>
    <x:row r="33">
      <x:c r="A33" s="7"/>
      <x:c r="B33" s="7"/>
      <x:c r="C33" s="7"/>
      <x:c r="D33" s="7"/>
      <x:c r="E33" s="7"/>
      <x:c r="F33" s="7"/>
      <x:c r="G33" s="7"/>
      <x:c r="H33" s="7"/>
      <x:c r="I33"/>
    </x:row>
    <x:row r="34">
      <x:c r="A34" s="7"/>
      <x:c r="B34" s="7"/>
      <x:c r="C34" s="7"/>
      <x:c r="D34" s="7"/>
      <x:c r="E34" s="7"/>
      <x:c r="F34" s="7"/>
      <x:c r="G34" s="7"/>
      <x:c r="H34" s="7"/>
      <x:c r="I34"/>
    </x:row>
    <x:row r="35">
      <x:c r="A35" s="7"/>
      <x:c r="B35" s="7"/>
      <x:c r="C35" s="7"/>
      <x:c r="D35" s="7"/>
      <x:c r="E35" s="7"/>
      <x:c r="F35" s="7"/>
      <x:c r="G35" s="7"/>
      <x:c r="H35" s="7"/>
      <x:c r="I35"/>
    </x:row>
    <x:row r="36">
      <x:c r="A36" s="7"/>
      <x:c r="B36" s="7"/>
      <x:c r="C36" s="7"/>
      <x:c r="D36" s="7"/>
      <x:c r="E36" s="7"/>
      <x:c r="F36" s="7"/>
      <x:c r="G36" s="7"/>
      <x:c r="H36" s="7"/>
      <x:c r="I36"/>
    </x:row>
    <x:row r="37">
      <x:c r="A37" s="7"/>
      <x:c r="B37" s="7"/>
      <x:c r="C37" s="7"/>
      <x:c r="D37" s="7"/>
      <x:c r="E37" s="7"/>
      <x:c r="F37" s="7"/>
      <x:c r="G37" s="7"/>
      <x:c r="H37" s="7"/>
      <x:c r="I37"/>
    </x:row>
    <x:row r="38">
      <x:c r="A38" s="7"/>
      <x:c r="B38" s="7"/>
      <x:c r="C38" s="7"/>
      <x:c r="D38" s="7"/>
      <x:c r="E38" s="7"/>
      <x:c r="F38" s="7"/>
      <x:c r="G38" s="7"/>
      <x:c r="H38" s="7"/>
      <x:c r="I38"/>
    </x:row>
    <x:row r="39">
      <x:c r="A39" s="7"/>
      <x:c r="B39" s="7"/>
      <x:c r="C39" s="7"/>
      <x:c r="D39" s="7"/>
      <x:c r="E39" s="7"/>
      <x:c r="F39" s="7"/>
      <x:c r="G39" s="7"/>
      <x:c r="H39" s="7"/>
      <x:c r="I39"/>
    </x:row>
    <x:row r="40">
      <x:c r="A40" s="7"/>
      <x:c r="B40" s="7"/>
      <x:c r="C40" s="7"/>
      <x:c r="D40" s="7"/>
      <x:c r="E40" s="7"/>
      <x:c r="F40" s="7"/>
      <x:c r="G40" s="7"/>
      <x:c r="H40" s="7"/>
      <x:c r="I40"/>
    </x:row>
  </x:sheetData>
  <x:dataValidations count="9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  <x:dataValidation type="whole" operator="between" sqref="I2:I100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48c8f8174c2476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34" hidden="0" customWidth="1"/>
    <x:col min="10" max="10" width="32" hidden="0" customWidth="1"/>
    <x:col min="11" max="11" width="35" hidden="0" customWidth="1"/>
    <x:col min="12" max="12" width="36" hidden="0" customWidth="1"/>
    <x:col min="13" max="13" width="34" hidden="0" customWidth="1"/>
  </x:cols>
  <x:sheetData>
    <x:row r="1" ht="132" customHeight="1">
      <x:c r="A1" s="9" t="str">
        <x:v>Run sequence number</x:v>
      </x:c>
      <x:c r="B1" s="9" t="str">
        <x:v>Left rendered roll phi about optical +z forward axis; positive right-hand rotation (deg)</x:v>
      </x:c>
      <x:c r="C1" s="9" t="str">
        <x:v>Left rendered pitch alpha about optical +x camera-right axis; positive raises optical +z forward axis (deg)</x:v>
      </x:c>
      <x:c r="D1" s="9" t="str">
        <x:v>Left absolute camera world heading psi clockwise from north; R_WC=Rz_world(-psi)@R_WC_base (deg)</x:v>
      </x:c>
      <x:c r="E1" s="9" t="str">
        <x:v>Right rendered roll phi about optical +z forward axis; positive right-hand rotation (deg)</x:v>
      </x:c>
      <x:c r="F1" s="9" t="str">
        <x:v>Right rendered pitch alpha about optical +x camera-right axis; positive raises optical +z forward axis (deg)</x:v>
      </x:c>
      <x:c r="G1" s="9" t="str">
        <x:v>Right absolute camera world heading psi clockwise from north; R_WC=Rz_world(-psi)@R_WC_base (deg)</x:v>
      </x:c>
      <x:c r="H1" s="12" t="str">
        <x:v>R_WC_base=R_ENU_RDF0@Rx(alpha)@Rz(phi); R_ENU_RDF0 columns [+East,-Up,+North]; RDF axes [+x right,+y down,+z forward]; apply physical pose to Gazebo (1=yes,0=no)</x:v>
      </x:c>
      <x:c r="I1"/>
      <x:c r="J1"/>
      <x:c r="K1"/>
      <x:c r="L1"/>
      <x:c r="M1"/>
    </x:row>
    <x:row r="2">
      <x:c r="A2" s="7" t="n">
        <x:v>31</x:v>
      </x:c>
      <x:c r="B2" s="7"/>
      <x:c r="C2" s="7"/>
      <x:c r="D2" s="7" t="n">
        <x:v>0.5</x:v>
      </x:c>
      <x:c r="E2" s="7"/>
      <x:c r="F2" s="7"/>
      <x:c r="G2" s="7" t="n">
        <x:v>-0.5</x:v>
      </x:c>
      <x:c r="H2"/>
      <x:c r="I2"/>
      <x:c r="J2"/>
      <x:c r="K2"/>
      <x:c r="L2"/>
      <x:c r="M2"/>
    </x:row>
    <x:row r="3">
      <x:c r="A3" s="7" t="n">
        <x:v>32</x:v>
      </x:c>
      <x:c r="B3" s="7"/>
      <x:c r="C3" s="7"/>
      <x:c r="D3" s="7" t="n">
        <x:v>0.5</x:v>
      </x:c>
      <x:c r="E3" s="7"/>
      <x:c r="F3" s="7"/>
      <x:c r="G3" s="7" t="n">
        <x:v>-0.5</x:v>
      </x:c>
      <x:c r="H3"/>
      <x:c r="I3"/>
      <x:c r="J3"/>
      <x:c r="K3"/>
      <x:c r="L3"/>
      <x:c r="M3"/>
    </x:row>
    <x:row r="4">
      <x:c r="A4" s="7" t="n">
        <x:v>33</x:v>
      </x:c>
      <x:c r="B4" s="7"/>
      <x:c r="C4" s="7"/>
      <x:c r="D4" s="7" t="n">
        <x:v>0.5</x:v>
      </x:c>
      <x:c r="E4" s="7"/>
      <x:c r="F4" s="7"/>
      <x:c r="G4" s="7" t="n">
        <x:v>-0.5</x:v>
      </x:c>
      <x:c r="H4"/>
      <x:c r="I4"/>
      <x:c r="J4"/>
      <x:c r="K4"/>
      <x:c r="L4"/>
      <x:c r="M4"/>
    </x:row>
    <x:row r="5">
      <x:c r="A5" s="7" t="n">
        <x:v>34</x:v>
      </x:c>
      <x:c r="B5" s="7"/>
      <x:c r="C5" s="7"/>
      <x:c r="D5" s="7" t="n">
        <x:v>0.5</x:v>
      </x:c>
      <x:c r="E5" s="7"/>
      <x:c r="F5" s="7"/>
      <x:c r="G5" s="7" t="n">
        <x:v>-0.5</x:v>
      </x:c>
      <x:c r="H5"/>
      <x:c r="I5"/>
      <x:c r="J5"/>
      <x:c r="K5"/>
      <x:c r="L5"/>
      <x:c r="M5"/>
    </x:row>
    <x:row r="6">
      <x:c r="A6" s="7" t="n">
        <x:v>35</x:v>
      </x:c>
      <x:c r="B6" s="7"/>
      <x:c r="C6" s="7"/>
      <x:c r="D6" s="7" t="n">
        <x:v>0.5</x:v>
      </x:c>
      <x:c r="E6" s="7"/>
      <x:c r="F6" s="7"/>
      <x:c r="G6" s="7" t="n">
        <x:v>-0.5</x:v>
      </x:c>
      <x:c r="H6"/>
      <x:c r="I6"/>
      <x:c r="J6"/>
      <x:c r="K6"/>
      <x:c r="L6"/>
      <x:c r="M6"/>
    </x:row>
    <x:row r="7">
      <x:c r="A7" s="7" t="n">
        <x:v>36</x:v>
      </x:c>
      <x:c r="B7" s="7"/>
      <x:c r="C7" s="7"/>
      <x:c r="D7" s="7" t="n">
        <x:v>0.5</x:v>
      </x:c>
      <x:c r="E7" s="7"/>
      <x:c r="F7" s="7"/>
      <x:c r="G7" s="7" t="n">
        <x:v>-0.5</x:v>
      </x:c>
      <x:c r="H7"/>
      <x:c r="I7"/>
      <x:c r="J7"/>
      <x:c r="K7"/>
      <x:c r="L7"/>
      <x:c r="M7"/>
    </x:row>
    <x:row r="8">
      <x:c r="A8" s="7" t="n">
        <x:v>37</x:v>
      </x:c>
      <x:c r="B8" s="7"/>
      <x:c r="C8" s="7"/>
      <x:c r="D8" s="7" t="n">
        <x:v>0.5</x:v>
      </x:c>
      <x:c r="E8" s="7"/>
      <x:c r="F8" s="7"/>
      <x:c r="G8" s="7" t="n">
        <x:v>-0.5</x:v>
      </x:c>
      <x:c r="H8"/>
      <x:c r="I8"/>
      <x:c r="J8"/>
      <x:c r="K8"/>
      <x:c r="L8"/>
      <x:c r="M8"/>
    </x:row>
    <x:row r="9">
      <x:c r="A9" s="7" t="n">
        <x:v>38</x:v>
      </x:c>
      <x:c r="B9" s="7"/>
      <x:c r="C9" s="7"/>
      <x:c r="D9" s="7" t="n">
        <x:v>0.5</x:v>
      </x:c>
      <x:c r="E9" s="7"/>
      <x:c r="F9" s="7"/>
      <x:c r="G9" s="7" t="n">
        <x:v>-0.5</x:v>
      </x:c>
      <x:c r="H9"/>
      <x:c r="I9"/>
      <x:c r="J9"/>
      <x:c r="K9"/>
      <x:c r="L9"/>
      <x:c r="M9"/>
    </x:row>
    <x:row r="10">
      <x:c r="A10" s="7" t="n">
        <x:v>39</x:v>
      </x:c>
      <x:c r="B10" s="7"/>
      <x:c r="C10" s="7"/>
      <x:c r="D10" s="7" t="n">
        <x:v>0.5</x:v>
      </x:c>
      <x:c r="E10" s="7"/>
      <x:c r="F10" s="7"/>
      <x:c r="G10" s="7" t="n">
        <x:v>-0.5</x:v>
      </x:c>
      <x:c r="H10"/>
      <x:c r="I10"/>
      <x:c r="J10"/>
      <x:c r="K10"/>
      <x:c r="L10"/>
      <x:c r="M10"/>
    </x:row>
    <x:row r="11">
      <x:c r="A11" s="7"/>
      <x:c r="B11" s="7"/>
      <x:c r="C11" s="7"/>
      <x:c r="D11" s="7"/>
      <x:c r="E11" s="7"/>
      <x:c r="F11" s="7"/>
      <x:c r="G11" s="7"/>
      <x:c r="H11"/>
      <x:c r="I11"/>
      <x:c r="J11"/>
      <x:c r="K11"/>
      <x:c r="L11"/>
      <x:c r="M11"/>
    </x:row>
    <x:row r="12">
      <x:c r="A12" s="7"/>
      <x:c r="B12" s="7"/>
      <x:c r="C12" s="7"/>
      <x:c r="D12" s="7"/>
      <x:c r="E12" s="7"/>
      <x:c r="F12" s="7"/>
      <x:c r="G12" s="7"/>
      <x:c r="H12"/>
      <x:c r="I12"/>
      <x:c r="J12"/>
      <x:c r="K12"/>
      <x:c r="L12"/>
      <x:c r="M12"/>
    </x:row>
    <x:row r="13">
      <x:c r="A13" s="7"/>
      <x:c r="B13" s="7"/>
      <x:c r="C13" s="7"/>
      <x:c r="D13" s="7"/>
      <x:c r="E13" s="7"/>
      <x:c r="F13" s="7"/>
      <x:c r="G13" s="7"/>
      <x:c r="H13"/>
      <x:c r="I13"/>
      <x:c r="J13"/>
      <x:c r="K13"/>
      <x:c r="L13"/>
      <x:c r="M13"/>
    </x:row>
    <x:row r="14">
      <x:c r="A14" s="7"/>
      <x:c r="B14" s="7"/>
      <x:c r="C14" s="7"/>
      <x:c r="D14" s="7"/>
      <x:c r="E14" s="7"/>
      <x:c r="F14" s="7"/>
      <x:c r="G14" s="7"/>
      <x:c r="H14"/>
      <x:c r="I14"/>
      <x:c r="J14"/>
      <x:c r="K14"/>
      <x:c r="L14"/>
      <x:c r="M14"/>
    </x:row>
    <x:row r="15">
      <x:c r="A15" s="7"/>
      <x:c r="B15" s="7"/>
      <x:c r="C15" s="7"/>
      <x:c r="D15" s="7"/>
      <x:c r="E15" s="7"/>
      <x:c r="F15" s="7"/>
      <x:c r="G15" s="7"/>
      <x:c r="H15"/>
      <x:c r="I15"/>
      <x:c r="J15"/>
      <x:c r="K15"/>
      <x:c r="L15"/>
      <x:c r="M15"/>
    </x:row>
    <x:row r="16">
      <x:c r="A16" s="7"/>
      <x:c r="B16" s="7"/>
      <x:c r="C16" s="7"/>
      <x:c r="D16" s="7"/>
      <x:c r="E16" s="7"/>
      <x:c r="F16" s="7"/>
      <x:c r="G16" s="7"/>
      <x:c r="H16"/>
      <x:c r="I16"/>
      <x:c r="J16"/>
      <x:c r="K16"/>
      <x:c r="L16"/>
      <x:c r="M16"/>
    </x:row>
    <x:row r="17">
      <x:c r="A17" s="7"/>
      <x:c r="B17" s="7"/>
      <x:c r="C17" s="7"/>
      <x:c r="D17" s="7"/>
      <x:c r="E17" s="7"/>
      <x:c r="F17" s="7"/>
      <x:c r="G17" s="7"/>
      <x:c r="H17"/>
      <x:c r="I17"/>
      <x:c r="J17"/>
      <x:c r="K17"/>
      <x:c r="L17"/>
      <x:c r="M17"/>
    </x:row>
    <x:row r="18">
      <x:c r="A18" s="7"/>
      <x:c r="B18" s="7"/>
      <x:c r="C18" s="7"/>
      <x:c r="D18" s="7"/>
      <x:c r="E18" s="7"/>
      <x:c r="F18" s="7"/>
      <x:c r="G18" s="7"/>
      <x:c r="H18"/>
      <x:c r="I18"/>
      <x:c r="J18"/>
      <x:c r="K18"/>
      <x:c r="L18"/>
      <x:c r="M18"/>
    </x:row>
    <x:row r="19">
      <x:c r="A19" s="7"/>
      <x:c r="B19" s="7"/>
      <x:c r="C19" s="7"/>
      <x:c r="D19" s="7"/>
      <x:c r="E19" s="7"/>
      <x:c r="F19" s="7"/>
      <x:c r="G19" s="7"/>
      <x:c r="H19"/>
      <x:c r="I19"/>
      <x:c r="J19"/>
      <x:c r="K19"/>
      <x:c r="L19"/>
      <x:c r="M19"/>
    </x:row>
    <x:row r="20">
      <x:c r="A20" s="7"/>
      <x:c r="B20" s="7"/>
      <x:c r="C20" s="7"/>
      <x:c r="D20" s="7"/>
      <x:c r="E20" s="7"/>
      <x:c r="F20" s="7"/>
      <x:c r="G20" s="7"/>
      <x:c r="H20"/>
      <x:c r="I20"/>
      <x:c r="J20"/>
      <x:c r="K20"/>
      <x:c r="L20"/>
      <x:c r="M20"/>
    </x:row>
    <x:row r="21">
      <x:c r="A21" s="7"/>
      <x:c r="B21" s="7"/>
      <x:c r="C21" s="7"/>
      <x:c r="D21" s="7"/>
      <x:c r="E21" s="7"/>
      <x:c r="F21" s="7"/>
      <x:c r="G21" s="7"/>
      <x:c r="H21"/>
      <x:c r="I21"/>
      <x:c r="J21"/>
      <x:c r="K21"/>
      <x:c r="L21"/>
      <x:c r="M21"/>
    </x:row>
    <x:row r="22">
      <x:c r="A22" s="7"/>
      <x:c r="B22" s="7"/>
      <x:c r="C22" s="7"/>
      <x:c r="D22" s="7"/>
      <x:c r="E22" s="7"/>
      <x:c r="F22" s="7"/>
      <x:c r="G22" s="7"/>
      <x:c r="H22"/>
      <x:c r="I22"/>
      <x:c r="J22"/>
      <x:c r="K22"/>
      <x:c r="L22"/>
      <x:c r="M22"/>
    </x:row>
    <x:row r="23">
      <x:c r="A23" s="7"/>
      <x:c r="B23" s="7"/>
      <x:c r="C23" s="7"/>
      <x:c r="D23" s="7"/>
      <x:c r="E23" s="7"/>
      <x:c r="F23" s="7"/>
      <x:c r="G23" s="7"/>
      <x:c r="H23"/>
      <x:c r="I23"/>
      <x:c r="J23"/>
      <x:c r="K23"/>
      <x:c r="L23"/>
      <x:c r="M23"/>
    </x:row>
    <x:row r="24">
      <x:c r="A24" s="7"/>
      <x:c r="B24" s="7"/>
      <x:c r="C24" s="7"/>
      <x:c r="D24" s="7"/>
      <x:c r="E24" s="7"/>
      <x:c r="F24" s="7"/>
      <x:c r="G24" s="7"/>
      <x:c r="H24"/>
      <x:c r="I24"/>
      <x:c r="J24"/>
      <x:c r="K24"/>
      <x:c r="L24"/>
      <x:c r="M24"/>
    </x:row>
    <x:row r="25">
      <x:c r="A25" s="7"/>
      <x:c r="B25" s="7"/>
      <x:c r="C25" s="7"/>
      <x:c r="D25" s="7"/>
      <x:c r="E25" s="7"/>
      <x:c r="F25" s="7"/>
      <x:c r="G25" s="7"/>
      <x:c r="H25"/>
      <x:c r="I25"/>
      <x:c r="J25"/>
      <x:c r="K25"/>
      <x:c r="L25"/>
      <x:c r="M25"/>
    </x:row>
    <x:row r="26">
      <x:c r="A26" s="7"/>
      <x:c r="B26" s="7"/>
      <x:c r="C26" s="7"/>
      <x:c r="D26" s="7"/>
      <x:c r="E26" s="7"/>
      <x:c r="F26" s="7"/>
      <x:c r="G26" s="7"/>
      <x:c r="H26"/>
      <x:c r="I26"/>
      <x:c r="J26"/>
      <x:c r="K26"/>
      <x:c r="L26"/>
      <x:c r="M26"/>
    </x:row>
    <x:row r="27">
      <x:c r="A27" s="7"/>
      <x:c r="B27" s="7"/>
      <x:c r="C27" s="7"/>
      <x:c r="D27" s="7"/>
      <x:c r="E27" s="7"/>
      <x:c r="F27" s="7"/>
      <x:c r="G27" s="7"/>
      <x:c r="H27"/>
      <x:c r="I27"/>
      <x:c r="J27"/>
      <x:c r="K27"/>
      <x:c r="L27"/>
      <x:c r="M27"/>
    </x:row>
    <x:row r="28">
      <x:c r="A28" s="7"/>
      <x:c r="B28" s="7"/>
      <x:c r="C28" s="7"/>
      <x:c r="D28" s="7"/>
      <x:c r="E28" s="7"/>
      <x:c r="F28" s="7"/>
      <x:c r="G28" s="7"/>
      <x:c r="H28"/>
      <x:c r="I28"/>
      <x:c r="J28"/>
      <x:c r="K28"/>
      <x:c r="L28"/>
      <x:c r="M28"/>
    </x:row>
    <x:row r="29">
      <x:c r="A29" s="7"/>
      <x:c r="B29" s="7"/>
      <x:c r="C29" s="7"/>
      <x:c r="D29" s="7"/>
      <x:c r="E29" s="7"/>
      <x:c r="F29" s="7"/>
      <x:c r="G29" s="7"/>
      <x:c r="H29"/>
      <x:c r="I29"/>
      <x:c r="J29"/>
      <x:c r="K29"/>
      <x:c r="L29"/>
      <x:c r="M29"/>
    </x:row>
    <x:row r="30">
      <x:c r="A30" s="7"/>
      <x:c r="B30" s="7"/>
      <x:c r="C30" s="7"/>
      <x:c r="D30" s="7"/>
      <x:c r="E30" s="7"/>
      <x:c r="F30" s="7"/>
      <x:c r="G30" s="7"/>
      <x:c r="H30"/>
      <x:c r="I30"/>
      <x:c r="J30"/>
      <x:c r="K30"/>
      <x:c r="L30"/>
      <x:c r="M30"/>
    </x:row>
    <x:row r="31">
      <x:c r="A31" s="7"/>
      <x:c r="B31" s="7"/>
      <x:c r="C31" s="7"/>
      <x:c r="D31" s="7"/>
      <x:c r="E31" s="7"/>
      <x:c r="F31" s="7"/>
      <x:c r="G31" s="7"/>
      <x:c r="H31"/>
      <x:c r="I31"/>
      <x:c r="J31"/>
      <x:c r="K31"/>
      <x:c r="L31"/>
      <x:c r="M31"/>
    </x:row>
    <x:row r="32">
      <x:c r="A32" s="7"/>
      <x:c r="B32" s="7"/>
      <x:c r="C32" s="7"/>
      <x:c r="D32" s="7"/>
      <x:c r="E32" s="7"/>
      <x:c r="F32" s="7"/>
      <x:c r="G32" s="7"/>
      <x:c r="H32"/>
      <x:c r="I32"/>
      <x:c r="J32"/>
      <x:c r="K32"/>
      <x:c r="L32"/>
      <x:c r="M32"/>
    </x:row>
    <x:row r="33">
      <x:c r="A33" s="7"/>
      <x:c r="B33" s="7"/>
      <x:c r="C33" s="7"/>
      <x:c r="D33" s="7"/>
      <x:c r="E33" s="7"/>
      <x:c r="F33" s="7"/>
      <x:c r="G33" s="7"/>
      <x:c r="H33"/>
      <x:c r="I33"/>
      <x:c r="J33"/>
      <x:c r="K33"/>
      <x:c r="L33"/>
      <x:c r="M33"/>
    </x:row>
    <x:row r="34">
      <x:c r="A34" s="7"/>
      <x:c r="B34" s="7"/>
      <x:c r="C34" s="7"/>
      <x:c r="D34" s="7"/>
      <x:c r="E34" s="7"/>
      <x:c r="F34" s="7"/>
      <x:c r="G34" s="7"/>
      <x:c r="H34"/>
      <x:c r="I34"/>
      <x:c r="J34"/>
      <x:c r="K34"/>
      <x:c r="L34"/>
      <x:c r="M34"/>
    </x:row>
    <x:row r="35">
      <x:c r="A35" s="7"/>
      <x:c r="B35" s="7"/>
      <x:c r="C35" s="7"/>
      <x:c r="D35" s="7"/>
      <x:c r="E35" s="7"/>
      <x:c r="F35" s="7"/>
      <x:c r="G35" s="7"/>
      <x:c r="H35"/>
      <x:c r="I35"/>
      <x:c r="J35"/>
      <x:c r="K35"/>
      <x:c r="L35"/>
      <x:c r="M35"/>
    </x:row>
    <x:row r="36">
      <x:c r="A36" s="7"/>
      <x:c r="B36" s="7"/>
      <x:c r="C36" s="7"/>
      <x:c r="D36" s="7"/>
      <x:c r="E36" s="7"/>
      <x:c r="F36" s="7"/>
      <x:c r="G36" s="7"/>
      <x:c r="H36"/>
      <x:c r="I36"/>
      <x:c r="J36"/>
      <x:c r="K36"/>
      <x:c r="L36"/>
      <x:c r="M36"/>
    </x:row>
    <x:row r="37">
      <x:c r="A37" s="7"/>
      <x:c r="B37" s="7"/>
      <x:c r="C37" s="7"/>
      <x:c r="D37" s="7"/>
      <x:c r="E37" s="7"/>
      <x:c r="F37" s="7"/>
      <x:c r="G37" s="7"/>
      <x:c r="H37"/>
      <x:c r="I37"/>
      <x:c r="J37"/>
      <x:c r="K37"/>
      <x:c r="L37"/>
      <x:c r="M37"/>
    </x:row>
    <x:row r="38">
      <x:c r="A38" s="7"/>
      <x:c r="B38" s="7"/>
      <x:c r="C38" s="7"/>
      <x:c r="D38" s="7"/>
      <x:c r="E38" s="7"/>
      <x:c r="F38" s="7"/>
      <x:c r="G38" s="7"/>
      <x:c r="H38"/>
      <x:c r="I38"/>
      <x:c r="J38"/>
      <x:c r="K38"/>
      <x:c r="L38"/>
      <x:c r="M38"/>
    </x:row>
    <x:row r="39">
      <x:c r="A39" s="7"/>
      <x:c r="B39" s="7"/>
      <x:c r="C39" s="7"/>
      <x:c r="D39" s="7"/>
      <x:c r="E39" s="7"/>
      <x:c r="F39" s="7"/>
      <x:c r="G39" s="7"/>
      <x:c r="H39"/>
      <x:c r="I39"/>
      <x:c r="J39"/>
      <x:c r="K39"/>
      <x:c r="L39"/>
      <x:c r="M39"/>
    </x:row>
    <x:row r="40">
      <x:c r="A40" s="7"/>
      <x:c r="B40" s="7"/>
      <x:c r="C40" s="7"/>
      <x:c r="D40" s="7"/>
      <x:c r="E40" s="7"/>
      <x:c r="F40" s="7"/>
      <x:c r="G40" s="7"/>
      <x:c r="H40"/>
      <x:c r="I40"/>
      <x:c r="J40"/>
      <x:c r="K40"/>
      <x:c r="L40"/>
      <x:c r="M40"/>
    </x:row>
  </x:sheetData>
  <x:dataValidations count="8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whole" operator="between" sqref="H2:H100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afd384a189649c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7" hidden="0" customWidth="1"/>
    <x:col min="4" max="4" width="17" hidden="0" customWidth="1"/>
    <x:col min="5" max="5" width="19" hidden="0" customWidth="1"/>
    <x:col min="6" max="6" width="19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1" hidden="0" customWidth="1"/>
    <x:col min="12" max="12" width="18" hidden="0" customWidth="1"/>
  </x:cols>
  <x:sheetData>
    <x:row r="1" ht="48" customHeight="1">
      <x:c r="A1" s="9" t="str">
        <x:v>Run sequence number</x:v>
      </x:c>
      <x:c r="B1" s="9" t="str">
        <x:v>Horizontal camera field of view (rad)</x:v>
      </x:c>
      <x:c r="C1" s="9" t="str">
        <x:v>Original camera image width (px)</x:v>
      </x:c>
      <x:c r="D1" s="9" t="str">
        <x:v>Original camera image height (px)</x:v>
      </x:c>
      <x:c r="E1" s="9" t="str">
        <x:v>Camera intrinsic fx (px)</x:v>
      </x:c>
      <x:c r="F1" s="9" t="str">
        <x:v>Camera intrinsic fy (px)</x:v>
      </x:c>
      <x:c r="G1" s="9" t="str">
        <x:v>Camera intrinsic cx (px)</x:v>
      </x:c>
      <x:c r="H1" s="9" t="str">
        <x:v>Camera intrinsic cy (px)</x:v>
      </x:c>
      <x:c r="I1" s="9" t="str">
        <x:v>Camera near clip distance (m)</x:v>
      </x:c>
      <x:c r="J1" s="9" t="str">
        <x:v>Camera far clip distance (m)</x:v>
      </x:c>
      <x:c r="K1" s="9" t="str">
        <x:v>Requested rendered camera update rate (Hz)</x:v>
      </x:c>
      <x:c r="L1" s="9" t="str">
        <x:v>Lens distortion enabled (1=yes, 0=no)</x:v>
      </x:c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</x:row>
  </x:sheetData>
  <x:dataValidations count="12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whole" operator="between" sqref="C2:C1001">
      <x:formula1>-2147483647</x:formula1>
      <x:formula2>2147483647</x:formula2>
    </x:dataValidation>
    <x:dataValidation type="whole" operator="between" sqref="D2:D1001">
      <x:formula1>-2147483647</x:formula1>
      <x:formula2>2147483647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  <x:dataValidation type="decimal" operator="between" sqref="I2:I1001">
      <x:formula1>-1000000000</x:formula1>
      <x:formula2>1000000000</x:formula2>
    </x:dataValidation>
    <x:dataValidation type="decimal" operator="between" sqref="J2:J1001">
      <x:formula1>-1000000000</x:formula1>
      <x:formula2>1000000000</x:formula2>
    </x:dataValidation>
    <x:dataValidation type="decimal" operator="between" sqref="K2:K1001">
      <x:formula1>-1000000000</x:formula1>
      <x:formula2>1000000000</x:formula2>
    </x:dataValidation>
    <x:dataValidation type="whole" operator="between" sqref="L2:L100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54557a8e03d4c3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9" hidden="0" customWidth="1"/>
    <x:col min="4" max="4" width="18" hidden="0" customWidth="1"/>
    <x:col min="5" max="5" width="19" hidden="0" customWidth="1"/>
    <x:col min="6" max="6" width="19" hidden="0" customWidth="1"/>
    <x:col min="7" max="7" width="18" hidden="0" customWidth="1"/>
    <x:col min="8" max="8" width="24" hidden="0" customWidth="1"/>
    <x:col min="9" max="9" width="28" hidden="0" customWidth="1"/>
  </x:cols>
  <x:sheetData>
    <x:row r="1" ht="132" customHeight="1">
      <x:c r="A1" s="9" t="str">
        <x:v>Run sequence number</x:v>
      </x:c>
      <x:c r="B1" s="9" t="str">
        <x:v>Left PX4 body-FRD mount roll (deg; separate from rendered optical pose)</x:v>
      </x:c>
      <x:c r="C1" s="9" t="str">
        <x:v>Left PX4 body-FRD mount pitch (deg; separate from rendered optical pose)</x:v>
      </x:c>
      <x:c r="D1" s="9" t="str">
        <x:v>Left PX4 body-FRD mount yaw (deg; separate from rendered optical pose)</x:v>
      </x:c>
      <x:c r="E1" s="9" t="str">
        <x:v>Right PX4 body-FRD mount roll (deg; separate from rendered optical pose)</x:v>
      </x:c>
      <x:c r="F1" s="9" t="str">
        <x:v>Right PX4 body-FRD mount pitch (deg; separate from rendered optical pose)</x:v>
      </x:c>
      <x:c r="G1" s="9" t="str">
        <x:v>Right PX4 body-FRD mount yaw (deg; separate from rendered optical pose)</x:v>
      </x:c>
      <x:c r="H1" s="9" t="str">
        <x:v>Maximum age of camera PX4 attitude observation (s)</x:v>
      </x:c>
      <x:c r="I1" s="9" t="str">
        <x:v>Maximum left/right camera PX4 attitude receive-time skew (s)</x:v>
      </x:c>
    </x:row>
    <x:row r="2">
      <x:c r="A2" s="7"/>
      <x:c r="B2" s="7"/>
      <x:c r="C2" s="7"/>
      <x:c r="D2" s="7"/>
      <x:c r="E2" s="7"/>
      <x:c r="F2" s="7"/>
      <x:c r="G2" s="7"/>
      <x:c r="H2" s="7"/>
      <x:c r="I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</x:row>
    <x:row r="5">
      <x:c r="A5" s="7"/>
      <x:c r="B5" s="7"/>
      <x:c r="C5" s="7"/>
      <x:c r="D5" s="7"/>
      <x:c r="E5" s="7"/>
      <x:c r="F5" s="7"/>
      <x:c r="G5" s="7"/>
      <x:c r="H5" s="7"/>
      <x:c r="I5" s="7"/>
    </x:row>
    <x:row r="6">
      <x:c r="A6" s="7"/>
      <x:c r="B6" s="7"/>
      <x:c r="C6" s="7"/>
      <x:c r="D6" s="7"/>
      <x:c r="E6" s="7"/>
      <x:c r="F6" s="7"/>
      <x:c r="G6" s="7"/>
      <x:c r="H6" s="7"/>
      <x:c r="I6" s="7"/>
    </x:row>
    <x:row r="7">
      <x:c r="A7" s="7"/>
      <x:c r="B7" s="7"/>
      <x:c r="C7" s="7"/>
      <x:c r="D7" s="7"/>
      <x:c r="E7" s="7"/>
      <x:c r="F7" s="7"/>
      <x:c r="G7" s="7"/>
      <x:c r="H7" s="7"/>
      <x:c r="I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</x:row>
  </x:sheetData>
  <x:dataValidations count="9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  <x:dataValidation type="decimal" operator="between" sqref="I2:I1001">
      <x:formula1>-1000000000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547cf89d9ca49c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</x:cols>
  <x:sheetData>
    <x:row r="1" ht="72" customHeight="1">
      <x:c r="A1" s="9" t="str">
        <x:v>Run sequence number</x:v>
      </x:c>
      <x:c r="B1" s="9" t="str">
        <x:v>Left camera PX4 body-FRD magnetometer noise, Forward axis (Gauss)</x:v>
      </x:c>
      <x:c r="C1" s="9" t="str">
        <x:v>Left camera PX4 body-FRD magnetometer noise, Right axis (Gauss)</x:v>
      </x:c>
      <x:c r="D1" s="9" t="str">
        <x:v>Left camera PX4 body-FRD magnetometer noise, Down axis (Gauss)</x:v>
      </x:c>
      <x:c r="E1" s="9" t="str">
        <x:v>Left camera PX4 body-FRD magnetometer bias mean, Forward axis (Gauss)</x:v>
      </x:c>
      <x:c r="F1" s="9" t="str">
        <x:v>Left camera PX4 body-FRD magnetometer bias mean, Right axis (Gauss)</x:v>
      </x:c>
      <x:c r="G1" s="9" t="str">
        <x:v>Left camera PX4 body-FRD magnetometer bias mean, Down axis (Gauss)</x:v>
      </x:c>
      <x:c r="H1" s="9" t="str">
        <x:v>Left camera PX4 body-FRD magnetometer bias standard deviation, Forward axis (Gauss)</x:v>
      </x:c>
      <x:c r="I1" s="9" t="str">
        <x:v>Left camera PX4 body-FRD magnetometer bias standard deviation, Right axis (Gauss)</x:v>
      </x:c>
      <x:c r="J1" s="9" t="str">
        <x:v>Left camera PX4 body-FRD magnetometer bias standard deviation, Down axis (Gauss)</x:v>
      </x:c>
      <x:c r="K1"/>
      <x:c r="L1"/>
      <x:c r="M1"/>
      <x:c r="N1"/>
      <x:c r="O1"/>
      <x:c r="P1"/>
      <x:c r="Q1"/>
      <x:c r="R1"/>
      <x:c r="S1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/>
      <x:c r="L2"/>
      <x:c r="M2"/>
      <x:c r="N2"/>
      <x:c r="O2"/>
      <x:c r="P2"/>
      <x:c r="Q2"/>
      <x:c r="R2"/>
      <x:c r="S2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/>
      <x:c r="L3"/>
      <x:c r="M3"/>
      <x:c r="N3"/>
      <x:c r="O3"/>
      <x:c r="P3"/>
      <x:c r="Q3"/>
      <x:c r="R3"/>
      <x:c r="S3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/>
      <x:c r="L4"/>
      <x:c r="M4"/>
      <x:c r="N4"/>
      <x:c r="O4"/>
      <x:c r="P4"/>
      <x:c r="Q4"/>
      <x:c r="R4"/>
      <x:c r="S4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/>
      <x:c r="L5"/>
      <x:c r="M5"/>
      <x:c r="N5"/>
      <x:c r="O5"/>
      <x:c r="P5"/>
      <x:c r="Q5"/>
      <x:c r="R5"/>
      <x:c r="S5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/>
      <x:c r="L6"/>
      <x:c r="M6"/>
      <x:c r="N6"/>
      <x:c r="O6"/>
      <x:c r="P6"/>
      <x:c r="Q6"/>
      <x:c r="R6"/>
      <x:c r="S6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/>
      <x:c r="L7"/>
      <x:c r="M7"/>
      <x:c r="N7"/>
      <x:c r="O7"/>
      <x:c r="P7"/>
      <x:c r="Q7"/>
      <x:c r="R7"/>
      <x:c r="S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/>
      <x:c r="L8"/>
      <x:c r="M8"/>
      <x:c r="N8"/>
      <x:c r="O8"/>
      <x:c r="P8"/>
      <x:c r="Q8"/>
      <x:c r="R8"/>
      <x:c r="S8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/>
      <x:c r="L9"/>
      <x:c r="M9"/>
      <x:c r="N9"/>
      <x:c r="O9"/>
      <x:c r="P9"/>
      <x:c r="Q9"/>
      <x:c r="R9"/>
      <x:c r="S9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/>
      <x:c r="L10"/>
      <x:c r="M10"/>
      <x:c r="N10"/>
      <x:c r="O10"/>
      <x:c r="P10"/>
      <x:c r="Q10"/>
      <x:c r="R10"/>
      <x:c r="S10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/>
      <x:c r="L11"/>
      <x:c r="M11"/>
      <x:c r="N11"/>
      <x:c r="O11"/>
      <x:c r="P11"/>
      <x:c r="Q11"/>
      <x:c r="R11"/>
      <x:c r="S11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/>
      <x:c r="L12"/>
      <x:c r="M12"/>
      <x:c r="N12"/>
      <x:c r="O12"/>
      <x:c r="P12"/>
      <x:c r="Q12"/>
      <x:c r="R12"/>
      <x:c r="S12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/>
      <x:c r="L13"/>
      <x:c r="M13"/>
      <x:c r="N13"/>
      <x:c r="O13"/>
      <x:c r="P13"/>
      <x:c r="Q13"/>
      <x:c r="R13"/>
      <x:c r="S13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/>
      <x:c r="L14"/>
      <x:c r="M14"/>
      <x:c r="N14"/>
      <x:c r="O14"/>
      <x:c r="P14"/>
      <x:c r="Q14"/>
      <x:c r="R14"/>
      <x:c r="S14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/>
      <x:c r="L15"/>
      <x:c r="M15"/>
      <x:c r="N15"/>
      <x:c r="O15"/>
      <x:c r="P15"/>
      <x:c r="Q15"/>
      <x:c r="R15"/>
      <x:c r="S15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/>
      <x:c r="L16"/>
      <x:c r="M16"/>
      <x:c r="N16"/>
      <x:c r="O16"/>
      <x:c r="P16"/>
      <x:c r="Q16"/>
      <x:c r="R16"/>
      <x:c r="S16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/>
      <x:c r="L17"/>
      <x:c r="M17"/>
      <x:c r="N17"/>
      <x:c r="O17"/>
      <x:c r="P17"/>
      <x:c r="Q17"/>
      <x:c r="R17"/>
      <x:c r="S1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/>
      <x:c r="L18"/>
      <x:c r="M18"/>
      <x:c r="N18"/>
      <x:c r="O18"/>
      <x:c r="P18"/>
      <x:c r="Q18"/>
      <x:c r="R18"/>
      <x:c r="S18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/>
      <x:c r="L19"/>
      <x:c r="M19"/>
      <x:c r="N19"/>
      <x:c r="O19"/>
      <x:c r="P19"/>
      <x:c r="Q19"/>
      <x:c r="R19"/>
      <x:c r="S19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/>
      <x:c r="L20"/>
      <x:c r="M20"/>
      <x:c r="N20"/>
      <x:c r="O20"/>
      <x:c r="P20"/>
      <x:c r="Q20"/>
      <x:c r="R20"/>
      <x:c r="S20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/>
      <x:c r="L21"/>
      <x:c r="M21"/>
      <x:c r="N21"/>
      <x:c r="O21"/>
      <x:c r="P21"/>
      <x:c r="Q21"/>
      <x:c r="R21"/>
      <x:c r="S21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/>
      <x:c r="L22"/>
      <x:c r="M22"/>
      <x:c r="N22"/>
      <x:c r="O22"/>
      <x:c r="P22"/>
      <x:c r="Q22"/>
      <x:c r="R22"/>
      <x:c r="S22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/>
      <x:c r="L23"/>
      <x:c r="M23"/>
      <x:c r="N23"/>
      <x:c r="O23"/>
      <x:c r="P23"/>
      <x:c r="Q23"/>
      <x:c r="R23"/>
      <x:c r="S23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/>
      <x:c r="L24"/>
      <x:c r="M24"/>
      <x:c r="N24"/>
      <x:c r="O24"/>
      <x:c r="P24"/>
      <x:c r="Q24"/>
      <x:c r="R24"/>
      <x:c r="S24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/>
      <x:c r="L25"/>
      <x:c r="M25"/>
      <x:c r="N25"/>
      <x:c r="O25"/>
      <x:c r="P25"/>
      <x:c r="Q25"/>
      <x:c r="R25"/>
      <x:c r="S25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/>
      <x:c r="L26"/>
      <x:c r="M26"/>
      <x:c r="N26"/>
      <x:c r="O26"/>
      <x:c r="P26"/>
      <x:c r="Q26"/>
      <x:c r="R26"/>
      <x:c r="S26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/>
      <x:c r="L27"/>
      <x:c r="M27"/>
      <x:c r="N27"/>
      <x:c r="O27"/>
      <x:c r="P27"/>
      <x:c r="Q27"/>
      <x:c r="R27"/>
      <x:c r="S2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/>
      <x:c r="L28"/>
      <x:c r="M28"/>
      <x:c r="N28"/>
      <x:c r="O28"/>
      <x:c r="P28"/>
      <x:c r="Q28"/>
      <x:c r="R28"/>
      <x:c r="S28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/>
      <x:c r="L29"/>
      <x:c r="M29"/>
      <x:c r="N29"/>
      <x:c r="O29"/>
      <x:c r="P29"/>
      <x:c r="Q29"/>
      <x:c r="R29"/>
      <x:c r="S29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/>
      <x:c r="L30"/>
      <x:c r="M30"/>
      <x:c r="N30"/>
      <x:c r="O30"/>
      <x:c r="P30"/>
      <x:c r="Q30"/>
      <x:c r="R30"/>
      <x:c r="S30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/>
      <x:c r="L31"/>
      <x:c r="M31"/>
      <x:c r="N31"/>
      <x:c r="O31"/>
      <x:c r="P31"/>
      <x:c r="Q31"/>
      <x:c r="R31"/>
      <x:c r="S31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/>
      <x:c r="L32"/>
      <x:c r="M32"/>
      <x:c r="N32"/>
      <x:c r="O32"/>
      <x:c r="P32"/>
      <x:c r="Q32"/>
      <x:c r="R32"/>
      <x:c r="S32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/>
      <x:c r="L33"/>
      <x:c r="M33"/>
      <x:c r="N33"/>
      <x:c r="O33"/>
      <x:c r="P33"/>
      <x:c r="Q33"/>
      <x:c r="R33"/>
      <x:c r="S33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/>
      <x:c r="L34"/>
      <x:c r="M34"/>
      <x:c r="N34"/>
      <x:c r="O34"/>
      <x:c r="P34"/>
      <x:c r="Q34"/>
      <x:c r="R34"/>
      <x:c r="S34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/>
      <x:c r="L35"/>
      <x:c r="M35"/>
      <x:c r="N35"/>
      <x:c r="O35"/>
      <x:c r="P35"/>
      <x:c r="Q35"/>
      <x:c r="R35"/>
      <x:c r="S35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/>
      <x:c r="L36"/>
      <x:c r="M36"/>
      <x:c r="N36"/>
      <x:c r="O36"/>
      <x:c r="P36"/>
      <x:c r="Q36"/>
      <x:c r="R36"/>
      <x:c r="S36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/>
      <x:c r="L37"/>
      <x:c r="M37"/>
      <x:c r="N37"/>
      <x:c r="O37"/>
      <x:c r="P37"/>
      <x:c r="Q37"/>
      <x:c r="R37"/>
      <x:c r="S3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/>
      <x:c r="L38"/>
      <x:c r="M38"/>
      <x:c r="N38"/>
      <x:c r="O38"/>
      <x:c r="P38"/>
      <x:c r="Q38"/>
      <x:c r="R38"/>
      <x:c r="S38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/>
      <x:c r="L39"/>
      <x:c r="M39"/>
      <x:c r="N39"/>
      <x:c r="O39"/>
      <x:c r="P39"/>
      <x:c r="Q39"/>
      <x:c r="R39"/>
      <x:c r="S39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/>
      <x:c r="L40"/>
      <x:c r="M40"/>
      <x:c r="N40"/>
      <x:c r="O40"/>
      <x:c r="P40"/>
      <x:c r="Q40"/>
      <x:c r="R40"/>
      <x:c r="S40"/>
    </x:row>
  </x:sheetData>
  <x:dataValidations count="10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  <x:dataValidation type="decimal" operator="between" sqref="I2:I1001">
      <x:formula1>-1000000000</x:formula1>
      <x:formula2>1000000000</x:formula2>
    </x:dataValidation>
    <x:dataValidation type="decimal" operator="between" sqref="J2:J1001">
      <x:formula1>-1000000000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9eccc3f6aae4e4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</x:cols>
  <x:sheetData>
    <x:row r="1" ht="72" customHeight="1">
      <x:c r="A1" s="9" t="str">
        <x:v>Run sequence number</x:v>
      </x:c>
      <x:c r="B1" s="9" t="str">
        <x:v>Left camera PX4 body-FRD gyroscope noise, Forward axis (rad/s)</x:v>
      </x:c>
      <x:c r="C1" s="9" t="str">
        <x:v>Left camera PX4 body-FRD gyroscope noise, Right axis (rad/s)</x:v>
      </x:c>
      <x:c r="D1" s="9" t="str">
        <x:v>Left camera PX4 body-FRD gyroscope noise, Down axis (rad/s)</x:v>
      </x:c>
      <x:c r="E1" s="9" t="str">
        <x:v>Left camera PX4 body-FRD gyroscope bias mean, Forward axis (rad/s)</x:v>
      </x:c>
      <x:c r="F1" s="9" t="str">
        <x:v>Left camera PX4 body-FRD gyroscope bias mean, Right axis (rad/s)</x:v>
      </x:c>
      <x:c r="G1" s="9" t="str">
        <x:v>Left camera PX4 body-FRD gyroscope bias mean, Down axis (rad/s)</x:v>
      </x:c>
      <x:c r="H1" s="9" t="str">
        <x:v>Left camera PX4 body-FRD gyroscope bias standard deviation, Forward axis (rad/s)</x:v>
      </x:c>
      <x:c r="I1" s="9" t="str">
        <x:v>Left camera PX4 body-FRD gyroscope bias standard deviation, Right axis (rad/s)</x:v>
      </x:c>
      <x:c r="J1" s="9" t="str">
        <x:v>Left camera PX4 body-FRD gyroscope bias standard deviation, Down axis (rad/s)</x:v>
      </x:c>
      <x:c r="K1"/>
      <x:c r="L1"/>
      <x:c r="M1"/>
      <x:c r="N1"/>
      <x:c r="O1"/>
      <x:c r="P1"/>
      <x:c r="Q1"/>
      <x:c r="R1"/>
      <x:c r="S1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/>
      <x:c r="L2"/>
      <x:c r="M2"/>
      <x:c r="N2"/>
      <x:c r="O2"/>
      <x:c r="P2"/>
      <x:c r="Q2"/>
      <x:c r="R2"/>
      <x:c r="S2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/>
      <x:c r="L3"/>
      <x:c r="M3"/>
      <x:c r="N3"/>
      <x:c r="O3"/>
      <x:c r="P3"/>
      <x:c r="Q3"/>
      <x:c r="R3"/>
      <x:c r="S3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/>
      <x:c r="L4"/>
      <x:c r="M4"/>
      <x:c r="N4"/>
      <x:c r="O4"/>
      <x:c r="P4"/>
      <x:c r="Q4"/>
      <x:c r="R4"/>
      <x:c r="S4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/>
      <x:c r="L5"/>
      <x:c r="M5"/>
      <x:c r="N5"/>
      <x:c r="O5"/>
      <x:c r="P5"/>
      <x:c r="Q5"/>
      <x:c r="R5"/>
      <x:c r="S5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/>
      <x:c r="L6"/>
      <x:c r="M6"/>
      <x:c r="N6"/>
      <x:c r="O6"/>
      <x:c r="P6"/>
      <x:c r="Q6"/>
      <x:c r="R6"/>
      <x:c r="S6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/>
      <x:c r="L7"/>
      <x:c r="M7"/>
      <x:c r="N7"/>
      <x:c r="O7"/>
      <x:c r="P7"/>
      <x:c r="Q7"/>
      <x:c r="R7"/>
      <x:c r="S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/>
      <x:c r="L8"/>
      <x:c r="M8"/>
      <x:c r="N8"/>
      <x:c r="O8"/>
      <x:c r="P8"/>
      <x:c r="Q8"/>
      <x:c r="R8"/>
      <x:c r="S8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/>
      <x:c r="L9"/>
      <x:c r="M9"/>
      <x:c r="N9"/>
      <x:c r="O9"/>
      <x:c r="P9"/>
      <x:c r="Q9"/>
      <x:c r="R9"/>
      <x:c r="S9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/>
      <x:c r="L10"/>
      <x:c r="M10"/>
      <x:c r="N10"/>
      <x:c r="O10"/>
      <x:c r="P10"/>
      <x:c r="Q10"/>
      <x:c r="R10"/>
      <x:c r="S10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/>
      <x:c r="L11"/>
      <x:c r="M11"/>
      <x:c r="N11"/>
      <x:c r="O11"/>
      <x:c r="P11"/>
      <x:c r="Q11"/>
      <x:c r="R11"/>
      <x:c r="S11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/>
      <x:c r="L12"/>
      <x:c r="M12"/>
      <x:c r="N12"/>
      <x:c r="O12"/>
      <x:c r="P12"/>
      <x:c r="Q12"/>
      <x:c r="R12"/>
      <x:c r="S12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/>
      <x:c r="L13"/>
      <x:c r="M13"/>
      <x:c r="N13"/>
      <x:c r="O13"/>
      <x:c r="P13"/>
      <x:c r="Q13"/>
      <x:c r="R13"/>
      <x:c r="S13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/>
      <x:c r="L14"/>
      <x:c r="M14"/>
      <x:c r="N14"/>
      <x:c r="O14"/>
      <x:c r="P14"/>
      <x:c r="Q14"/>
      <x:c r="R14"/>
      <x:c r="S14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/>
      <x:c r="L15"/>
      <x:c r="M15"/>
      <x:c r="N15"/>
      <x:c r="O15"/>
      <x:c r="P15"/>
      <x:c r="Q15"/>
      <x:c r="R15"/>
      <x:c r="S15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/>
      <x:c r="L16"/>
      <x:c r="M16"/>
      <x:c r="N16"/>
      <x:c r="O16"/>
      <x:c r="P16"/>
      <x:c r="Q16"/>
      <x:c r="R16"/>
      <x:c r="S16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/>
      <x:c r="L17"/>
      <x:c r="M17"/>
      <x:c r="N17"/>
      <x:c r="O17"/>
      <x:c r="P17"/>
      <x:c r="Q17"/>
      <x:c r="R17"/>
      <x:c r="S1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/>
      <x:c r="L18"/>
      <x:c r="M18"/>
      <x:c r="N18"/>
      <x:c r="O18"/>
      <x:c r="P18"/>
      <x:c r="Q18"/>
      <x:c r="R18"/>
      <x:c r="S18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/>
      <x:c r="L19"/>
      <x:c r="M19"/>
      <x:c r="N19"/>
      <x:c r="O19"/>
      <x:c r="P19"/>
      <x:c r="Q19"/>
      <x:c r="R19"/>
      <x:c r="S19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/>
      <x:c r="L20"/>
      <x:c r="M20"/>
      <x:c r="N20"/>
      <x:c r="O20"/>
      <x:c r="P20"/>
      <x:c r="Q20"/>
      <x:c r="R20"/>
      <x:c r="S20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/>
      <x:c r="L21"/>
      <x:c r="M21"/>
      <x:c r="N21"/>
      <x:c r="O21"/>
      <x:c r="P21"/>
      <x:c r="Q21"/>
      <x:c r="R21"/>
      <x:c r="S21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/>
      <x:c r="L22"/>
      <x:c r="M22"/>
      <x:c r="N22"/>
      <x:c r="O22"/>
      <x:c r="P22"/>
      <x:c r="Q22"/>
      <x:c r="R22"/>
      <x:c r="S22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/>
      <x:c r="L23"/>
      <x:c r="M23"/>
      <x:c r="N23"/>
      <x:c r="O23"/>
      <x:c r="P23"/>
      <x:c r="Q23"/>
      <x:c r="R23"/>
      <x:c r="S23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/>
      <x:c r="L24"/>
      <x:c r="M24"/>
      <x:c r="N24"/>
      <x:c r="O24"/>
      <x:c r="P24"/>
      <x:c r="Q24"/>
      <x:c r="R24"/>
      <x:c r="S24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/>
      <x:c r="L25"/>
      <x:c r="M25"/>
      <x:c r="N25"/>
      <x:c r="O25"/>
      <x:c r="P25"/>
      <x:c r="Q25"/>
      <x:c r="R25"/>
      <x:c r="S25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/>
      <x:c r="L26"/>
      <x:c r="M26"/>
      <x:c r="N26"/>
      <x:c r="O26"/>
      <x:c r="P26"/>
      <x:c r="Q26"/>
      <x:c r="R26"/>
      <x:c r="S26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/>
      <x:c r="L27"/>
      <x:c r="M27"/>
      <x:c r="N27"/>
      <x:c r="O27"/>
      <x:c r="P27"/>
      <x:c r="Q27"/>
      <x:c r="R27"/>
      <x:c r="S2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/>
      <x:c r="L28"/>
      <x:c r="M28"/>
      <x:c r="N28"/>
      <x:c r="O28"/>
      <x:c r="P28"/>
      <x:c r="Q28"/>
      <x:c r="R28"/>
      <x:c r="S28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/>
      <x:c r="L29"/>
      <x:c r="M29"/>
      <x:c r="N29"/>
      <x:c r="O29"/>
      <x:c r="P29"/>
      <x:c r="Q29"/>
      <x:c r="R29"/>
      <x:c r="S29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/>
      <x:c r="L30"/>
      <x:c r="M30"/>
      <x:c r="N30"/>
      <x:c r="O30"/>
      <x:c r="P30"/>
      <x:c r="Q30"/>
      <x:c r="R30"/>
      <x:c r="S30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/>
      <x:c r="L31"/>
      <x:c r="M31"/>
      <x:c r="N31"/>
      <x:c r="O31"/>
      <x:c r="P31"/>
      <x:c r="Q31"/>
      <x:c r="R31"/>
      <x:c r="S31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/>
      <x:c r="L32"/>
      <x:c r="M32"/>
      <x:c r="N32"/>
      <x:c r="O32"/>
      <x:c r="P32"/>
      <x:c r="Q32"/>
      <x:c r="R32"/>
      <x:c r="S32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/>
      <x:c r="L33"/>
      <x:c r="M33"/>
      <x:c r="N33"/>
      <x:c r="O33"/>
      <x:c r="P33"/>
      <x:c r="Q33"/>
      <x:c r="R33"/>
      <x:c r="S33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/>
      <x:c r="L34"/>
      <x:c r="M34"/>
      <x:c r="N34"/>
      <x:c r="O34"/>
      <x:c r="P34"/>
      <x:c r="Q34"/>
      <x:c r="R34"/>
      <x:c r="S34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/>
      <x:c r="L35"/>
      <x:c r="M35"/>
      <x:c r="N35"/>
      <x:c r="O35"/>
      <x:c r="P35"/>
      <x:c r="Q35"/>
      <x:c r="R35"/>
      <x:c r="S35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/>
      <x:c r="L36"/>
      <x:c r="M36"/>
      <x:c r="N36"/>
      <x:c r="O36"/>
      <x:c r="P36"/>
      <x:c r="Q36"/>
      <x:c r="R36"/>
      <x:c r="S36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/>
      <x:c r="L37"/>
      <x:c r="M37"/>
      <x:c r="N37"/>
      <x:c r="O37"/>
      <x:c r="P37"/>
      <x:c r="Q37"/>
      <x:c r="R37"/>
      <x:c r="S3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/>
      <x:c r="L38"/>
      <x:c r="M38"/>
      <x:c r="N38"/>
      <x:c r="O38"/>
      <x:c r="P38"/>
      <x:c r="Q38"/>
      <x:c r="R38"/>
      <x:c r="S38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/>
      <x:c r="L39"/>
      <x:c r="M39"/>
      <x:c r="N39"/>
      <x:c r="O39"/>
      <x:c r="P39"/>
      <x:c r="Q39"/>
      <x:c r="R39"/>
      <x:c r="S39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/>
      <x:c r="L40"/>
      <x:c r="M40"/>
      <x:c r="N40"/>
      <x:c r="O40"/>
      <x:c r="P40"/>
      <x:c r="Q40"/>
      <x:c r="R40"/>
      <x:c r="S40"/>
    </x:row>
  </x:sheetData>
  <x:dataValidations count="10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  <x:dataValidation type="decimal" operator="between" sqref="I2:I1001">
      <x:formula1>-1000000000</x:formula1>
      <x:formula2>1000000000</x:formula2>
    </x:dataValidation>
    <x:dataValidation type="decimal" operator="between" sqref="J2:J1001">
      <x:formula1>-1000000000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ceabf7a1e83468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6" hidden="0" customWidth="1"/>
    <x:col min="5" max="5" width="26" hidden="0" customWidth="1"/>
    <x:col min="6" max="6" width="24" hidden="0" customWidth="1"/>
    <x:col min="7" max="7" width="25" hidden="0" customWidth="1"/>
    <x:col min="8" max="8" width="26" hidden="0" customWidth="1"/>
    <x:col min="9" max="9" width="19" hidden="0" customWidth="1"/>
  </x:cols>
  <x:sheetData>
    <x:row r="1" ht="72" customHeight="1">
      <x:c r="A1" s="9" t="str">
        <x:v>Run sequence number</x:v>
      </x:c>
      <x:c r="B1" s="9" t="str">
        <x:v>Left camera optical-forward bearing offset from GNSS baseline bearing (deg)</x:v>
      </x:c>
      <x:c r="C1" s="9" t="str">
        <x:v>Right camera optical-forward bearing offset from GNSS baseline bearing (deg)</x:v>
      </x:c>
      <x:c r="D1" s="9" t="str">
        <x:v>Left camera PX4 simulated visible GPS satellite count</x:v>
      </x:c>
      <x:c r="E1" s="9" t="str">
        <x:v>Right camera PX4 simulated visible GPS satellite count</x:v>
      </x:c>
      <x:c r="F1" s="9" t="str">
        <x:v>GNSS-baseline triangulation enabled (1=yes, 0=no)</x:v>
      </x:c>
      <x:c r="G1" s="9" t="str">
        <x:v>Use left-camera GPS as baseline source (1=yes, 0=no)</x:v>
      </x:c>
      <x:c r="H1" s="9" t="str">
        <x:v>Use right-camera GPS as baseline source (1=yes, 0=no)</x:v>
      </x:c>
      <x:c r="I1" s="9" t="str">
        <x:v>Maximum age of GNSS-baseline input (s)</x:v>
      </x:c>
    </x:row>
    <x:row r="2">
      <x:c r="A2" s="7"/>
      <x:c r="B2" s="7"/>
      <x:c r="C2" s="7"/>
      <x:c r="D2" s="7"/>
      <x:c r="E2" s="7"/>
      <x:c r="F2" s="7"/>
      <x:c r="G2" s="7"/>
      <x:c r="H2" s="7"/>
      <x:c r="I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</x:row>
    <x:row r="5">
      <x:c r="A5" s="7"/>
      <x:c r="B5" s="7"/>
      <x:c r="C5" s="7"/>
      <x:c r="D5" s="7"/>
      <x:c r="E5" s="7"/>
      <x:c r="F5" s="7"/>
      <x:c r="G5" s="7"/>
      <x:c r="H5" s="7"/>
      <x:c r="I5" s="7"/>
    </x:row>
    <x:row r="6">
      <x:c r="A6" s="7"/>
      <x:c r="B6" s="7"/>
      <x:c r="C6" s="7"/>
      <x:c r="D6" s="7"/>
      <x:c r="E6" s="7"/>
      <x:c r="F6" s="7"/>
      <x:c r="G6" s="7"/>
      <x:c r="H6" s="7"/>
      <x:c r="I6" s="7"/>
    </x:row>
    <x:row r="7">
      <x:c r="A7" s="7"/>
      <x:c r="B7" s="7"/>
      <x:c r="C7" s="7"/>
      <x:c r="D7" s="7"/>
      <x:c r="E7" s="7"/>
      <x:c r="F7" s="7"/>
      <x:c r="G7" s="7"/>
      <x:c r="H7" s="7"/>
      <x:c r="I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</x:row>
  </x:sheetData>
  <x:dataValidations count="9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whole" operator="between" sqref="D2:D1001">
      <x:formula1>-2147483647</x:formula1>
      <x:formula2>2147483647</x:formula2>
    </x:dataValidation>
    <x:dataValidation type="whole" operator="between" sqref="E2:E1001">
      <x:formula1>-2147483647</x:formula1>
      <x:formula2>2147483647</x:formula2>
    </x:dataValidation>
    <x:dataValidation type="whole" operator="between" sqref="F2:F1001">
      <x:formula1>0</x:formula1>
      <x:formula2>1</x:formula2>
    </x:dataValidation>
    <x:dataValidation type="whole" operator="between" sqref="G2:G1001">
      <x:formula1>0</x:formula1>
      <x:formula2>1</x:formula2>
    </x:dataValidation>
    <x:dataValidation type="whole" operator="between" sqref="H2:H1001">
      <x:formula1>0</x:formula1>
      <x:formula2>1</x:formula2>
    </x:dataValidation>
    <x:dataValidation type="decimal" operator="between" sqref="I2:I1001">
      <x:formula1>-1000000000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23200a3f8434bca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8" hidden="0" customWidth="1"/>
    <x:col min="5" max="5" width="24" hidden="0" customWidth="1"/>
    <x:col min="6" max="6" width="34" hidden="0" customWidth="1"/>
  </x:cols>
  <x:sheetData>
    <x:row r="1" ht="120" customHeight="1">
      <x:c r="A1" s="9" t="str">
        <x:v>Run sequence number</x:v>
      </x:c>
      <x:c r="B1" s="9" t="str">
        <x:v>Gazebo vehicle spawn east in world ENU from landing pad (m)</x:v>
      </x:c>
      <x:c r="C1" s="9" t="str">
        <x:v>Gazebo vehicle spawn north in world ENU from landing pad (m)</x:v>
      </x:c>
      <x:c r="D1" s="9" t="str">
        <x:v>Gazebo vehicle spawn up in world ENU from landing pad (m)</x:v>
      </x:c>
      <x:c r="E1" s="9" t="str">
        <x:v>Gazebo spawn yaw in simulator convention; initial pose only, separate from commanded flight heading (deg)</x:v>
      </x:c>
      <x:c r="F1" s="12" t="str">
        <x:v>Verify Gazebo spawn yaw against world ENU body heading before flight; do not assume a simulator-yaw conversion (1=yes, 0=no)</x:v>
      </x:c>
    </x:row>
    <x:row r="2">
      <x:c r="A2" s="7"/>
      <x:c r="B2" s="7"/>
      <x:c r="C2" s="7"/>
      <x:c r="D2" s="7"/>
      <x:c r="E2" s="7"/>
      <x:c r="F2"/>
    </x:row>
    <x:row r="3">
      <x:c r="A3" s="7"/>
      <x:c r="B3" s="7"/>
      <x:c r="C3" s="7"/>
      <x:c r="D3" s="7"/>
      <x:c r="E3" s="7"/>
      <x:c r="F3"/>
    </x:row>
    <x:row r="4">
      <x:c r="A4" s="7"/>
      <x:c r="B4" s="7"/>
      <x:c r="C4" s="7"/>
      <x:c r="D4" s="7"/>
      <x:c r="E4" s="7"/>
      <x:c r="F4"/>
    </x:row>
    <x:row r="5">
      <x:c r="A5" s="7"/>
      <x:c r="B5" s="7"/>
      <x:c r="C5" s="7"/>
      <x:c r="D5" s="7"/>
      <x:c r="E5" s="7"/>
      <x:c r="F5"/>
    </x:row>
    <x:row r="6">
      <x:c r="A6" s="7"/>
      <x:c r="B6" s="7"/>
      <x:c r="C6" s="7"/>
      <x:c r="D6" s="7"/>
      <x:c r="E6" s="7"/>
      <x:c r="F6"/>
    </x:row>
    <x:row r="7">
      <x:c r="A7" s="7"/>
      <x:c r="B7" s="7"/>
      <x:c r="C7" s="7"/>
      <x:c r="D7" s="7"/>
      <x:c r="E7" s="7"/>
      <x:c r="F7"/>
    </x:row>
    <x:row r="8">
      <x:c r="A8" s="7"/>
      <x:c r="B8" s="7"/>
      <x:c r="C8" s="7"/>
      <x:c r="D8" s="7"/>
      <x:c r="E8" s="7"/>
      <x:c r="F8"/>
    </x:row>
    <x:row r="9">
      <x:c r="A9" s="7"/>
      <x:c r="B9" s="7"/>
      <x:c r="C9" s="7"/>
      <x:c r="D9" s="7"/>
      <x:c r="E9" s="7"/>
      <x:c r="F9"/>
    </x:row>
    <x:row r="10">
      <x:c r="A10" s="7"/>
      <x:c r="B10" s="7"/>
      <x:c r="C10" s="7"/>
      <x:c r="D10" s="7"/>
      <x:c r="E10" s="7"/>
      <x:c r="F10"/>
    </x:row>
    <x:row r="11">
      <x:c r="A11" s="7"/>
      <x:c r="B11" s="7"/>
      <x:c r="C11" s="7"/>
      <x:c r="D11" s="7"/>
      <x:c r="E11" s="7"/>
      <x:c r="F11"/>
    </x:row>
    <x:row r="12">
      <x:c r="A12" s="7"/>
      <x:c r="B12" s="7"/>
      <x:c r="C12" s="7"/>
      <x:c r="D12" s="7"/>
      <x:c r="E12" s="7"/>
      <x:c r="F12"/>
    </x:row>
    <x:row r="13">
      <x:c r="A13" s="7"/>
      <x:c r="B13" s="7"/>
      <x:c r="C13" s="7"/>
      <x:c r="D13" s="7"/>
      <x:c r="E13" s="7"/>
      <x:c r="F13"/>
    </x:row>
    <x:row r="14">
      <x:c r="A14" s="7"/>
      <x:c r="B14" s="7"/>
      <x:c r="C14" s="7"/>
      <x:c r="D14" s="7"/>
      <x:c r="E14" s="7"/>
      <x:c r="F14"/>
    </x:row>
    <x:row r="15">
      <x:c r="A15" s="7"/>
      <x:c r="B15" s="7"/>
      <x:c r="C15" s="7"/>
      <x:c r="D15" s="7"/>
      <x:c r="E15" s="7"/>
      <x:c r="F15"/>
    </x:row>
    <x:row r="16">
      <x:c r="A16" s="7"/>
      <x:c r="B16" s="7"/>
      <x:c r="C16" s="7"/>
      <x:c r="D16" s="7"/>
      <x:c r="E16" s="7"/>
      <x:c r="F16"/>
    </x:row>
    <x:row r="17">
      <x:c r="A17" s="7"/>
      <x:c r="B17" s="7"/>
      <x:c r="C17" s="7"/>
      <x:c r="D17" s="7"/>
      <x:c r="E17" s="7"/>
      <x:c r="F17"/>
    </x:row>
    <x:row r="18">
      <x:c r="A18" s="7"/>
      <x:c r="B18" s="7"/>
      <x:c r="C18" s="7"/>
      <x:c r="D18" s="7"/>
      <x:c r="E18" s="7"/>
      <x:c r="F18"/>
    </x:row>
    <x:row r="19">
      <x:c r="A19" s="7"/>
      <x:c r="B19" s="7"/>
      <x:c r="C19" s="7"/>
      <x:c r="D19" s="7"/>
      <x:c r="E19" s="7"/>
      <x:c r="F19"/>
    </x:row>
    <x:row r="20">
      <x:c r="A20" s="7"/>
      <x:c r="B20" s="7"/>
      <x:c r="C20" s="7"/>
      <x:c r="D20" s="7"/>
      <x:c r="E20" s="7"/>
      <x:c r="F20"/>
    </x:row>
    <x:row r="21">
      <x:c r="A21" s="7"/>
      <x:c r="B21" s="7"/>
      <x:c r="C21" s="7"/>
      <x:c r="D21" s="7"/>
      <x:c r="E21" s="7"/>
      <x:c r="F21"/>
    </x:row>
    <x:row r="22">
      <x:c r="A22" s="7"/>
      <x:c r="B22" s="7"/>
      <x:c r="C22" s="7"/>
      <x:c r="D22" s="7"/>
      <x:c r="E22" s="7"/>
      <x:c r="F22"/>
    </x:row>
    <x:row r="23">
      <x:c r="A23" s="7"/>
      <x:c r="B23" s="7"/>
      <x:c r="C23" s="7"/>
      <x:c r="D23" s="7"/>
      <x:c r="E23" s="7"/>
      <x:c r="F23"/>
    </x:row>
    <x:row r="24">
      <x:c r="A24" s="7"/>
      <x:c r="B24" s="7"/>
      <x:c r="C24" s="7"/>
      <x:c r="D24" s="7"/>
      <x:c r="E24" s="7"/>
      <x:c r="F24"/>
    </x:row>
    <x:row r="25">
      <x:c r="A25" s="7"/>
      <x:c r="B25" s="7"/>
      <x:c r="C25" s="7"/>
      <x:c r="D25" s="7"/>
      <x:c r="E25" s="7"/>
      <x:c r="F25"/>
    </x:row>
    <x:row r="26">
      <x:c r="A26" s="7"/>
      <x:c r="B26" s="7"/>
      <x:c r="C26" s="7"/>
      <x:c r="D26" s="7"/>
      <x:c r="E26" s="7"/>
      <x:c r="F26"/>
    </x:row>
    <x:row r="27">
      <x:c r="A27" s="7"/>
      <x:c r="B27" s="7"/>
      <x:c r="C27" s="7"/>
      <x:c r="D27" s="7"/>
      <x:c r="E27" s="7"/>
      <x:c r="F27"/>
    </x:row>
    <x:row r="28">
      <x:c r="A28" s="7"/>
      <x:c r="B28" s="7"/>
      <x:c r="C28" s="7"/>
      <x:c r="D28" s="7"/>
      <x:c r="E28" s="7"/>
      <x:c r="F28"/>
    </x:row>
    <x:row r="29">
      <x:c r="A29" s="7"/>
      <x:c r="B29" s="7"/>
      <x:c r="C29" s="7"/>
      <x:c r="D29" s="7"/>
      <x:c r="E29" s="7"/>
      <x:c r="F29"/>
    </x:row>
    <x:row r="30">
      <x:c r="A30" s="7"/>
      <x:c r="B30" s="7"/>
      <x:c r="C30" s="7"/>
      <x:c r="D30" s="7"/>
      <x:c r="E30" s="7"/>
      <x:c r="F30"/>
    </x:row>
    <x:row r="31">
      <x:c r="A31" s="7"/>
      <x:c r="B31" s="7"/>
      <x:c r="C31" s="7"/>
      <x:c r="D31" s="7"/>
      <x:c r="E31" s="7"/>
      <x:c r="F31"/>
    </x:row>
    <x:row r="32">
      <x:c r="A32" s="7"/>
      <x:c r="B32" s="7"/>
      <x:c r="C32" s="7"/>
      <x:c r="D32" s="7"/>
      <x:c r="E32" s="7"/>
      <x:c r="F32"/>
    </x:row>
    <x:row r="33">
      <x:c r="A33" s="7"/>
      <x:c r="B33" s="7"/>
      <x:c r="C33" s="7"/>
      <x:c r="D33" s="7"/>
      <x:c r="E33" s="7"/>
      <x:c r="F33"/>
    </x:row>
    <x:row r="34">
      <x:c r="A34" s="7"/>
      <x:c r="B34" s="7"/>
      <x:c r="C34" s="7"/>
      <x:c r="D34" s="7"/>
      <x:c r="E34" s="7"/>
      <x:c r="F34"/>
    </x:row>
    <x:row r="35">
      <x:c r="A35" s="7"/>
      <x:c r="B35" s="7"/>
      <x:c r="C35" s="7"/>
      <x:c r="D35" s="7"/>
      <x:c r="E35" s="7"/>
      <x:c r="F35"/>
    </x:row>
    <x:row r="36">
      <x:c r="A36" s="7"/>
      <x:c r="B36" s="7"/>
      <x:c r="C36" s="7"/>
      <x:c r="D36" s="7"/>
      <x:c r="E36" s="7"/>
      <x:c r="F36"/>
    </x:row>
    <x:row r="37">
      <x:c r="A37" s="7"/>
      <x:c r="B37" s="7"/>
      <x:c r="C37" s="7"/>
      <x:c r="D37" s="7"/>
      <x:c r="E37" s="7"/>
      <x:c r="F37"/>
    </x:row>
    <x:row r="38">
      <x:c r="A38" s="7"/>
      <x:c r="B38" s="7"/>
      <x:c r="C38" s="7"/>
      <x:c r="D38" s="7"/>
      <x:c r="E38" s="7"/>
      <x:c r="F38"/>
    </x:row>
    <x:row r="39">
      <x:c r="A39" s="7"/>
      <x:c r="B39" s="7"/>
      <x:c r="C39" s="7"/>
      <x:c r="D39" s="7"/>
      <x:c r="E39" s="7"/>
      <x:c r="F39"/>
    </x:row>
    <x:row r="40">
      <x:c r="A40" s="7"/>
      <x:c r="B40" s="7"/>
      <x:c r="C40" s="7"/>
      <x:c r="D40" s="7"/>
      <x:c r="E40" s="7"/>
      <x:c r="F40"/>
    </x:row>
  </x:sheetData>
  <x:dataValidations count="6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whole" operator="between" sqref="F2:F100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df7099192f6454a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4" hidden="0" customWidth="1"/>
    <x:col min="4" max="4" width="25" hidden="0" customWidth="1"/>
    <x:col min="5" max="5" width="28" hidden="0" customWidth="1"/>
    <x:col min="6" max="6" width="17" hidden="0" customWidth="1"/>
    <x:col min="7" max="7" width="17" hidden="0" customWidth="1"/>
    <x:col min="8" max="8" width="17" hidden="0" customWidth="1"/>
    <x:col min="9" max="9" width="23" hidden="0" customWidth="1"/>
    <x:col min="10" max="10" width="26" hidden="0" customWidth="1"/>
    <x:col min="11" max="11" width="27" hidden="0" customWidth="1"/>
  </x:cols>
  <x:sheetData>
    <x:row r="1" ht="132" customHeight="1">
      <x:c r="A1" s="9" t="str">
        <x:v>Run sequence number</x:v>
      </x:c>
      <x:c r="B1" s="9" t="str">
        <x:v>Minimum ground-truth vehicle-state logging rate; separate from commanded path-reference update (Hz)</x:v>
      </x:c>
      <x:c r="C1" s="9" t="str">
        <x:v>Preferred ground-truth vehicle-state logging rate; separate from commanded path-reference update (Hz)</x:v>
      </x:c>
      <x:c r="D1" s="9" t="str">
        <x:v>Maximum stereo exposure-time difference per pair (s)</x:v>
      </x:c>
      <x:c r="E1" s="9" t="str">
        <x:v>Maximum ground-truth bracketing interval for image-time interpolation (s)</x:v>
      </x:c>
      <x:c r="F1" s="9" t="str">
        <x:v>Requested YOLO inference rate (Hz)</x:v>
      </x:c>
      <x:c r="G1" s="9" t="str">
        <x:v>YOLO inference image size (px)</x:v>
      </x:c>
      <x:c r="H1" s="9" t="str">
        <x:v>YOLO confidence threshold</x:v>
      </x:c>
      <x:c r="I1" s="9" t="str">
        <x:v>YOLO NMS IoU threshold (pinned model manifest)</x:v>
      </x:c>
      <x:c r="J1" s="9" t="str">
        <x:v>Retain unmatched original camera frames (1=yes, 0=no)</x:v>
      </x:c>
      <x:c r="K1" s="9" t="str">
        <x:v>Lossless raw camera image storage required (1=yes, 0=no)</x:v>
      </x:c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</x:row>
  </x:sheetData>
  <x:dataValidations count="11">
    <x:dataValidation type="whole" operator="between" sqref="A2:A1001">
      <x:formula1>1</x:formula1>
      <x:formula2>1000</x:formula2>
    </x:dataValidation>
    <x:dataValidation type="whole" operator="between" sqref="B2:B1001">
      <x:formula1>-2147483647</x:formula1>
      <x:formula2>2147483647</x:formula2>
    </x:dataValidation>
    <x:dataValidation type="whole" operator="between" sqref="C2:C1001">
      <x:formula1>-2147483647</x:formula1>
      <x:formula2>2147483647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whole" operator="between" sqref="F2:F1001">
      <x:formula1>-2147483647</x:formula1>
      <x:formula2>2147483647</x:formula2>
    </x:dataValidation>
    <x:dataValidation type="whole" operator="between" sqref="G2:G1001">
      <x:formula1>-2147483647</x:formula1>
      <x:formula2>2147483647</x:formula2>
    </x:dataValidation>
    <x:dataValidation type="decimal" operator="between" sqref="H2:H1001">
      <x:formula1>-1000000000</x:formula1>
      <x:formula2>1000000000</x:formula2>
    </x:dataValidation>
    <x:dataValidation type="decimal" operator="between" sqref="I2:I1001">
      <x:formula1>-1000000000</x:formula1>
      <x:formula2>1000000000</x:formula2>
    </x:dataValidation>
    <x:dataValidation type="whole" operator="between" sqref="J2:J1001">
      <x:formula1>0</x:formula1>
      <x:formula2>1</x:formula2>
    </x:dataValidation>
    <x:dataValidation type="whole" operator="between" sqref="K2:K100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1251f55ca8849e9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7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4" hidden="0" customWidth="1"/>
  </x:cols>
  <x:sheetData>
    <x:row r="1" ht="54" customHeight="1">
      <x:c r="A1" s="12" t="str">
        <x:v>Run sequence number</x:v>
      </x:c>
      <x:c r="B1" s="12" t="str">
        <x:v>Camera exposure timestamp uses Gazebo simulation clock (1=yes, 0=no)</x:v>
      </x:c>
      <x:c r="C1" s="12" t="str">
        <x:v>Simulation epoch recorded with every image (1=yes, 0=no)</x:v>
      </x:c>
      <x:c r="D1" s="12" t="str">
        <x:v>Camera receive timestamp recorded separately (1=yes, 0=no)</x:v>
      </x:c>
      <x:c r="E1" s="12" t="str">
        <x:v>YOLO completion timestamp recorded separately (1=yes, 0=no)</x:v>
      </x:c>
      <x:c r="F1" s="12" t="str">
        <x:v>Original source frame ID recorded per camera image (1=yes, 0=no)</x:v>
      </x:c>
      <x:c r="G1" s="12" t="str">
        <x:v>Actual camera frame rate measured separately from request (1=yes, 0=no)</x:v>
      </x:c>
      <x:c r="H1" s="12" t="str">
        <x:v>Ground-truth position linearly interpolated at image time (1=yes, 0=no)</x:v>
      </x:c>
      <x:c r="I1" s="12" t="str">
        <x:v>Ground-truth quaternion shortest-path SLERP at image time (1=yes, 0=no)</x:v>
      </x:c>
      <x:c r="J1" s="12" t="str">
        <x:v>Ground-truth extrapolation allowed (1=yes, 0=no)</x:v>
      </x:c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/>
      <x:c r="B4"/>
      <x:c r="C4"/>
      <x:c r="D4"/>
      <x:c r="E4"/>
      <x:c r="F4"/>
      <x:c r="G4"/>
      <x:c r="H4"/>
      <x:c r="I4"/>
      <x:c r="J4"/>
    </x:row>
    <x:row r="5">
      <x:c r="A5"/>
      <x:c r="B5"/>
      <x:c r="C5"/>
      <x:c r="D5"/>
      <x:c r="E5"/>
      <x:c r="F5"/>
      <x:c r="G5"/>
      <x:c r="H5"/>
      <x:c r="I5"/>
      <x:c r="J5"/>
    </x:row>
    <x:row r="6">
      <x:c r="A6"/>
      <x:c r="B6"/>
      <x:c r="C6"/>
      <x:c r="D6"/>
      <x:c r="E6"/>
      <x:c r="F6"/>
      <x:c r="G6"/>
      <x:c r="H6"/>
      <x:c r="I6"/>
      <x:c r="J6"/>
    </x:row>
    <x:row r="7">
      <x:c r="A7"/>
      <x:c r="B7"/>
      <x:c r="C7"/>
      <x:c r="D7"/>
      <x:c r="E7"/>
      <x:c r="F7"/>
      <x:c r="G7"/>
      <x:c r="H7"/>
      <x:c r="I7"/>
      <x:c r="J7"/>
    </x:row>
    <x:row r="8">
      <x:c r="A8"/>
      <x:c r="B8"/>
      <x:c r="C8"/>
      <x:c r="D8"/>
      <x:c r="E8"/>
      <x:c r="F8"/>
      <x:c r="G8"/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/>
      <x:c r="B10"/>
      <x:c r="C10"/>
      <x:c r="D10"/>
      <x:c r="E10"/>
      <x:c r="F10"/>
      <x:c r="G10"/>
      <x:c r="H10"/>
      <x:c r="I10"/>
      <x:c r="J10"/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/>
      <x:c r="B15"/>
      <x:c r="C15"/>
      <x:c r="D15"/>
      <x:c r="E15"/>
      <x:c r="F15"/>
      <x:c r="G15"/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/>
      <x:c r="B18"/>
      <x:c r="C18"/>
      <x:c r="D18"/>
      <x:c r="E18"/>
      <x:c r="F18"/>
      <x:c r="G18"/>
      <x:c r="H18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/>
      <x:c r="B21"/>
      <x:c r="C21"/>
      <x:c r="D21"/>
      <x:c r="E21"/>
      <x:c r="F21"/>
      <x:c r="G21"/>
      <x:c r="H21"/>
      <x:c r="I21"/>
      <x:c r="J21"/>
    </x:row>
    <x:row r="22">
      <x:c r="A22"/>
      <x:c r="B22"/>
      <x:c r="C22"/>
      <x:c r="D22"/>
      <x:c r="E22"/>
      <x:c r="F22"/>
      <x:c r="G22"/>
      <x:c r="H22"/>
      <x:c r="I22"/>
      <x:c r="J22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/>
      <x:c r="B32"/>
      <x:c r="C32"/>
      <x:c r="D32"/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/>
      <x:c r="B34"/>
      <x:c r="C34"/>
      <x:c r="D34"/>
      <x:c r="E34"/>
      <x:c r="F34"/>
      <x:c r="G34"/>
      <x:c r="H34"/>
      <x:c r="I34"/>
      <x:c r="J34"/>
    </x:row>
    <x:row r="35">
      <x:c r="A35"/>
      <x:c r="B35"/>
      <x:c r="C35"/>
      <x:c r="D35"/>
      <x:c r="E35"/>
      <x:c r="F35"/>
      <x:c r="G35"/>
      <x:c r="H35"/>
      <x:c r="I35"/>
      <x:c r="J35"/>
    </x:row>
    <x:row r="36">
      <x:c r="A36"/>
      <x:c r="B36"/>
      <x:c r="C36"/>
      <x:c r="D36"/>
      <x:c r="E36"/>
      <x:c r="F36"/>
      <x:c r="G36"/>
      <x:c r="H36"/>
      <x:c r="I36"/>
      <x:c r="J36"/>
    </x:row>
    <x:row r="37">
      <x:c r="A37"/>
      <x:c r="B37"/>
      <x:c r="C37"/>
      <x:c r="D37"/>
      <x:c r="E37"/>
      <x:c r="F37"/>
      <x:c r="G37"/>
      <x:c r="H37"/>
      <x:c r="I37"/>
      <x:c r="J37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</x:sheetData>
  <x:dataValidations count="2">
    <x:dataValidation type="whole" operator="between" sqref="A2:A1001">
      <x:formula1>1</x:formula1>
      <x:formula2>1000</x:formula2>
    </x:dataValidation>
    <x:dataValidation type="whole" operator="between" sqref="B2:J100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b2f799adf844abf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8" hidden="0" customWidth="1"/>
    <x:col min="5" max="5" width="24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72" customHeight="1">
      <x:c r="A1" s="12" t="str">
        <x:v>Run sequence number</x:v>
      </x:c>
      <x:c r="B1" s="12" t="str">
        <x:v>Each nominal stereo pair uses distinct original left/right frames (1=yes, 0=no)</x:v>
      </x:c>
      <x:c r="C1" s="12" t="str">
        <x:v>Reuse a source frame in another nominal pair allowed (1=yes, 0=no)</x:v>
      </x:c>
      <x:c r="D1" s="12" t="str">
        <x:v>Undetected image frames retained with detection status (1=yes, 0=no)</x:v>
      </x:c>
      <x:c r="E1" s="12" t="str">
        <x:v>Missing bounding box stored as null (1=yes, 0=no)</x:v>
      </x:c>
      <x:c r="F1" s="12" t="str">
        <x:v>Bounding box mapped to original 1280x720 image coordinates (1=yes, 0=no)</x:v>
      </x:c>
      <x:c r="G1" s="12" t="str">
        <x:v>YOLO letterbox inverse applied to bounding box (1=yes, 0=no)</x:v>
      </x:c>
      <x:c r="H1" s="12" t="str">
        <x:v>Actual YOLO detection rate measured separately from camera rate (1=yes, 0=no)</x:v>
      </x:c>
      <x:c r="I1" s="12" t="str">
        <x:v>Overlay-only video sufficient without raw lossless images (1=yes, 0=no)</x:v>
      </x:c>
    </x:row>
    <x:row r="2">
      <x:c r="A2"/>
      <x:c r="B2"/>
      <x:c r="C2"/>
      <x:c r="D2"/>
      <x:c r="E2"/>
      <x:c r="F2"/>
      <x:c r="G2"/>
      <x:c r="H2"/>
      <x:c r="I2"/>
    </x:row>
    <x:row r="3">
      <x:c r="A3"/>
      <x:c r="B3"/>
      <x:c r="C3"/>
      <x:c r="D3"/>
      <x:c r="E3"/>
      <x:c r="F3"/>
      <x:c r="G3"/>
      <x:c r="H3"/>
      <x:c r="I3"/>
    </x:row>
    <x:row r="4">
      <x:c r="A4"/>
      <x:c r="B4"/>
      <x:c r="C4"/>
      <x:c r="D4"/>
      <x:c r="E4"/>
      <x:c r="F4"/>
      <x:c r="G4"/>
      <x:c r="H4"/>
      <x:c r="I4"/>
    </x:row>
    <x:row r="5">
      <x:c r="A5"/>
      <x:c r="B5"/>
      <x:c r="C5"/>
      <x:c r="D5"/>
      <x:c r="E5"/>
      <x:c r="F5"/>
      <x:c r="G5"/>
      <x:c r="H5"/>
      <x:c r="I5"/>
    </x:row>
    <x:row r="6">
      <x:c r="A6"/>
      <x:c r="B6"/>
      <x:c r="C6"/>
      <x:c r="D6"/>
      <x:c r="E6"/>
      <x:c r="F6"/>
      <x:c r="G6"/>
      <x:c r="H6"/>
      <x:c r="I6"/>
    </x:row>
    <x:row r="7">
      <x:c r="A7"/>
      <x:c r="B7"/>
      <x:c r="C7"/>
      <x:c r="D7"/>
      <x:c r="E7"/>
      <x:c r="F7"/>
      <x:c r="G7"/>
      <x:c r="H7"/>
      <x:c r="I7"/>
    </x:row>
    <x:row r="8">
      <x:c r="A8"/>
      <x:c r="B8"/>
      <x:c r="C8"/>
      <x:c r="D8"/>
      <x:c r="E8"/>
      <x:c r="F8"/>
      <x:c r="G8"/>
      <x:c r="H8"/>
      <x:c r="I8"/>
    </x:row>
    <x:row r="9">
      <x:c r="A9"/>
      <x:c r="B9"/>
      <x:c r="C9"/>
      <x:c r="D9"/>
      <x:c r="E9"/>
      <x:c r="F9"/>
      <x:c r="G9"/>
      <x:c r="H9"/>
      <x:c r="I9"/>
    </x:row>
    <x:row r="10">
      <x:c r="A10"/>
      <x:c r="B10"/>
      <x:c r="C10"/>
      <x:c r="D10"/>
      <x:c r="E10"/>
      <x:c r="F10"/>
      <x:c r="G10"/>
      <x:c r="H10"/>
      <x:c r="I10"/>
    </x:row>
    <x:row r="11">
      <x:c r="A11"/>
      <x:c r="B11"/>
      <x:c r="C11"/>
      <x:c r="D11"/>
      <x:c r="E11"/>
      <x:c r="F11"/>
      <x:c r="G11"/>
      <x:c r="H11"/>
      <x:c r="I11"/>
    </x:row>
    <x:row r="12">
      <x:c r="A12"/>
      <x:c r="B12"/>
      <x:c r="C12"/>
      <x:c r="D12"/>
      <x:c r="E12"/>
      <x:c r="F12"/>
      <x:c r="G12"/>
      <x:c r="H12"/>
      <x:c r="I12"/>
    </x:row>
    <x:row r="13">
      <x:c r="A13"/>
      <x:c r="B13"/>
      <x:c r="C13"/>
      <x:c r="D13"/>
      <x:c r="E13"/>
      <x:c r="F13"/>
      <x:c r="G13"/>
      <x:c r="H13"/>
      <x:c r="I13"/>
    </x:row>
    <x:row r="14">
      <x:c r="A14"/>
      <x:c r="B14"/>
      <x:c r="C14"/>
      <x:c r="D14"/>
      <x:c r="E14"/>
      <x:c r="F14"/>
      <x:c r="G14"/>
      <x:c r="H14"/>
      <x:c r="I14"/>
    </x:row>
    <x:row r="15">
      <x:c r="A15"/>
      <x:c r="B15"/>
      <x:c r="C15"/>
      <x:c r="D15"/>
      <x:c r="E15"/>
      <x:c r="F15"/>
      <x:c r="G15"/>
      <x:c r="H15"/>
      <x:c r="I15"/>
    </x:row>
    <x:row r="16">
      <x:c r="A16"/>
      <x:c r="B16"/>
      <x:c r="C16"/>
      <x:c r="D16"/>
      <x:c r="E16"/>
      <x:c r="F16"/>
      <x:c r="G16"/>
      <x:c r="H16"/>
      <x:c r="I16"/>
    </x:row>
    <x:row r="17">
      <x:c r="A17"/>
      <x:c r="B17"/>
      <x:c r="C17"/>
      <x:c r="D17"/>
      <x:c r="E17"/>
      <x:c r="F17"/>
      <x:c r="G17"/>
      <x:c r="H17"/>
      <x:c r="I17"/>
    </x:row>
    <x:row r="18">
      <x:c r="A18"/>
      <x:c r="B18"/>
      <x:c r="C18"/>
      <x:c r="D18"/>
      <x:c r="E18"/>
      <x:c r="F18"/>
      <x:c r="G18"/>
      <x:c r="H18"/>
      <x:c r="I18"/>
    </x:row>
    <x:row r="19">
      <x:c r="A19"/>
      <x:c r="B19"/>
      <x:c r="C19"/>
      <x:c r="D19"/>
      <x:c r="E19"/>
      <x:c r="F19"/>
      <x:c r="G19"/>
      <x:c r="H19"/>
      <x:c r="I19"/>
    </x:row>
    <x:row r="20">
      <x:c r="A20"/>
      <x:c r="B20"/>
      <x:c r="C20"/>
      <x:c r="D20"/>
      <x:c r="E20"/>
      <x:c r="F20"/>
      <x:c r="G20"/>
      <x:c r="H20"/>
      <x:c r="I20"/>
    </x:row>
    <x:row r="21">
      <x:c r="A21"/>
      <x:c r="B21"/>
      <x:c r="C21"/>
      <x:c r="D21"/>
      <x:c r="E21"/>
      <x:c r="F21"/>
      <x:c r="G21"/>
      <x:c r="H21"/>
      <x:c r="I21"/>
    </x:row>
    <x:row r="22">
      <x:c r="A22"/>
      <x:c r="B22"/>
      <x:c r="C22"/>
      <x:c r="D22"/>
      <x:c r="E22"/>
      <x:c r="F22"/>
      <x:c r="G22"/>
      <x:c r="H22"/>
      <x:c r="I22"/>
    </x:row>
    <x:row r="23">
      <x:c r="A23"/>
      <x:c r="B23"/>
      <x:c r="C23"/>
      <x:c r="D23"/>
      <x:c r="E23"/>
      <x:c r="F23"/>
      <x:c r="G23"/>
      <x:c r="H23"/>
      <x:c r="I23"/>
    </x:row>
    <x:row r="24">
      <x:c r="A24"/>
      <x:c r="B24"/>
      <x:c r="C24"/>
      <x:c r="D24"/>
      <x:c r="E24"/>
      <x:c r="F24"/>
      <x:c r="G24"/>
      <x:c r="H24"/>
      <x:c r="I24"/>
    </x:row>
    <x:row r="25">
      <x:c r="A25"/>
      <x:c r="B25"/>
      <x:c r="C25"/>
      <x:c r="D25"/>
      <x:c r="E25"/>
      <x:c r="F25"/>
      <x:c r="G25"/>
      <x:c r="H25"/>
      <x:c r="I25"/>
    </x:row>
    <x:row r="26">
      <x:c r="A26"/>
      <x:c r="B26"/>
      <x:c r="C26"/>
      <x:c r="D26"/>
      <x:c r="E26"/>
      <x:c r="F26"/>
      <x:c r="G26"/>
      <x:c r="H26"/>
      <x:c r="I26"/>
    </x:row>
    <x:row r="27">
      <x:c r="A27"/>
      <x:c r="B27"/>
      <x:c r="C27"/>
      <x:c r="D27"/>
      <x:c r="E27"/>
      <x:c r="F27"/>
      <x:c r="G27"/>
      <x:c r="H27"/>
      <x:c r="I27"/>
    </x:row>
    <x:row r="28">
      <x:c r="A28"/>
      <x:c r="B28"/>
      <x:c r="C28"/>
      <x:c r="D28"/>
      <x:c r="E28"/>
      <x:c r="F28"/>
      <x:c r="G28"/>
      <x:c r="H28"/>
      <x:c r="I28"/>
    </x:row>
    <x:row r="29">
      <x:c r="A29"/>
      <x:c r="B29"/>
      <x:c r="C29"/>
      <x:c r="D29"/>
      <x:c r="E29"/>
      <x:c r="F29"/>
      <x:c r="G29"/>
      <x:c r="H29"/>
      <x:c r="I29"/>
    </x:row>
    <x:row r="30">
      <x:c r="A30"/>
      <x:c r="B30"/>
      <x:c r="C30"/>
      <x:c r="D30"/>
      <x:c r="E30"/>
      <x:c r="F30"/>
      <x:c r="G30"/>
      <x:c r="H30"/>
      <x:c r="I30"/>
    </x:row>
    <x:row r="31">
      <x:c r="A31"/>
      <x:c r="B31"/>
      <x:c r="C31"/>
      <x:c r="D31"/>
      <x:c r="E31"/>
      <x:c r="F31"/>
      <x:c r="G31"/>
      <x:c r="H31"/>
      <x:c r="I31"/>
    </x:row>
    <x:row r="32">
      <x:c r="A32"/>
      <x:c r="B32"/>
      <x:c r="C32"/>
      <x:c r="D32"/>
      <x:c r="E32"/>
      <x:c r="F32"/>
      <x:c r="G32"/>
      <x:c r="H32"/>
      <x:c r="I32"/>
    </x:row>
    <x:row r="33">
      <x:c r="A33"/>
      <x:c r="B33"/>
      <x:c r="C33"/>
      <x:c r="D33"/>
      <x:c r="E33"/>
      <x:c r="F33"/>
      <x:c r="G33"/>
      <x:c r="H33"/>
      <x:c r="I33"/>
    </x:row>
    <x:row r="34">
      <x:c r="A34"/>
      <x:c r="B34"/>
      <x:c r="C34"/>
      <x:c r="D34"/>
      <x:c r="E34"/>
      <x:c r="F34"/>
      <x:c r="G34"/>
      <x:c r="H34"/>
      <x:c r="I34"/>
    </x:row>
    <x:row r="35">
      <x:c r="A35"/>
      <x:c r="B35"/>
      <x:c r="C35"/>
      <x:c r="D35"/>
      <x:c r="E35"/>
      <x:c r="F35"/>
      <x:c r="G35"/>
      <x:c r="H35"/>
      <x:c r="I35"/>
    </x:row>
    <x:row r="36">
      <x:c r="A36"/>
      <x:c r="B36"/>
      <x:c r="C36"/>
      <x:c r="D36"/>
      <x:c r="E36"/>
      <x:c r="F36"/>
      <x:c r="G36"/>
      <x:c r="H36"/>
      <x:c r="I36"/>
    </x:row>
    <x:row r="37">
      <x:c r="A37"/>
      <x:c r="B37"/>
      <x:c r="C37"/>
      <x:c r="D37"/>
      <x:c r="E37"/>
      <x:c r="F37"/>
      <x:c r="G37"/>
      <x:c r="H37"/>
      <x:c r="I37"/>
    </x:row>
    <x:row r="38">
      <x:c r="A38"/>
      <x:c r="B38"/>
      <x:c r="C38"/>
      <x:c r="D38"/>
      <x:c r="E38"/>
      <x:c r="F38"/>
      <x:c r="G38"/>
      <x:c r="H38"/>
      <x:c r="I38"/>
    </x:row>
    <x:row r="39">
      <x:c r="A39"/>
      <x:c r="B39"/>
      <x:c r="C39"/>
      <x:c r="D39"/>
      <x:c r="E39"/>
      <x:c r="F39"/>
      <x:c r="G39"/>
      <x:c r="H39"/>
      <x:c r="I39"/>
    </x:row>
    <x:row r="40">
      <x:c r="A40"/>
      <x:c r="B40"/>
      <x:c r="C40"/>
      <x:c r="D40"/>
      <x:c r="E40"/>
      <x:c r="F40"/>
      <x:c r="G40"/>
      <x:c r="H40"/>
      <x:c r="I40"/>
    </x:row>
  </x:sheetData>
  <x:dataValidations count="2">
    <x:dataValidation type="whole" operator="between" sqref="A2:A1001">
      <x:formula1>1</x:formula1>
      <x:formula2>1000</x:formula2>
    </x:dataValidation>
    <x:dataValidation type="whole" operator="between" sqref="B2:I100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b363dae793a41d0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72" customHeight="1">
      <x:c r="A1" s="12" t="str">
        <x:v>Run sequence number</x:v>
      </x:c>
      <x:c r="B1" s="12" t="str">
        <x:v>Right camera PX4 body-FRD magnetometer noise, Forward axis (Gauss)</x:v>
      </x:c>
      <x:c r="C1" s="12" t="str">
        <x:v>Right camera PX4 body-FRD magnetometer noise, Right axis (Gauss)</x:v>
      </x:c>
      <x:c r="D1" s="12" t="str">
        <x:v>Right camera PX4 body-FRD magnetometer noise, Down axis (Gauss)</x:v>
      </x:c>
      <x:c r="E1" s="12" t="str">
        <x:v>Right camera PX4 body-FRD magnetometer bias mean, Forward axis (Gauss)</x:v>
      </x:c>
      <x:c r="F1" s="12" t="str">
        <x:v>Right camera PX4 body-FRD magnetometer bias mean, Right axis (Gauss)</x:v>
      </x:c>
      <x:c r="G1" s="12" t="str">
        <x:v>Right camera PX4 body-FRD magnetometer bias mean, Down axis (Gauss)</x:v>
      </x:c>
      <x:c r="H1" s="12" t="str">
        <x:v>Right camera PX4 body-FRD magnetometer bias standard deviation, Forward axis (Gauss)</x:v>
      </x:c>
      <x:c r="I1" s="12" t="str">
        <x:v>Right camera PX4 body-FRD magnetometer bias standard deviation, Right axis (Gauss)</x:v>
      </x:c>
      <x:c r="J1" s="12" t="str">
        <x:v>Right camera PX4 body-FRD magnetometer bias standard deviation, Down axis (Gauss)</x:v>
      </x:c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/>
      <x:c r="B4"/>
      <x:c r="C4"/>
      <x:c r="D4"/>
      <x:c r="E4"/>
      <x:c r="F4"/>
      <x:c r="G4"/>
      <x:c r="H4"/>
      <x:c r="I4"/>
      <x:c r="J4"/>
    </x:row>
    <x:row r="5">
      <x:c r="A5"/>
      <x:c r="B5"/>
      <x:c r="C5"/>
      <x:c r="D5"/>
      <x:c r="E5"/>
      <x:c r="F5"/>
      <x:c r="G5"/>
      <x:c r="H5"/>
      <x:c r="I5"/>
      <x:c r="J5"/>
    </x:row>
    <x:row r="6">
      <x:c r="A6"/>
      <x:c r="B6"/>
      <x:c r="C6"/>
      <x:c r="D6"/>
      <x:c r="E6"/>
      <x:c r="F6"/>
      <x:c r="G6"/>
      <x:c r="H6"/>
      <x:c r="I6"/>
      <x:c r="J6"/>
    </x:row>
    <x:row r="7">
      <x:c r="A7"/>
      <x:c r="B7"/>
      <x:c r="C7"/>
      <x:c r="D7"/>
      <x:c r="E7"/>
      <x:c r="F7"/>
      <x:c r="G7"/>
      <x:c r="H7"/>
      <x:c r="I7"/>
      <x:c r="J7"/>
    </x:row>
    <x:row r="8">
      <x:c r="A8"/>
      <x:c r="B8"/>
      <x:c r="C8"/>
      <x:c r="D8"/>
      <x:c r="E8"/>
      <x:c r="F8"/>
      <x:c r="G8"/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/>
      <x:c r="B10"/>
      <x:c r="C10"/>
      <x:c r="D10"/>
      <x:c r="E10"/>
      <x:c r="F10"/>
      <x:c r="G10"/>
      <x:c r="H10"/>
      <x:c r="I10"/>
      <x:c r="J10"/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/>
      <x:c r="B15"/>
      <x:c r="C15"/>
      <x:c r="D15"/>
      <x:c r="E15"/>
      <x:c r="F15"/>
      <x:c r="G15"/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/>
      <x:c r="B18"/>
      <x:c r="C18"/>
      <x:c r="D18"/>
      <x:c r="E18"/>
      <x:c r="F18"/>
      <x:c r="G18"/>
      <x:c r="H18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/>
      <x:c r="B21"/>
      <x:c r="C21"/>
      <x:c r="D21"/>
      <x:c r="E21"/>
      <x:c r="F21"/>
      <x:c r="G21"/>
      <x:c r="H21"/>
      <x:c r="I21"/>
      <x:c r="J21"/>
    </x:row>
    <x:row r="22">
      <x:c r="A22"/>
      <x:c r="B22"/>
      <x:c r="C22"/>
      <x:c r="D22"/>
      <x:c r="E22"/>
      <x:c r="F22"/>
      <x:c r="G22"/>
      <x:c r="H22"/>
      <x:c r="I22"/>
      <x:c r="J22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/>
      <x:c r="B32"/>
      <x:c r="C32"/>
      <x:c r="D32"/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/>
      <x:c r="B34"/>
      <x:c r="C34"/>
      <x:c r="D34"/>
      <x:c r="E34"/>
      <x:c r="F34"/>
      <x:c r="G34"/>
      <x:c r="H34"/>
      <x:c r="I34"/>
      <x:c r="J34"/>
    </x:row>
    <x:row r="35">
      <x:c r="A35"/>
      <x:c r="B35"/>
      <x:c r="C35"/>
      <x:c r="D35"/>
      <x:c r="E35"/>
      <x:c r="F35"/>
      <x:c r="G35"/>
      <x:c r="H35"/>
      <x:c r="I35"/>
      <x:c r="J35"/>
    </x:row>
    <x:row r="36">
      <x:c r="A36"/>
      <x:c r="B36"/>
      <x:c r="C36"/>
      <x:c r="D36"/>
      <x:c r="E36"/>
      <x:c r="F36"/>
      <x:c r="G36"/>
      <x:c r="H36"/>
      <x:c r="I36"/>
      <x:c r="J36"/>
    </x:row>
    <x:row r="37">
      <x:c r="A37"/>
      <x:c r="B37"/>
      <x:c r="C37"/>
      <x:c r="D37"/>
      <x:c r="E37"/>
      <x:c r="F37"/>
      <x:c r="G37"/>
      <x:c r="H37"/>
      <x:c r="I37"/>
      <x:c r="J37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</x:sheetData>
  <x:dataValidations count="2">
    <x:dataValidation type="whole" operator="between" sqref="A2:A1001">
      <x:formula1>1</x:formula1>
      <x:formula2>1000</x:formula2>
    </x:dataValidation>
    <x:dataValidation type="decimal" operator="between" sqref="B2:J1001">
      <x:formula1>-1000000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a614f5c08bd4bb8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72" customHeight="1">
      <x:c r="A1" s="12" t="str">
        <x:v>Run sequence number</x:v>
      </x:c>
      <x:c r="B1" s="12" t="str">
        <x:v>Right camera PX4 body-FRD gyroscope noise, Forward axis (rad/s)</x:v>
      </x:c>
      <x:c r="C1" s="12" t="str">
        <x:v>Right camera PX4 body-FRD gyroscope noise, Right axis (rad/s)</x:v>
      </x:c>
      <x:c r="D1" s="12" t="str">
        <x:v>Right camera PX4 body-FRD gyroscope noise, Down axis (rad/s)</x:v>
      </x:c>
      <x:c r="E1" s="12" t="str">
        <x:v>Right camera PX4 body-FRD gyroscope bias mean, Forward axis (rad/s)</x:v>
      </x:c>
      <x:c r="F1" s="12" t="str">
        <x:v>Right camera PX4 body-FRD gyroscope bias mean, Right axis (rad/s)</x:v>
      </x:c>
      <x:c r="G1" s="12" t="str">
        <x:v>Right camera PX4 body-FRD gyroscope bias mean, Down axis (rad/s)</x:v>
      </x:c>
      <x:c r="H1" s="12" t="str">
        <x:v>Right camera PX4 body-FRD gyroscope bias standard deviation, Forward axis (rad/s)</x:v>
      </x:c>
      <x:c r="I1" s="12" t="str">
        <x:v>Right camera PX4 body-FRD gyroscope bias standard deviation, Right axis (rad/s)</x:v>
      </x:c>
      <x:c r="J1" s="12" t="str">
        <x:v>Right camera PX4 body-FRD gyroscope bias standard deviation, Down axis (rad/s)</x:v>
      </x:c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/>
      <x:c r="B4"/>
      <x:c r="C4"/>
      <x:c r="D4"/>
      <x:c r="E4"/>
      <x:c r="F4"/>
      <x:c r="G4"/>
      <x:c r="H4"/>
      <x:c r="I4"/>
      <x:c r="J4"/>
    </x:row>
    <x:row r="5">
      <x:c r="A5"/>
      <x:c r="B5"/>
      <x:c r="C5"/>
      <x:c r="D5"/>
      <x:c r="E5"/>
      <x:c r="F5"/>
      <x:c r="G5"/>
      <x:c r="H5"/>
      <x:c r="I5"/>
      <x:c r="J5"/>
    </x:row>
    <x:row r="6">
      <x:c r="A6"/>
      <x:c r="B6"/>
      <x:c r="C6"/>
      <x:c r="D6"/>
      <x:c r="E6"/>
      <x:c r="F6"/>
      <x:c r="G6"/>
      <x:c r="H6"/>
      <x:c r="I6"/>
      <x:c r="J6"/>
    </x:row>
    <x:row r="7">
      <x:c r="A7"/>
      <x:c r="B7"/>
      <x:c r="C7"/>
      <x:c r="D7"/>
      <x:c r="E7"/>
      <x:c r="F7"/>
      <x:c r="G7"/>
      <x:c r="H7"/>
      <x:c r="I7"/>
      <x:c r="J7"/>
    </x:row>
    <x:row r="8">
      <x:c r="A8"/>
      <x:c r="B8"/>
      <x:c r="C8"/>
      <x:c r="D8"/>
      <x:c r="E8"/>
      <x:c r="F8"/>
      <x:c r="G8"/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/>
      <x:c r="B10"/>
      <x:c r="C10"/>
      <x:c r="D10"/>
      <x:c r="E10"/>
      <x:c r="F10"/>
      <x:c r="G10"/>
      <x:c r="H10"/>
      <x:c r="I10"/>
      <x:c r="J10"/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/>
      <x:c r="B15"/>
      <x:c r="C15"/>
      <x:c r="D15"/>
      <x:c r="E15"/>
      <x:c r="F15"/>
      <x:c r="G15"/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/>
      <x:c r="B18"/>
      <x:c r="C18"/>
      <x:c r="D18"/>
      <x:c r="E18"/>
      <x:c r="F18"/>
      <x:c r="G18"/>
      <x:c r="H18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/>
      <x:c r="B21"/>
      <x:c r="C21"/>
      <x:c r="D21"/>
      <x:c r="E21"/>
      <x:c r="F21"/>
      <x:c r="G21"/>
      <x:c r="H21"/>
      <x:c r="I21"/>
      <x:c r="J21"/>
    </x:row>
    <x:row r="22">
      <x:c r="A22"/>
      <x:c r="B22"/>
      <x:c r="C22"/>
      <x:c r="D22"/>
      <x:c r="E22"/>
      <x:c r="F22"/>
      <x:c r="G22"/>
      <x:c r="H22"/>
      <x:c r="I22"/>
      <x:c r="J22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/>
      <x:c r="B32"/>
      <x:c r="C32"/>
      <x:c r="D32"/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/>
      <x:c r="B34"/>
      <x:c r="C34"/>
      <x:c r="D34"/>
      <x:c r="E34"/>
      <x:c r="F34"/>
      <x:c r="G34"/>
      <x:c r="H34"/>
      <x:c r="I34"/>
      <x:c r="J34"/>
    </x:row>
    <x:row r="35">
      <x:c r="A35"/>
      <x:c r="B35"/>
      <x:c r="C35"/>
      <x:c r="D35"/>
      <x:c r="E35"/>
      <x:c r="F35"/>
      <x:c r="G35"/>
      <x:c r="H35"/>
      <x:c r="I35"/>
      <x:c r="J35"/>
    </x:row>
    <x:row r="36">
      <x:c r="A36"/>
      <x:c r="B36"/>
      <x:c r="C36"/>
      <x:c r="D36"/>
      <x:c r="E36"/>
      <x:c r="F36"/>
      <x:c r="G36"/>
      <x:c r="H36"/>
      <x:c r="I36"/>
      <x:c r="J36"/>
    </x:row>
    <x:row r="37">
      <x:c r="A37"/>
      <x:c r="B37"/>
      <x:c r="C37"/>
      <x:c r="D37"/>
      <x:c r="E37"/>
      <x:c r="F37"/>
      <x:c r="G37"/>
      <x:c r="H37"/>
      <x:c r="I37"/>
      <x:c r="J37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</x:sheetData>
  <x:dataValidations count="2">
    <x:dataValidation type="whole" operator="between" sqref="A2:A1001">
      <x:formula1>1</x:formula1>
      <x:formula2>1000</x:formula2>
    </x:dataValidation>
    <x:dataValidation type="decimal" operator="between" sqref="B2:J1001">
      <x:formula1>-1000000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a699f5d4c6c494d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72" hidden="0" customWidth="1"/>
    <x:col min="3" max="3" width="18" hidden="0" customWidth="1"/>
  </x:cols>
  <x:sheetData>
    <x:row r="1" ht="44" customHeight="1">
      <x:c r="A1" s="10" t="str">
        <x:v>Parameter group</x:v>
      </x:c>
      <x:c r="B1" s="10" t="str">
        <x:v>Parameter description</x:v>
      </x:c>
      <x:c r="C1" s="10" t="str">
        <x:v>Default value</x:v>
      </x:c>
    </x:row>
    <x:row r="2">
      <x:c r="A2" s="10" t="str">
        <x:v>Path</x:v>
      </x:c>
      <x:c r="B2" s="10" t="str">
        <x:v>World ENU north distance from landing-pad origin at path s=0, linear in s (m)</x:v>
      </x:c>
      <x:c r="C2" s="10" t="n">
        <x:v>400</x:v>
      </x:c>
    </x:row>
    <x:row r="3">
      <x:c r="A3" s="10" t="str">
        <x:v>Path</x:v>
      </x:c>
      <x:c r="B3" s="10" t="str">
        <x:v>World ENU north distance from landing-pad origin at path s=1, linear in s (m)</x:v>
      </x:c>
      <x:c r="C3" s="10" t="n">
        <x:v>300</x:v>
      </x:c>
    </x:row>
    <x:row r="4">
      <x:c r="A4" s="10" t="str">
        <x:v>Path</x:v>
      </x:c>
      <x:c r="B4" s="10" t="str">
        <x:v>World ENU east bow amplitude A in x=A*sin(pi*s)^2, s=0..1 (m)</x:v>
      </x:c>
      <x:c r="C4" s="10" t="n">
        <x:v>0</x:v>
      </x:c>
    </x:row>
    <x:row r="5">
      <x:c r="A5" s="10" t="str">
        <x:v>Path</x:v>
      </x:c>
      <x:c r="B5" s="10" t="str">
        <x:v>World ENU east single-S amplitude A in x=A*sin(2*pi*s)^3, s=0..1 (m)</x:v>
      </x:c>
      <x:c r="C5" s="10" t="n">
        <x:v>0</x:v>
      </x:c>
    </x:row>
    <x:row r="6">
      <x:c r="A6" s="10" t="str">
        <x:v>Path</x:v>
      </x:c>
      <x:c r="B6" s="10" t="str">
        <x:v>World ENU up-profile angle alpha (deg); U(s)=N(s)*tan(alpha), with N in meters relative to landing-pad origin</x:v>
      </x:c>
      <x:c r="C6" s="10" t="n">
        <x:v>20</x:v>
      </x:c>
    </x:row>
    <x:row r="7">
      <x:c r="A7" s="10" t="str">
        <x:v>Motion</x:v>
      </x:c>
      <x:c r="B7" s="10" t="str">
        <x:v>Commanded vehicle heading psi clockwise from world north; PX4 NED yaw=atan2(sin(psi*pi/180),cos(psi*pi/180)) rad (deg)</x:v>
      </x:c>
      <x:c r="C7" s="10" t="n">
        <x:v>180</x:v>
      </x:c>
    </x:row>
    <x:row r="8">
      <x:c r="A8" s="10" t="str">
        <x:v>Motion</x:v>
      </x:c>
      <x:c r="B8" s="10" t="str">
        <x:v>Continuous world-ENU position/velocity reference update rate (Hz)</x:v>
      </x:c>
      <x:c r="C8" s="10" t="n">
        <x:v>50</x:v>
      </x:c>
    </x:row>
    <x:row r="9">
      <x:c r="A9" s="10" t="str">
        <x:v>Motion</x:v>
      </x:c>
      <x:c r="B9" s="10" t="str">
        <x:v>PX4 local-NED position/velocity/yaw setpoint rate used during entry, science path, and post-science hold (Hz)</x:v>
      </x:c>
      <x:c r="C9" s="10" t="n">
        <x:v>20</x:v>
      </x:c>
    </x:row>
    <x:row r="10">
      <x:c r="A10" s="10" t="str">
        <x:v>Motion</x:v>
      </x:c>
      <x:c r="B10" s="10" t="str">
        <x:v>Cruise speed v along 3D path arc length; s(t) is inverse cumulative arc length, not linear in time; duration T=L/v+Tr (m/s)</x:v>
      </x:c>
      <x:c r="C10" s="10" t="n">
        <x:v>5</x:v>
      </x:c>
    </x:row>
    <x:row r="11">
      <x:c r="A11" s="10" t="str">
        <x:v>Motion</x:v>
      </x:c>
      <x:c r="B11" s="10" t="str">
        <x:v>Initial half-cosine speed-ramp duration Tr; v=vc[1-cos(pi*t/Tr)]/2 from t=0 to Tr (s)</x:v>
      </x:c>
      <x:c r="C11" s="10" t="n">
        <x:v>5</x:v>
      </x:c>
    </x:row>
    <x:row r="12">
      <x:c r="A12" s="10" t="str">
        <x:v>Motion</x:v>
      </x:c>
      <x:c r="B12" s="10" t="str">
        <x:v>Final half-cosine speed-ramp duration Tr; v=vc[1-cos(pi*(T-t)/Tr)]/2 over final Tr (s)</x:v>
      </x:c>
      <x:c r="C12" s="10" t="n">
        <x:v>5</x:v>
      </x:c>
    </x:row>
    <x:row r="13">
      <x:c r="A13" s="10" t="str">
        <x:v>Motion</x:v>
      </x:c>
      <x:c r="B13" s="10" t="str">
        <x:v>Intermediate path hold duration (s)</x:v>
      </x:c>
      <x:c r="C13" s="10" t="n">
        <x:v>0</x:v>
      </x:c>
    </x:row>
    <x:row r="14">
      <x:c r="A14" s="10" t="str">
        <x:v>Motion</x:v>
      </x:c>
      <x:c r="B14" s="10" t="str">
        <x:v>Preflight desired acceleration limit (m/s^2)</x:v>
      </x:c>
      <x:c r="C14" s="10" t="n">
        <x:v>3</x:v>
      </x:c>
    </x:row>
    <x:row r="15">
      <x:c r="A15" s="10" t="str">
        <x:v>Motion</x:v>
      </x:c>
      <x:c r="B15" s="10" t="str">
        <x:v>Position tracking error warning P95 (m)</x:v>
      </x:c>
      <x:c r="C15" s="10" t="n">
        <x:v>1</x:v>
      </x:c>
    </x:row>
    <x:row r="16">
      <x:c r="A16" s="10" t="str">
        <x:v>Motion</x:v>
      </x:c>
      <x:c r="B16" s="10" t="str">
        <x:v>Vehicle roll/pitch commanded fixed (1=yes, 0=no)</x:v>
      </x:c>
      <x:c r="C16" s="10" t="n">
        <x:v>0</x:v>
      </x:c>
    </x:row>
    <x:row r="17">
      <x:c r="A17" s="10" t="str">
        <x:v>Motion</x:v>
      </x:c>
      <x:c r="B17" s="10" t="str">
        <x:v>Vehicle teleported to match reference path (1=yes, 0=no)</x:v>
      </x:c>
      <x:c r="C17" s="10" t="n">
        <x:v>0</x:v>
      </x:c>
    </x:row>
    <x:row r="18">
      <x:c r="A18" s="10" t="str">
        <x:v>Motion</x:v>
      </x:c>
      <x:c r="B18" s="10" t="str">
        <x:v>Science interval includes initial/final speed ramps (1=yes, 0=no)</x:v>
      </x:c>
      <x:c r="C18" s="10" t="n">
        <x:v>1</x:v>
      </x:c>
    </x:row>
    <x:row r="19">
      <x:c r="A19" s="10" t="str">
        <x:v>FrameGate</x:v>
      </x:c>
      <x:c r="B19" s="10" t="str">
        <x:v>Minimum synchronized stationary observations to estimate PX4-local origin in world ENU (count)</x:v>
      </x:c>
      <x:c r="C19" s="10" t="n">
        <x:v>20</x:v>
      </x:c>
    </x:row>
    <x:row r="20">
      <x:c r="A20" s="10" t="str">
        <x:v>FrameGate</x:v>
      </x:c>
      <x:c r="B20" s="10" t="str">
        <x:v>Maximum vehicle speed while estimating origin (m/s)</x:v>
      </x:c>
      <x:c r="C20" s="10" t="n">
        <x:v>0.3</x:v>
      </x:c>
    </x:row>
    <x:row r="21">
      <x:c r="A21" s="10" t="str">
        <x:v>FrameGate</x:v>
      </x:c>
      <x:c r="B21" s="10" t="str">
        <x:v>Maximum receive-time skew between origin observations (s)</x:v>
      </x:c>
      <x:c r="C21" s="10" t="n">
        <x:v>0.1</x:v>
      </x:c>
    </x:row>
    <x:row r="22">
      <x:c r="A22" s="10" t="str">
        <x:v>FrameGate</x:v>
      </x:c>
      <x:c r="B22" s="10" t="str">
        <x:v>Maximum residual of the estimated world-ENU origin translation fit (m)</x:v>
      </x:c>
      <x:c r="C22" s="10" t="n">
        <x:v>0.5</x:v>
      </x:c>
    </x:row>
    <x:row r="23">
      <x:c r="A23" s="10" t="str">
        <x:v>FrameGate</x:v>
      </x:c>
      <x:c r="B23" s="10" t="str">
        <x:v>Origin observation collection timeout (s)</x:v>
      </x:c>
      <x:c r="C23" s="10" t="n">
        <x:v>30</x:v>
      </x:c>
    </x:row>
    <x:row r="24">
      <x:c r="A24" s="10" t="str">
        <x:v>FrameGate</x:v>
      </x:c>
      <x:c r="B24" s="10" t="str">
        <x:v>Require all origin observations in same simulation epoch (1=yes, 0=no)</x:v>
      </x:c>
      <x:c r="C24" s="10" t="n">
        <x:v>1</x:v>
      </x:c>
    </x:row>
    <x:row r="25">
      <x:c r="A25" s="10" t="str">
        <x:v>FrameGate</x:v>
      </x:c>
      <x:c r="B25" s="10" t="str">
        <x:v>Require PX4 estimator reset counters stable (1=yes, 0=no)</x:v>
      </x:c>
      <x:c r="C25" s="10" t="n">
        <x:v>1</x:v>
      </x:c>
    </x:row>
    <x:row r="26">
      <x:c r="A26" s="10" t="str">
        <x:v>FrameGate</x:v>
      </x:c>
      <x:c r="B26" s="10" t="str">
        <x:v>Verify ENU/NED axes; block run if misaligned; if aligned apply/save per-run position [N-N0,E-E0,U0-U] and velocity [Ndot,Edot,-Udot] (1=yes,0=no)</x:v>
      </x:c>
      <x:c r="C26" s="10" t="n">
        <x:v>1</x:v>
      </x:c>
    </x:row>
    <x:row r="27">
      <x:c r="A27" s="10" t="str">
        <x:v>Entry</x:v>
      </x:c>
      <x:c r="B27" s="10" t="str">
        <x:v>PX4 approach setpoints advance directly toward path start s=0 from current pose, at most this distance per setpoint; vehicle follows dynamics (m)</x:v>
      </x:c>
      <x:c r="C27" s="10" t="n">
        <x:v>5</x:v>
      </x:c>
    </x:row>
    <x:row r="28">
      <x:c r="A28" s="10" t="str">
        <x:v>Entry</x:v>
      </x:c>
      <x:c r="B28" s="10" t="str">
        <x:v>Path-entry timeout while PX4 dynamics approach the s=0 start point (s)</x:v>
      </x:c>
      <x:c r="C28" s="10" t="n">
        <x:v>300</x:v>
      </x:c>
    </x:row>
    <x:row r="29">
      <x:c r="A29" s="10" t="str">
        <x:v>Entry</x:v>
      </x:c>
      <x:c r="B29" s="10" t="str">
        <x:v>Science-start position window radius (m)</x:v>
      </x:c>
      <x:c r="C29" s="10" t="n">
        <x:v>1</x:v>
      </x:c>
    </x:row>
    <x:row r="30">
      <x:c r="A30" s="10" t="str">
        <x:v>Entry</x:v>
      </x:c>
      <x:c r="B30" s="10" t="str">
        <x:v>Science-start position error limit (m)</x:v>
      </x:c>
      <x:c r="C30" s="10" t="n">
        <x:v>0.5</x:v>
      </x:c>
    </x:row>
    <x:row r="31">
      <x:c r="A31" s="10" t="str">
        <x:v>Entry</x:v>
      </x:c>
      <x:c r="B31" s="10" t="str">
        <x:v>Science-start speed limit (m/s)</x:v>
      </x:c>
      <x:c r="C31" s="10" t="n">
        <x:v>0.3</x:v>
      </x:c>
    </x:row>
    <x:row r="32">
      <x:c r="A32" s="10" t="str">
        <x:v>Entry</x:v>
      </x:c>
      <x:c r="B32" s="10" t="str">
        <x:v>Science-start heading error limit from commanded heading (deg)</x:v>
      </x:c>
      <x:c r="C32" s="10" t="n">
        <x:v>3</x:v>
      </x:c>
    </x:row>
    <x:row r="33">
      <x:c r="A33" s="10" t="str">
        <x:v>Entry</x:v>
      </x:c>
      <x:c r="B33" s="10" t="str">
        <x:v>Required continuous science-start stable duration (s)</x:v>
      </x:c>
      <x:c r="C33" s="10" t="n">
        <x:v>5</x:v>
      </x:c>
    </x:row>
    <x:row r="34">
      <x:c r="A34" s="10" t="str">
        <x:v>Entry</x:v>
      </x:c>
      <x:c r="B34" s="10" t="str">
        <x:v>Maximum gap between science-start samples (s)</x:v>
      </x:c>
      <x:c r="C34" s="10" t="n">
        <x:v>0.2</x:v>
      </x:c>
    </x:row>
    <x:row r="35">
      <x:c r="A35" s="10" t="str">
        <x:v>Entry</x:v>
      </x:c>
      <x:c r="B35" s="10" t="str">
        <x:v>Science-start readiness timeout after entering the 1 m path-start window (s)</x:v>
      </x:c>
      <x:c r="C35" s="10" t="n">
        <x:v>120</x:v>
      </x:c>
    </x:row>
    <x:row r="36">
      <x:c r="A36" s="10" t="str">
        <x:v>Entry</x:v>
      </x:c>
      <x:c r="B36" s="10" t="str">
        <x:v>Post-science path-end hold duration (s)</x:v>
      </x:c>
      <x:c r="C36" s="10" t="n">
        <x:v>5</x:v>
      </x:c>
    </x:row>
    <x:row r="37">
      <x:c r="A37" s="10" t="str">
        <x:v>Entry</x:v>
      </x:c>
      <x:c r="B37" s="10" t="str">
        <x:v>Safe SITL landing timeout (s)</x:v>
      </x:c>
      <x:c r="C37" s="10" t="n">
        <x:v>90</x:v>
      </x:c>
    </x:row>
    <x:row r="38">
      <x:c r="A38" s="10" t="str">
        <x:v>Entry</x:v>
      </x:c>
      <x:c r="B38" s="10" t="str">
        <x:v>Science time t=0 and science capture begin only after all start gates are stable for the required duration (1=yes, 0=no)</x:v>
      </x:c>
      <x:c r="C38" s="10" t="n">
        <x:v>1</x:v>
      </x:c>
    </x:row>
    <x:row r="39">
      <x:c r="A39" s="10" t="str">
        <x:v>CameraGeometry</x:v>
      </x:c>
      <x:c r="B39" s="10" t="str">
        <x:v>Stereo camera optical-center baseline length (m)</x:v>
      </x:c>
      <x:c r="C39" s="10" t="n">
        <x:v>25</x:v>
      </x:c>
    </x:row>
    <x:row r="40">
      <x:c r="A40" s="10" t="str">
        <x:v>CameraGeometry</x:v>
      </x:c>
      <x:c r="B40" s="10" t="str">
        <x:v>Left camera optical center world ENU east from landing pad (m)</x:v>
      </x:c>
      <x:c r="C40" s="10" t="n">
        <x:v>-12.5</x:v>
      </x:c>
    </x:row>
    <x:row r="41">
      <x:c r="A41" s="10" t="str">
        <x:v>CameraGeometry</x:v>
      </x:c>
      <x:c r="B41" s="10" t="str">
        <x:v>Left camera optical center world ENU north from landing pad (m)</x:v>
      </x:c>
      <x:c r="C41" s="10" t="n">
        <x:v>0</x:v>
      </x:c>
    </x:row>
    <x:row r="42">
      <x:c r="A42" s="10" t="str">
        <x:v>CameraGeometry</x:v>
      </x:c>
      <x:c r="B42" s="10" t="str">
        <x:v>Left camera optical center world ENU up from landing pad (m)</x:v>
      </x:c>
      <x:c r="C42" s="10" t="n">
        <x:v>0.1</x:v>
      </x:c>
    </x:row>
    <x:row r="43">
      <x:c r="A43" s="10" t="str">
        <x:v>CameraGeometry</x:v>
      </x:c>
      <x:c r="B43" s="10" t="str">
        <x:v>Right camera optical center world ENU east from landing pad (m)</x:v>
      </x:c>
      <x:c r="C43" s="10" t="n">
        <x:v>12.5</x:v>
      </x:c>
    </x:row>
    <x:row r="44">
      <x:c r="A44" s="10" t="str">
        <x:v>CameraGeometry</x:v>
      </x:c>
      <x:c r="B44" s="10" t="str">
        <x:v>Right camera optical center world ENU north from landing pad (m)</x:v>
      </x:c>
      <x:c r="C44" s="10" t="n">
        <x:v>0</x:v>
      </x:c>
    </x:row>
    <x:row r="45">
      <x:c r="A45" s="10" t="str">
        <x:v>CameraGeometry</x:v>
      </x:c>
      <x:c r="B45" s="10" t="str">
        <x:v>Right camera optical center world ENU up from landing pad (m)</x:v>
      </x:c>
      <x:c r="C45" s="10" t="n">
        <x:v>0.1</x:v>
      </x:c>
    </x:row>
    <x:row r="46">
      <x:c r="A46" s="10" t="str">
        <x:v>CameraGeometry</x:v>
      </x:c>
      <x:c r="B46" s="10" t="str">
        <x:v>Keep optical centers fixed at listed world-ENU positions through each flight; not vehicle-mounted or path-following (1=yes, 0=no)</x:v>
      </x:c>
      <x:c r="C46" s="10" t="n">
        <x:v>1</x:v>
      </x:c>
    </x:row>
    <x:row r="47">
      <x:c r="A47" s="10" t="str">
        <x:v>RenderedCameraPose</x:v>
      </x:c>
      <x:c r="B47" s="10" t="str">
        <x:v>Left rendered roll phi about optical +z forward axis; positive right-hand rotation (deg)</x:v>
      </x:c>
      <x:c r="C47" s="10" t="n">
        <x:v>0</x:v>
      </x:c>
    </x:row>
    <x:row r="48">
      <x:c r="A48" s="10" t="str">
        <x:v>RenderedCameraPose</x:v>
      </x:c>
      <x:c r="B48" s="10" t="str">
        <x:v>Left rendered pitch alpha about optical +x camera-right axis; positive raises optical +z forward axis (deg)</x:v>
      </x:c>
      <x:c r="C48" s="10" t="n">
        <x:v>20</x:v>
      </x:c>
    </x:row>
    <x:row r="49">
      <x:c r="A49" s="10" t="str">
        <x:v>RenderedCameraPose</x:v>
      </x:c>
      <x:c r="B49" s="10" t="str">
        <x:v>Left absolute camera world heading psi clockwise from north; R_WC=Rz_world(-psi)@R_WC_base (deg)</x:v>
      </x:c>
      <x:c r="C49" s="10" t="n">
        <x:v>0</x:v>
      </x:c>
    </x:row>
    <x:row r="50">
      <x:c r="A50" s="10" t="str">
        <x:v>RenderedCameraPose</x:v>
      </x:c>
      <x:c r="B50" s="10" t="str">
        <x:v>Right rendered roll phi about optical +z forward axis; positive right-hand rotation (deg)</x:v>
      </x:c>
      <x:c r="C50" s="10" t="n">
        <x:v>0</x:v>
      </x:c>
    </x:row>
    <x:row r="51">
      <x:c r="A51" s="10" t="str">
        <x:v>RenderedCameraPose</x:v>
      </x:c>
      <x:c r="B51" s="10" t="str">
        <x:v>Right rendered pitch alpha about optical +x camera-right axis; positive raises optical +z forward axis (deg)</x:v>
      </x:c>
      <x:c r="C51" s="10" t="n">
        <x:v>20</x:v>
      </x:c>
    </x:row>
    <x:row r="52">
      <x:c r="A52" s="10" t="str">
        <x:v>RenderedCameraPose</x:v>
      </x:c>
      <x:c r="B52" s="10" t="str">
        <x:v>Right absolute camera world heading psi clockwise from north; R_WC=Rz_world(-psi)@R_WC_base (deg)</x:v>
      </x:c>
      <x:c r="C52" s="10" t="n">
        <x:v>0</x:v>
      </x:c>
    </x:row>
    <x:row r="53">
      <x:c r="A53" s="10" t="str">
        <x:v>RenderedCameraPose</x:v>
      </x:c>
      <x:c r="B53" s="10" t="str">
        <x:v>R_WC_base=R_ENU_RDF0@Rx(alpha)@Rz(phi); R_ENU_RDF0 columns [+East,-Up,+North]; RDF axes [+x right,+y down,+z forward]; apply physical pose to Gazebo (1=yes,0=no)</x:v>
      </x:c>
      <x:c r="C53" s="10" t="n">
        <x:v>1</x:v>
      </x:c>
    </x:row>
    <x:row r="54">
      <x:c r="A54" s="10" t="str">
        <x:v>CameraModel</x:v>
      </x:c>
      <x:c r="B54" s="10" t="str">
        <x:v>Horizontal camera field of view (rad)</x:v>
      </x:c>
      <x:c r="C54" s="10" t="n">
        <x:v>0.154997710698</x:v>
      </x:c>
    </x:row>
    <x:row r="55">
      <x:c r="A55" s="10" t="str">
        <x:v>CameraModel</x:v>
      </x:c>
      <x:c r="B55" s="10" t="str">
        <x:v>Original camera image width (px)</x:v>
      </x:c>
      <x:c r="C55" s="10" t="n">
        <x:v>1280</x:v>
      </x:c>
    </x:row>
    <x:row r="56">
      <x:c r="A56" s="10" t="str">
        <x:v>CameraModel</x:v>
      </x:c>
      <x:c r="B56" s="10" t="str">
        <x:v>Original camera image height (px)</x:v>
      </x:c>
      <x:c r="C56" s="10" t="n">
        <x:v>720</x:v>
      </x:c>
    </x:row>
    <x:row r="57">
      <x:c r="A57" s="10" t="str">
        <x:v>CameraModel</x:v>
      </x:c>
      <x:c r="B57" s="10" t="str">
        <x:v>Camera intrinsic fx (px)</x:v>
      </x:c>
      <x:c r="C57" s="10" t="n">
        <x:v>8241.646774127139</x:v>
      </x:c>
    </x:row>
    <x:row r="58">
      <x:c r="A58" s="10" t="str">
        <x:v>CameraModel</x:v>
      </x:c>
      <x:c r="B58" s="10" t="str">
        <x:v>Camera intrinsic fy (px)</x:v>
      </x:c>
      <x:c r="C58" s="10" t="n">
        <x:v>8241.646774127139</x:v>
      </x:c>
    </x:row>
    <x:row r="59">
      <x:c r="A59" s="10" t="str">
        <x:v>CameraModel</x:v>
      </x:c>
      <x:c r="B59" s="10" t="str">
        <x:v>Camera intrinsic cx (px)</x:v>
      </x:c>
      <x:c r="C59" s="10" t="n">
        <x:v>640</x:v>
      </x:c>
    </x:row>
    <x:row r="60">
      <x:c r="A60" s="10" t="str">
        <x:v>CameraModel</x:v>
      </x:c>
      <x:c r="B60" s="10" t="str">
        <x:v>Camera intrinsic cy (px)</x:v>
      </x:c>
      <x:c r="C60" s="10" t="n">
        <x:v>360</x:v>
      </x:c>
    </x:row>
    <x:row r="61">
      <x:c r="A61" s="10" t="str">
        <x:v>CameraModel</x:v>
      </x:c>
      <x:c r="B61" s="10" t="str">
        <x:v>Camera near clip distance (m)</x:v>
      </x:c>
      <x:c r="C61" s="10" t="n">
        <x:v>0.1</x:v>
      </x:c>
    </x:row>
    <x:row r="62">
      <x:c r="A62" s="10" t="str">
        <x:v>CameraModel</x:v>
      </x:c>
      <x:c r="B62" s="10" t="str">
        <x:v>Camera far clip distance (m)</x:v>
      </x:c>
      <x:c r="C62" s="10" t="n">
        <x:v>700</x:v>
      </x:c>
    </x:row>
    <x:row r="63">
      <x:c r="A63" s="10" t="str">
        <x:v>CameraModel</x:v>
      </x:c>
      <x:c r="B63" s="10" t="str">
        <x:v>Requested rendered camera update rate (Hz)</x:v>
      </x:c>
      <x:c r="C63" s="10" t="n">
        <x:v>20</x:v>
      </x:c>
    </x:row>
    <x:row r="64">
      <x:c r="A64" s="10" t="str">
        <x:v>CameraModel</x:v>
      </x:c>
      <x:c r="B64" s="10" t="str">
        <x:v>Lens distortion enabled (1=yes, 0=no)</x:v>
      </x:c>
      <x:c r="C64" s="10" t="n">
        <x:v>0</x:v>
      </x:c>
    </x:row>
    <x:row r="65">
      <x:c r="A65" s="10" t="str">
        <x:v>CameraPX4Mount</x:v>
      </x:c>
      <x:c r="B65" s="10" t="str">
        <x:v>Left PX4 body-FRD mount roll (deg; separate from rendered optical pose)</x:v>
      </x:c>
      <x:c r="C65" s="10" t="n">
        <x:v>0</x:v>
      </x:c>
    </x:row>
    <x:row r="66">
      <x:c r="A66" s="10" t="str">
        <x:v>CameraPX4Mount</x:v>
      </x:c>
      <x:c r="B66" s="10" t="str">
        <x:v>Left PX4 body-FRD mount pitch (deg; separate from rendered optical pose)</x:v>
      </x:c>
      <x:c r="C66" s="10" t="n">
        <x:v>8</x:v>
      </x:c>
    </x:row>
    <x:row r="67">
      <x:c r="A67" s="10" t="str">
        <x:v>CameraPX4Mount</x:v>
      </x:c>
      <x:c r="B67" s="10" t="str">
        <x:v>Left PX4 body-FRD mount yaw (deg; separate from rendered optical pose)</x:v>
      </x:c>
      <x:c r="C67" s="10" t="n">
        <x:v>0</x:v>
      </x:c>
    </x:row>
    <x:row r="68">
      <x:c r="A68" s="10" t="str">
        <x:v>CameraPX4Mount</x:v>
      </x:c>
      <x:c r="B68" s="10" t="str">
        <x:v>Right PX4 body-FRD mount roll (deg; separate from rendered optical pose)</x:v>
      </x:c>
      <x:c r="C68" s="10" t="n">
        <x:v>0</x:v>
      </x:c>
    </x:row>
    <x:row r="69">
      <x:c r="A69" s="10" t="str">
        <x:v>CameraPX4Mount</x:v>
      </x:c>
      <x:c r="B69" s="10" t="str">
        <x:v>Right PX4 body-FRD mount pitch (deg; separate from rendered optical pose)</x:v>
      </x:c>
      <x:c r="C69" s="10" t="n">
        <x:v>8</x:v>
      </x:c>
    </x:row>
    <x:row r="70">
      <x:c r="A70" s="10" t="str">
        <x:v>CameraPX4Mount</x:v>
      </x:c>
      <x:c r="B70" s="10" t="str">
        <x:v>Right PX4 body-FRD mount yaw (deg; separate from rendered optical pose)</x:v>
      </x:c>
      <x:c r="C70" s="10" t="n">
        <x:v>0</x:v>
      </x:c>
    </x:row>
    <x:row r="71">
      <x:c r="A71" s="10" t="str">
        <x:v>CameraPX4Mount</x:v>
      </x:c>
      <x:c r="B71" s="10" t="str">
        <x:v>Maximum age of camera PX4 attitude observation (s)</x:v>
      </x:c>
      <x:c r="C71" s="10" t="n">
        <x:v>0.2</x:v>
      </x:c>
    </x:row>
    <x:row r="72">
      <x:c r="A72" s="10" t="str">
        <x:v>CameraPX4Mount</x:v>
      </x:c>
      <x:c r="B72" s="10" t="str">
        <x:v>Maximum left/right camera PX4 attitude receive-time skew (s)</x:v>
      </x:c>
      <x:c r="C72" s="10" t="n">
        <x:v>0.2</x:v>
      </x:c>
    </x:row>
    <x:row r="73">
      <x:c r="A73" s="10" t="str">
        <x:v>MagnetometerLeft</x:v>
      </x:c>
      <x:c r="B73" s="10" t="str">
        <x:v>Left camera PX4 body-FRD magnetometer noise, Forward axis (Gauss)</x:v>
      </x:c>
      <x:c r="C73" s="10" t="n">
        <x:v>0.000001</x:v>
      </x:c>
    </x:row>
    <x:row r="74">
      <x:c r="A74" s="10" t="str">
        <x:v>MagnetometerLeft</x:v>
      </x:c>
      <x:c r="B74" s="10" t="str">
        <x:v>Left camera PX4 body-FRD magnetometer noise, Right axis (Gauss)</x:v>
      </x:c>
      <x:c r="C74" s="10" t="n">
        <x:v>0.000001</x:v>
      </x:c>
    </x:row>
    <x:row r="75">
      <x:c r="A75" s="10" t="str">
        <x:v>MagnetometerLeft</x:v>
      </x:c>
      <x:c r="B75" s="10" t="str">
        <x:v>Left camera PX4 body-FRD magnetometer noise, Down axis (Gauss)</x:v>
      </x:c>
      <x:c r="C75" s="10" t="n">
        <x:v>0.000001</x:v>
      </x:c>
    </x:row>
    <x:row r="76">
      <x:c r="A76" s="10" t="str">
        <x:v>MagnetometerLeft</x:v>
      </x:c>
      <x:c r="B76" s="10" t="str">
        <x:v>Left camera PX4 body-FRD magnetometer bias mean, Forward axis (Gauss)</x:v>
      </x:c>
      <x:c r="C76" s="10" t="n">
        <x:v>0</x:v>
      </x:c>
    </x:row>
    <x:row r="77">
      <x:c r="A77" s="10" t="str">
        <x:v>MagnetometerLeft</x:v>
      </x:c>
      <x:c r="B77" s="10" t="str">
        <x:v>Left camera PX4 body-FRD magnetometer bias mean, Right axis (Gauss)</x:v>
      </x:c>
      <x:c r="C77" s="10" t="n">
        <x:v>0</x:v>
      </x:c>
    </x:row>
    <x:row r="78">
      <x:c r="A78" s="10" t="str">
        <x:v>MagnetometerLeft</x:v>
      </x:c>
      <x:c r="B78" s="10" t="str">
        <x:v>Left camera PX4 body-FRD magnetometer bias mean, Down axis (Gauss)</x:v>
      </x:c>
      <x:c r="C78" s="10" t="n">
        <x:v>0</x:v>
      </x:c>
    </x:row>
    <x:row r="79">
      <x:c r="A79" s="10" t="str">
        <x:v>MagnetometerLeft</x:v>
      </x:c>
      <x:c r="B79" s="10" t="str">
        <x:v>Left camera PX4 body-FRD magnetometer bias standard deviation, Forward axis (Gauss)</x:v>
      </x:c>
      <x:c r="C79" s="10" t="n">
        <x:v>0</x:v>
      </x:c>
    </x:row>
    <x:row r="80">
      <x:c r="A80" s="10" t="str">
        <x:v>MagnetometerLeft</x:v>
      </x:c>
      <x:c r="B80" s="10" t="str">
        <x:v>Left camera PX4 body-FRD magnetometer bias standard deviation, Right axis (Gauss)</x:v>
      </x:c>
      <x:c r="C80" s="10" t="n">
        <x:v>0</x:v>
      </x:c>
    </x:row>
    <x:row r="81">
      <x:c r="A81" s="10" t="str">
        <x:v>MagnetometerLeft</x:v>
      </x:c>
      <x:c r="B81" s="10" t="str">
        <x:v>Left camera PX4 body-FRD magnetometer bias standard deviation, Down axis (Gauss)</x:v>
      </x:c>
      <x:c r="C81" s="10" t="n">
        <x:v>0</x:v>
      </x:c>
    </x:row>
    <x:row r="82">
      <x:c r="A82" s="10" t="str">
        <x:v>GyroscopeLeft</x:v>
      </x:c>
      <x:c r="B82" s="10" t="str">
        <x:v>Left camera PX4 body-FRD gyroscope noise, Forward axis (rad/s)</x:v>
      </x:c>
      <x:c r="C82" s="10" t="n">
        <x:v>0.00001</x:v>
      </x:c>
    </x:row>
    <x:row r="83">
      <x:c r="A83" s="10" t="str">
        <x:v>GyroscopeLeft</x:v>
      </x:c>
      <x:c r="B83" s="10" t="str">
        <x:v>Left camera PX4 body-FRD gyroscope noise, Right axis (rad/s)</x:v>
      </x:c>
      <x:c r="C83" s="10" t="n">
        <x:v>0.00001</x:v>
      </x:c>
    </x:row>
    <x:row r="84">
      <x:c r="A84" s="10" t="str">
        <x:v>GyroscopeLeft</x:v>
      </x:c>
      <x:c r="B84" s="10" t="str">
        <x:v>Left camera PX4 body-FRD gyroscope noise, Down axis (rad/s)</x:v>
      </x:c>
      <x:c r="C84" s="10" t="n">
        <x:v>0.00001</x:v>
      </x:c>
    </x:row>
    <x:row r="85">
      <x:c r="A85" s="10" t="str">
        <x:v>GyroscopeLeft</x:v>
      </x:c>
      <x:c r="B85" s="10" t="str">
        <x:v>Left camera PX4 body-FRD gyroscope bias mean, Forward axis (rad/s)</x:v>
      </x:c>
      <x:c r="C85" s="10" t="n">
        <x:v>0</x:v>
      </x:c>
    </x:row>
    <x:row r="86">
      <x:c r="A86" s="10" t="str">
        <x:v>GyroscopeLeft</x:v>
      </x:c>
      <x:c r="B86" s="10" t="str">
        <x:v>Left camera PX4 body-FRD gyroscope bias mean, Right axis (rad/s)</x:v>
      </x:c>
      <x:c r="C86" s="10" t="n">
        <x:v>0</x:v>
      </x:c>
    </x:row>
    <x:row r="87">
      <x:c r="A87" s="10" t="str">
        <x:v>GyroscopeLeft</x:v>
      </x:c>
      <x:c r="B87" s="10" t="str">
        <x:v>Left camera PX4 body-FRD gyroscope bias mean, Down axis (rad/s)</x:v>
      </x:c>
      <x:c r="C87" s="10" t="n">
        <x:v>0</x:v>
      </x:c>
    </x:row>
    <x:row r="88">
      <x:c r="A88" s="10" t="str">
        <x:v>GyroscopeLeft</x:v>
      </x:c>
      <x:c r="B88" s="10" t="str">
        <x:v>Left camera PX4 body-FRD gyroscope bias standard deviation, Forward axis (rad/s)</x:v>
      </x:c>
      <x:c r="C88" s="10" t="n">
        <x:v>0</x:v>
      </x:c>
    </x:row>
    <x:row r="89">
      <x:c r="A89" s="10" t="str">
        <x:v>GyroscopeLeft</x:v>
      </x:c>
      <x:c r="B89" s="10" t="str">
        <x:v>Left camera PX4 body-FRD gyroscope bias standard deviation, Right axis (rad/s)</x:v>
      </x:c>
      <x:c r="C89" s="10" t="n">
        <x:v>0</x:v>
      </x:c>
    </x:row>
    <x:row r="90">
      <x:c r="A90" s="10" t="str">
        <x:v>GyroscopeLeft</x:v>
      </x:c>
      <x:c r="B90" s="10" t="str">
        <x:v>Left camera PX4 body-FRD gyroscope bias standard deviation, Down axis (rad/s)</x:v>
      </x:c>
      <x:c r="C90" s="10" t="n">
        <x:v>0</x:v>
      </x:c>
    </x:row>
    <x:row r="91">
      <x:c r="A91" s="10" t="str">
        <x:v>GPS</x:v>
      </x:c>
      <x:c r="B91" s="10" t="str">
        <x:v>Left camera optical-forward bearing offset from GNSS baseline bearing (deg)</x:v>
      </x:c>
      <x:c r="C91" s="10" t="n">
        <x:v>-90</x:v>
      </x:c>
    </x:row>
    <x:row r="92">
      <x:c r="A92" s="10" t="str">
        <x:v>GPS</x:v>
      </x:c>
      <x:c r="B92" s="10" t="str">
        <x:v>Right camera optical-forward bearing offset from GNSS baseline bearing (deg)</x:v>
      </x:c>
      <x:c r="C92" s="10" t="n">
        <x:v>-90</x:v>
      </x:c>
    </x:row>
    <x:row r="93">
      <x:c r="A93" s="10" t="str">
        <x:v>GPS</x:v>
      </x:c>
      <x:c r="B93" s="10" t="str">
        <x:v>Left camera PX4 simulated visible GPS satellite count</x:v>
      </x:c>
      <x:c r="C93" s="10" t="n">
        <x:v>10</x:v>
      </x:c>
    </x:row>
    <x:row r="94">
      <x:c r="A94" s="10" t="str">
        <x:v>GPS</x:v>
      </x:c>
      <x:c r="B94" s="10" t="str">
        <x:v>Right camera PX4 simulated visible GPS satellite count</x:v>
      </x:c>
      <x:c r="C94" s="10" t="n">
        <x:v>10</x:v>
      </x:c>
    </x:row>
    <x:row r="95">
      <x:c r="A95" s="10" t="str">
        <x:v>GPS</x:v>
      </x:c>
      <x:c r="B95" s="10" t="str">
        <x:v>GNSS-baseline triangulation enabled (1=yes, 0=no)</x:v>
      </x:c>
      <x:c r="C95" s="10" t="n">
        <x:v>1</x:v>
      </x:c>
    </x:row>
    <x:row r="96">
      <x:c r="A96" s="10" t="str">
        <x:v>GPS</x:v>
      </x:c>
      <x:c r="B96" s="10" t="str">
        <x:v>Use left-camera GPS as baseline source (1=yes, 0=no)</x:v>
      </x:c>
      <x:c r="C96" s="10" t="n">
        <x:v>1</x:v>
      </x:c>
    </x:row>
    <x:row r="97">
      <x:c r="A97" s="10" t="str">
        <x:v>GPS</x:v>
      </x:c>
      <x:c r="B97" s="10" t="str">
        <x:v>Use right-camera GPS as baseline source (1=yes, 0=no)</x:v>
      </x:c>
      <x:c r="C97" s="10" t="n">
        <x:v>1</x:v>
      </x:c>
    </x:row>
    <x:row r="98">
      <x:c r="A98" s="10" t="str">
        <x:v>GPS</x:v>
      </x:c>
      <x:c r="B98" s="10" t="str">
        <x:v>Maximum age of GNSS-baseline input (s)</x:v>
      </x:c>
      <x:c r="C98" s="10" t="n">
        <x:v>0.2</x:v>
      </x:c>
    </x:row>
    <x:row r="99">
      <x:c r="A99" s="10" t="str">
        <x:v>Vehicle</x:v>
      </x:c>
      <x:c r="B99" s="10" t="str">
        <x:v>Gazebo vehicle spawn east in world ENU from landing pad (m)</x:v>
      </x:c>
      <x:c r="C99" s="10" t="n">
        <x:v>0</x:v>
      </x:c>
    </x:row>
    <x:row r="100">
      <x:c r="A100" s="10" t="str">
        <x:v>Vehicle</x:v>
      </x:c>
      <x:c r="B100" s="10" t="str">
        <x:v>Gazebo vehicle spawn north in world ENU from landing pad (m)</x:v>
      </x:c>
      <x:c r="C100" s="10" t="n">
        <x:v>415</x:v>
      </x:c>
    </x:row>
    <x:row r="101">
      <x:c r="A101" s="10" t="str">
        <x:v>Vehicle</x:v>
      </x:c>
      <x:c r="B101" s="10" t="str">
        <x:v>Gazebo vehicle spawn up in world ENU from landing pad (m)</x:v>
      </x:c>
      <x:c r="C101" s="10" t="n">
        <x:v>6</x:v>
      </x:c>
    </x:row>
    <x:row r="102">
      <x:c r="A102" s="10" t="str">
        <x:v>Vehicle</x:v>
      </x:c>
      <x:c r="B102" s="10" t="str">
        <x:v>Gazebo spawn yaw in simulator convention; initial pose only, separate from commanded flight heading (deg)</x:v>
      </x:c>
      <x:c r="C102" s="10" t="n">
        <x:v>-90</x:v>
      </x:c>
    </x:row>
    <x:row r="103">
      <x:c r="A103" s="10" t="str">
        <x:v>Vehicle</x:v>
      </x:c>
      <x:c r="B103" s="10" t="str">
        <x:v>Verify Gazebo spawn yaw against world ENU body heading before flight; do not assume a simulator-yaw conversion (1=yes, 0=no)</x:v>
      </x:c>
      <x:c r="C103" s="10" t="n">
        <x:v>1</x:v>
      </x:c>
    </x:row>
    <x:row r="104">
      <x:c r="A104" s="10" t="str">
        <x:v>Capture</x:v>
      </x:c>
      <x:c r="B104" s="10" t="str">
        <x:v>Minimum ground-truth vehicle-state logging rate; separate from commanded path-reference update (Hz)</x:v>
      </x:c>
      <x:c r="C104" s="10" t="n">
        <x:v>50</x:v>
      </x:c>
    </x:row>
    <x:row r="105">
      <x:c r="A105" s="10" t="str">
        <x:v>Capture</x:v>
      </x:c>
      <x:c r="B105" s="10" t="str">
        <x:v>Preferred ground-truth vehicle-state logging rate; separate from commanded path-reference update (Hz)</x:v>
      </x:c>
      <x:c r="C105" s="10" t="n">
        <x:v>100</x:v>
      </x:c>
    </x:row>
    <x:row r="106">
      <x:c r="A106" s="10" t="str">
        <x:v>Capture</x:v>
      </x:c>
      <x:c r="B106" s="10" t="str">
        <x:v>Maximum stereo exposure-time difference per pair (s)</x:v>
      </x:c>
      <x:c r="C106" s="10" t="n">
        <x:v>0.001</x:v>
      </x:c>
    </x:row>
    <x:row r="107">
      <x:c r="A107" s="10" t="str">
        <x:v>Capture</x:v>
      </x:c>
      <x:c r="B107" s="10" t="str">
        <x:v>Maximum ground-truth bracketing interval for image-time interpolation (s)</x:v>
      </x:c>
      <x:c r="C107" s="10" t="n">
        <x:v>0.04</x:v>
      </x:c>
    </x:row>
    <x:row r="108">
      <x:c r="A108" s="10" t="str">
        <x:v>Capture</x:v>
      </x:c>
      <x:c r="B108" s="10" t="str">
        <x:v>Requested YOLO inference rate (Hz)</x:v>
      </x:c>
      <x:c r="C108" s="10" t="n">
        <x:v>20</x:v>
      </x:c>
    </x:row>
    <x:row r="109">
      <x:c r="A109" s="10" t="str">
        <x:v>Capture</x:v>
      </x:c>
      <x:c r="B109" s="10" t="str">
        <x:v>YOLO inference image size (px)</x:v>
      </x:c>
      <x:c r="C109" s="10" t="n">
        <x:v>736</x:v>
      </x:c>
    </x:row>
    <x:row r="110">
      <x:c r="A110" s="10" t="str">
        <x:v>Capture</x:v>
      </x:c>
      <x:c r="B110" s="10" t="str">
        <x:v>YOLO confidence threshold</x:v>
      </x:c>
      <x:c r="C110" s="10" t="n">
        <x:v>0.1</x:v>
      </x:c>
    </x:row>
    <x:row r="111">
      <x:c r="A111" s="10" t="str">
        <x:v>Capture</x:v>
      </x:c>
      <x:c r="B111" s="10" t="str">
        <x:v>YOLO NMS IoU threshold (pinned model manifest)</x:v>
      </x:c>
      <x:c r="C111" s="10" t="n">
        <x:v>0.7</x:v>
      </x:c>
    </x:row>
    <x:row r="112">
      <x:c r="A112" s="10" t="str">
        <x:v>Capture</x:v>
      </x:c>
      <x:c r="B112" s="10" t="str">
        <x:v>Retain unmatched original camera frames (1=yes, 0=no)</x:v>
      </x:c>
      <x:c r="C112" s="10" t="n">
        <x:v>1</x:v>
      </x:c>
    </x:row>
    <x:row r="113">
      <x:c r="A113" s="10" t="str">
        <x:v>Capture</x:v>
      </x:c>
      <x:c r="B113" s="10" t="str">
        <x:v>Lossless raw camera image storage required (1=yes, 0=no)</x:v>
      </x:c>
      <x:c r="C113" s="10" t="n">
        <x:v>1</x:v>
      </x:c>
    </x:row>
    <x:row r="114">
      <x:c r="A114" s="10" t="str">
        <x:v>CaptureTiming</x:v>
      </x:c>
      <x:c r="B114" s="10" t="str">
        <x:v>Camera exposure timestamp uses Gazebo simulation clock (1=yes, 0=no)</x:v>
      </x:c>
      <x:c r="C114" s="10" t="n">
        <x:v>1</x:v>
      </x:c>
    </x:row>
    <x:row r="115">
      <x:c r="A115" s="10" t="str">
        <x:v>CaptureTiming</x:v>
      </x:c>
      <x:c r="B115" s="10" t="str">
        <x:v>Simulation epoch recorded with every image (1=yes, 0=no)</x:v>
      </x:c>
      <x:c r="C115" s="10" t="n">
        <x:v>1</x:v>
      </x:c>
    </x:row>
    <x:row r="116">
      <x:c r="A116" s="10" t="str">
        <x:v>CaptureTiming</x:v>
      </x:c>
      <x:c r="B116" s="10" t="str">
        <x:v>Camera receive timestamp recorded separately (1=yes, 0=no)</x:v>
      </x:c>
      <x:c r="C116" s="10" t="n">
        <x:v>1</x:v>
      </x:c>
    </x:row>
    <x:row r="117">
      <x:c r="A117" s="10" t="str">
        <x:v>CaptureTiming</x:v>
      </x:c>
      <x:c r="B117" s="10" t="str">
        <x:v>YOLO completion timestamp recorded separately (1=yes, 0=no)</x:v>
      </x:c>
      <x:c r="C117" s="10" t="n">
        <x:v>1</x:v>
      </x:c>
    </x:row>
    <x:row r="118">
      <x:c r="A118" s="10" t="str">
        <x:v>CaptureTiming</x:v>
      </x:c>
      <x:c r="B118" s="10" t="str">
        <x:v>Original source frame ID recorded per camera image (1=yes, 0=no)</x:v>
      </x:c>
      <x:c r="C118" s="10" t="n">
        <x:v>1</x:v>
      </x:c>
    </x:row>
    <x:row r="119">
      <x:c r="A119" s="10" t="str">
        <x:v>CaptureTiming</x:v>
      </x:c>
      <x:c r="B119" s="10" t="str">
        <x:v>Actual camera frame rate measured separately from request (1=yes, 0=no)</x:v>
      </x:c>
      <x:c r="C119" s="10" t="n">
        <x:v>1</x:v>
      </x:c>
    </x:row>
    <x:row r="120">
      <x:c r="A120" s="10" t="str">
        <x:v>CaptureTiming</x:v>
      </x:c>
      <x:c r="B120" s="10" t="str">
        <x:v>Ground-truth position linearly interpolated at image time (1=yes, 0=no)</x:v>
      </x:c>
      <x:c r="C120" s="10" t="n">
        <x:v>1</x:v>
      </x:c>
    </x:row>
    <x:row r="121">
      <x:c r="A121" s="10" t="str">
        <x:v>CaptureTiming</x:v>
      </x:c>
      <x:c r="B121" s="10" t="str">
        <x:v>Ground-truth quaternion shortest-path SLERP at image time (1=yes, 0=no)</x:v>
      </x:c>
      <x:c r="C121" s="10" t="n">
        <x:v>1</x:v>
      </x:c>
    </x:row>
    <x:row r="122">
      <x:c r="A122" s="10" t="str">
        <x:v>CaptureTiming</x:v>
      </x:c>
      <x:c r="B122" s="10" t="str">
        <x:v>Ground-truth extrapolation allowed (1=yes, 0=no)</x:v>
      </x:c>
      <x:c r="C122" s="10" t="n">
        <x:v>0</x:v>
      </x:c>
    </x:row>
    <x:row r="123">
      <x:c r="A123" s="10" t="str">
        <x:v>ImageObservation</x:v>
      </x:c>
      <x:c r="B123" s="10" t="str">
        <x:v>Each nominal stereo pair uses distinct original left/right frames (1=yes, 0=no)</x:v>
      </x:c>
      <x:c r="C123" s="10" t="n">
        <x:v>1</x:v>
      </x:c>
    </x:row>
    <x:row r="124">
      <x:c r="A124" s="10" t="str">
        <x:v>ImageObservation</x:v>
      </x:c>
      <x:c r="B124" s="10" t="str">
        <x:v>Reuse a source frame in another nominal pair allowed (1=yes, 0=no)</x:v>
      </x:c>
      <x:c r="C124" s="10" t="n">
        <x:v>0</x:v>
      </x:c>
    </x:row>
    <x:row r="125">
      <x:c r="A125" s="10" t="str">
        <x:v>ImageObservation</x:v>
      </x:c>
      <x:c r="B125" s="10" t="str">
        <x:v>Undetected image frames retained with detection status (1=yes, 0=no)</x:v>
      </x:c>
      <x:c r="C125" s="10" t="n">
        <x:v>1</x:v>
      </x:c>
    </x:row>
    <x:row r="126">
      <x:c r="A126" s="10" t="str">
        <x:v>ImageObservation</x:v>
      </x:c>
      <x:c r="B126" s="10" t="str">
        <x:v>Missing bounding box stored as null (1=yes, 0=no)</x:v>
      </x:c>
      <x:c r="C126" s="10" t="n">
        <x:v>1</x:v>
      </x:c>
    </x:row>
    <x:row r="127">
      <x:c r="A127" s="10" t="str">
        <x:v>ImageObservation</x:v>
      </x:c>
      <x:c r="B127" s="10" t="str">
        <x:v>Bounding box mapped to original 1280x720 image coordinates (1=yes, 0=no)</x:v>
      </x:c>
      <x:c r="C127" s="10" t="n">
        <x:v>1</x:v>
      </x:c>
    </x:row>
    <x:row r="128">
      <x:c r="A128" s="10" t="str">
        <x:v>ImageObservation</x:v>
      </x:c>
      <x:c r="B128" s="10" t="str">
        <x:v>YOLO letterbox inverse applied to bounding box (1=yes, 0=no)</x:v>
      </x:c>
      <x:c r="C128" s="10" t="n">
        <x:v>1</x:v>
      </x:c>
    </x:row>
    <x:row r="129">
      <x:c r="A129" s="10" t="str">
        <x:v>ImageObservation</x:v>
      </x:c>
      <x:c r="B129" s="10" t="str">
        <x:v>Actual YOLO detection rate measured separately from camera rate (1=yes, 0=no)</x:v>
      </x:c>
      <x:c r="C129" s="10" t="n">
        <x:v>1</x:v>
      </x:c>
    </x:row>
    <x:row r="130">
      <x:c r="A130" s="10" t="str">
        <x:v>ImageObservation</x:v>
      </x:c>
      <x:c r="B130" s="10" t="str">
        <x:v>Overlay-only video sufficient without raw lossless images (1=yes, 0=no)</x:v>
      </x:c>
      <x:c r="C130" s="10" t="n">
        <x:v>0</x:v>
      </x:c>
    </x:row>
    <x:row r="131">
      <x:c r="A131" s="10" t="str">
        <x:v>MagnetometerRight</x:v>
      </x:c>
      <x:c r="B131" s="10" t="str">
        <x:v>Right camera PX4 body-FRD magnetometer noise, Forward axis (Gauss)</x:v>
      </x:c>
      <x:c r="C131" s="10" t="n">
        <x:v>0.000001</x:v>
      </x:c>
    </x:row>
    <x:row r="132">
      <x:c r="A132" s="10" t="str">
        <x:v>MagnetometerRight</x:v>
      </x:c>
      <x:c r="B132" s="10" t="str">
        <x:v>Right camera PX4 body-FRD magnetometer noise, Right axis (Gauss)</x:v>
      </x:c>
      <x:c r="C132" s="10" t="n">
        <x:v>0.000001</x:v>
      </x:c>
    </x:row>
    <x:row r="133">
      <x:c r="A133" s="10" t="str">
        <x:v>MagnetometerRight</x:v>
      </x:c>
      <x:c r="B133" s="10" t="str">
        <x:v>Right camera PX4 body-FRD magnetometer noise, Down axis (Gauss)</x:v>
      </x:c>
      <x:c r="C133" s="10" t="n">
        <x:v>0.000001</x:v>
      </x:c>
    </x:row>
    <x:row r="134">
      <x:c r="A134" s="10" t="str">
        <x:v>MagnetometerRight</x:v>
      </x:c>
      <x:c r="B134" s="10" t="str">
        <x:v>Right camera PX4 body-FRD magnetometer bias mean, Forward axis (Gauss)</x:v>
      </x:c>
      <x:c r="C134" s="10" t="n">
        <x:v>0</x:v>
      </x:c>
    </x:row>
    <x:row r="135">
      <x:c r="A135" s="10" t="str">
        <x:v>MagnetometerRight</x:v>
      </x:c>
      <x:c r="B135" s="10" t="str">
        <x:v>Right camera PX4 body-FRD magnetometer bias mean, Right axis (Gauss)</x:v>
      </x:c>
      <x:c r="C135" s="10" t="n">
        <x:v>0</x:v>
      </x:c>
    </x:row>
    <x:row r="136">
      <x:c r="A136" s="10" t="str">
        <x:v>MagnetometerRight</x:v>
      </x:c>
      <x:c r="B136" s="10" t="str">
        <x:v>Right camera PX4 body-FRD magnetometer bias mean, Down axis (Gauss)</x:v>
      </x:c>
      <x:c r="C136" s="10" t="n">
        <x:v>0</x:v>
      </x:c>
    </x:row>
    <x:row r="137">
      <x:c r="A137" s="10" t="str">
        <x:v>MagnetometerRight</x:v>
      </x:c>
      <x:c r="B137" s="10" t="str">
        <x:v>Right camera PX4 body-FRD magnetometer bias standard deviation, Forward axis (Gauss)</x:v>
      </x:c>
      <x:c r="C137" s="10" t="n">
        <x:v>0</x:v>
      </x:c>
    </x:row>
    <x:row r="138">
      <x:c r="A138" s="10" t="str">
        <x:v>MagnetometerRight</x:v>
      </x:c>
      <x:c r="B138" s="10" t="str">
        <x:v>Right camera PX4 body-FRD magnetometer bias standard deviation, Right axis (Gauss)</x:v>
      </x:c>
      <x:c r="C138" s="10" t="n">
        <x:v>0</x:v>
      </x:c>
    </x:row>
    <x:row r="139">
      <x:c r="A139" s="10" t="str">
        <x:v>MagnetometerRight</x:v>
      </x:c>
      <x:c r="B139" s="10" t="str">
        <x:v>Right camera PX4 body-FRD magnetometer bias standard deviation, Down axis (Gauss)</x:v>
      </x:c>
      <x:c r="C139" s="10" t="n">
        <x:v>0</x:v>
      </x:c>
    </x:row>
    <x:row r="140">
      <x:c r="A140" s="10" t="str">
        <x:v>GyroscopeRight</x:v>
      </x:c>
      <x:c r="B140" s="10" t="str">
        <x:v>Right camera PX4 body-FRD gyroscope noise, Forward axis (rad/s)</x:v>
      </x:c>
      <x:c r="C140" s="10" t="n">
        <x:v>0.00001</x:v>
      </x:c>
    </x:row>
    <x:row r="141">
      <x:c r="A141" s="10" t="str">
        <x:v>GyroscopeRight</x:v>
      </x:c>
      <x:c r="B141" s="10" t="str">
        <x:v>Right camera PX4 body-FRD gyroscope noise, Right axis (rad/s)</x:v>
      </x:c>
      <x:c r="C141" s="10" t="n">
        <x:v>0.00001</x:v>
      </x:c>
    </x:row>
    <x:row r="142">
      <x:c r="A142" s="10" t="str">
        <x:v>GyroscopeRight</x:v>
      </x:c>
      <x:c r="B142" s="10" t="str">
        <x:v>Right camera PX4 body-FRD gyroscope noise, Down axis (rad/s)</x:v>
      </x:c>
      <x:c r="C142" s="10" t="n">
        <x:v>0.00001</x:v>
      </x:c>
    </x:row>
    <x:row r="143">
      <x:c r="A143" s="10" t="str">
        <x:v>GyroscopeRight</x:v>
      </x:c>
      <x:c r="B143" s="10" t="str">
        <x:v>Right camera PX4 body-FRD gyroscope bias mean, Forward axis (rad/s)</x:v>
      </x:c>
      <x:c r="C143" s="10" t="n">
        <x:v>0</x:v>
      </x:c>
    </x:row>
    <x:row r="144">
      <x:c r="A144" s="10" t="str">
        <x:v>GyroscopeRight</x:v>
      </x:c>
      <x:c r="B144" s="10" t="str">
        <x:v>Right camera PX4 body-FRD gyroscope bias mean, Right axis (rad/s)</x:v>
      </x:c>
      <x:c r="C144" s="10" t="n">
        <x:v>0</x:v>
      </x:c>
    </x:row>
    <x:row r="145">
      <x:c r="A145" s="10" t="str">
        <x:v>GyroscopeRight</x:v>
      </x:c>
      <x:c r="B145" s="10" t="str">
        <x:v>Right camera PX4 body-FRD gyroscope bias mean, Down axis (rad/s)</x:v>
      </x:c>
      <x:c r="C145" s="10" t="n">
        <x:v>0</x:v>
      </x:c>
    </x:row>
    <x:row r="146">
      <x:c r="A146" s="10" t="str">
        <x:v>GyroscopeRight</x:v>
      </x:c>
      <x:c r="B146" s="10" t="str">
        <x:v>Right camera PX4 body-FRD gyroscope bias standard deviation, Forward axis (rad/s)</x:v>
      </x:c>
      <x:c r="C146" s="10" t="n">
        <x:v>0</x:v>
      </x:c>
    </x:row>
    <x:row r="147">
      <x:c r="A147" s="10" t="str">
        <x:v>GyroscopeRight</x:v>
      </x:c>
      <x:c r="B147" s="10" t="str">
        <x:v>Right camera PX4 body-FRD gyroscope bias standard deviation, Right axis (rad/s)</x:v>
      </x:c>
      <x:c r="C147" s="10" t="n">
        <x:v>0</x:v>
      </x:c>
    </x:row>
    <x:row r="148">
      <x:c r="A148" s="10" t="str">
        <x:v>GyroscopeRight</x:v>
      </x:c>
      <x:c r="B148" s="10" t="str">
        <x:v>Right camera PX4 body-FRD gyroscope bias standard deviation, Down axis (rad/s)</x:v>
      </x:c>
      <x:c r="C148" s="10" t="n">
        <x:v>0</x:v>
      </x:c>
    </x:row>
  </x:sheetData>
  <x:dataValidations count="1">
    <x:dataValidation type="decimal" operator="between" sqref="C2:C148">
      <x:formula1>-1000000000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e49c882d7814254"/>
  </x:tableParts>
</x:worksheet>
</file>