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ourceControl\GoodAppDev\GAPOS1\Dev\Robot\UploadFile\PosDoc\V2\"/>
    </mc:Choice>
  </mc:AlternateContent>
  <xr:revisionPtr revIDLastSave="0" documentId="13_ncr:1_{28E45DF4-5A54-4721-9233-AFE8662BC8FD}" xr6:coauthVersionLast="45" xr6:coauthVersionMax="45" xr10:uidLastSave="{00000000-0000-0000-0000-000000000000}"/>
  <bookViews>
    <workbookView xWindow="-120" yWindow="-120" windowWidth="29040" windowHeight="15840" tabRatio="275" activeTab="2" xr2:uid="{80F6A314-80A2-4462-9BE8-415199E4436C}"/>
  </bookViews>
  <sheets>
    <sheet name="data" sheetId="1" r:id="rId1"/>
    <sheet name="Item Master" sheetId="5" r:id="rId2"/>
    <sheet name="Old Template" sheetId="4" r:id="rId3"/>
  </sheets>
  <definedNames>
    <definedName name="mat_master">'Item Master'!$A:$B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1" i="1" l="1"/>
  <c r="B12" i="1"/>
  <c r="B1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Tammon Y</author>
  </authors>
  <commentList>
    <comment ref="D9" authorId="0" shapeId="0" xr:uid="{0EB00D56-FBF8-4356-87FF-1DBB643F94B8}">
      <text>
        <r>
          <rPr>
            <b/>
            <sz val="9"/>
            <color indexed="81"/>
            <rFont val="Tahoma"/>
          </rPr>
          <t>ราคาต่อชิ้นหลังหักส่วนลด</t>
        </r>
      </text>
    </comment>
    <comment ref="E9" authorId="0" shapeId="0" xr:uid="{C4015197-F8A4-478E-8982-0EDD9AC5686B}">
      <text>
        <r>
          <rPr>
            <b/>
            <sz val="9"/>
            <color indexed="81"/>
            <rFont val="Tahoma"/>
          </rPr>
          <t>Barcode ห้าง</t>
        </r>
      </text>
    </comment>
  </commentList>
</comments>
</file>

<file path=xl/sharedStrings.xml><?xml version="1.0" encoding="utf-8"?>
<sst xmlns="http://schemas.openxmlformats.org/spreadsheetml/2006/main" count="797" uniqueCount="760">
  <si>
    <t>MemberID</t>
  </si>
  <si>
    <t>BA Store</t>
  </si>
  <si>
    <t>BA Promotor</t>
  </si>
  <si>
    <t>BA Rotator</t>
  </si>
  <si>
    <t>Make Up</t>
  </si>
  <si>
    <t>Sales  Sup.</t>
  </si>
  <si>
    <t>Customer</t>
  </si>
  <si>
    <t>Delivery
Date</t>
  </si>
  <si>
    <t>12.11.19</t>
  </si>
  <si>
    <t>PO Date</t>
  </si>
  <si>
    <t>C0004</t>
  </si>
  <si>
    <t xml:space="preserve">Material </t>
  </si>
  <si>
    <t>1415030</t>
  </si>
  <si>
    <t>1508830</t>
  </si>
  <si>
    <t>7370020</t>
  </si>
  <si>
    <t>9632580</t>
  </si>
  <si>
    <t>Qty</t>
  </si>
  <si>
    <t>Net Price
per Unit</t>
  </si>
  <si>
    <t>Customer
Barcode</t>
  </si>
  <si>
    <t>Disc Type</t>
  </si>
  <si>
    <t>THB</t>
  </si>
  <si>
    <t>%</t>
  </si>
  <si>
    <t>NO</t>
  </si>
  <si>
    <t>Description</t>
  </si>
  <si>
    <t>Condition
Type</t>
  </si>
  <si>
    <t>Price List</t>
  </si>
  <si>
    <t>Mat. Price Group</t>
  </si>
  <si>
    <t>Unit Price
per Unit</t>
  </si>
  <si>
    <t>Discount
per Unit</t>
  </si>
  <si>
    <t>Total
Discount</t>
  </si>
  <si>
    <t>Total
Retail Price</t>
  </si>
  <si>
    <t>Total Net Price</t>
  </si>
  <si>
    <t>Disc Value</t>
  </si>
  <si>
    <t>Cust_Key</t>
  </si>
  <si>
    <t>Grp_Key</t>
  </si>
  <si>
    <t>R.MATTE LIPS.-MAUVE IT OVE@189</t>
  </si>
  <si>
    <t>ZPRB</t>
  </si>
  <si>
    <t>AG</t>
  </si>
  <si>
    <t>Z0</t>
  </si>
  <si>
    <t xml:space="preserve">  189.00</t>
  </si>
  <si>
    <t>R.S/L L/C CR.-WINK FOR PIN@189</t>
  </si>
  <si>
    <t>R. COLORSTAY MU - BUFF @580</t>
  </si>
  <si>
    <t>ZPRA</t>
  </si>
  <si>
    <t>ZK</t>
  </si>
  <si>
    <t xml:space="preserve">  580.00</t>
  </si>
  <si>
    <t>R.S/L L/C CR.-KISSME CORAL@189</t>
  </si>
  <si>
    <t>DD.MM.YY</t>
  </si>
  <si>
    <t>R.E.27 SOOTH TONING WATER @979</t>
  </si>
  <si>
    <t>R.E.27 SOFT CLNS.MILK200ml@979</t>
  </si>
  <si>
    <t>R.E.27 24HOUR REP C.50ml.@1559</t>
  </si>
  <si>
    <t>R.E.27 CORRECTING E.C15ml@1559</t>
  </si>
  <si>
    <t>R.E.27 INSTANT WON C.50ml@1769</t>
  </si>
  <si>
    <t>R.T&amp;G EX MOIST PD43G-TRAN1@420</t>
  </si>
  <si>
    <t>R.T&amp;G EX MOIST PD43G-TRAN2@420</t>
  </si>
  <si>
    <t>R.T&amp;G EX MOIST PD24G-TRAN1@289</t>
  </si>
  <si>
    <t>R. T&amp;G EX MOIST PD24G - TRAN2</t>
  </si>
  <si>
    <t>R.MF NAT LOOSE PD36G-LIGHT@450</t>
  </si>
  <si>
    <t>R. MF NAT LOOSE PD36G-MEDIUM @450</t>
  </si>
  <si>
    <t>R.THE REMOVER 60 ML.      @295</t>
  </si>
  <si>
    <t>R.RENEW.LIP SPF15-NAT.REAV@239</t>
  </si>
  <si>
    <t>R.RENEW.LIP SPF15-PER.PAST@239</t>
  </si>
  <si>
    <t>R.RENEW.LIP SPF15-LUSH PEO@239</t>
  </si>
  <si>
    <t>R.RENEW.LIP SPF15-H.WARMIN@239</t>
  </si>
  <si>
    <t>R.RENEW.LIP SPF15-ROSE RES@239</t>
  </si>
  <si>
    <t>R.RENEW.LIP SPF15-COM UP R@239</t>
  </si>
  <si>
    <t>R.RENEW.LIP SPF15-CR.CARAM@239</t>
  </si>
  <si>
    <t>R.RENEW.LIP SPF15-SU.PEACH@239</t>
  </si>
  <si>
    <t>R.MD LIPS CONDITIONER    @199</t>
  </si>
  <si>
    <t>R.LIVING LIP-TIMELESS PINK@169</t>
  </si>
  <si>
    <t>R.LIVING LIP-RED PADODA   @169</t>
  </si>
  <si>
    <t>R.LIVING LIP-FUCHSIA FORW.@169</t>
  </si>
  <si>
    <t>R.LIVING LIP-HONEY BEE PIN@169</t>
  </si>
  <si>
    <t>R.LIVING LIP-LOVE THAT PIN@169</t>
  </si>
  <si>
    <t>R.LIVING LIP-SNAP DRAGON  @169</t>
  </si>
  <si>
    <t>R.LIVING LIP-PEACH SILK   @169</t>
  </si>
  <si>
    <t>R.LIVING LIP-MAROONED     @169</t>
  </si>
  <si>
    <t>R.LIVING LIP-ORANGE FLIP  @169</t>
  </si>
  <si>
    <t>R.CS 16 HOUR EYE SHADOW-DECADENT @399</t>
  </si>
  <si>
    <t>R.CS 16 HOUR EYE SHADOW-BRAZEN @399</t>
  </si>
  <si>
    <t>R.CS 16 HOUR EYE SHADOW-ATTITUDE @399</t>
  </si>
  <si>
    <t>R.DRY SKIN REL.MOIST.L/T  @299</t>
  </si>
  <si>
    <t>R.WHITENING LOTION 500 ML.@299</t>
  </si>
  <si>
    <t>R.EVIVESSE 50ml          @1499</t>
  </si>
  <si>
    <t>R.PH.PRIM.EYE SHD-METROPOL@499</t>
  </si>
  <si>
    <t>R.PH.PRIM.EYE SHD-GRAFFITI@499</t>
  </si>
  <si>
    <t>R.PH.PRIM.EYE SHD-WATERCOL@499</t>
  </si>
  <si>
    <t>R.PH.PRIM.EYE SHD-AVANT GA@499</t>
  </si>
  <si>
    <t>R.PH.PRIM.EYE SHD-BOHEMIAN@499</t>
  </si>
  <si>
    <t>R.N/E -FUCHSIA FEVER      @139</t>
  </si>
  <si>
    <t>R.N/E -TEAK ROSE          @139</t>
  </si>
  <si>
    <t>R.N/E -SHEER MAUVE        @139</t>
  </si>
  <si>
    <t>R.N/E -TOTLLY TOFFEE      @139</t>
  </si>
  <si>
    <t>R.N/E -RAVEN RED          @139</t>
  </si>
  <si>
    <t>R.N/E -VALENTINE          @139</t>
  </si>
  <si>
    <t>R.N/E -VIXEN              @139</t>
  </si>
  <si>
    <t>R.N/E -REVLON RED         @139</t>
  </si>
  <si>
    <t>R.N/E -ICED MAUVE         @139</t>
  </si>
  <si>
    <t>R.N/E -PURE PEARL         @139</t>
  </si>
  <si>
    <t>R.N/E -SHEER PETAL       @139</t>
  </si>
  <si>
    <t>R.N/E -CREME BRULEE      @139</t>
  </si>
  <si>
    <t>R.N/E -CHOCOLATE TRUFFLE @139</t>
  </si>
  <si>
    <t>R.MATTE PD.BL.-PERF.PEACH @390</t>
  </si>
  <si>
    <t>R.MATTE LIPS.-PINK ABOUT I@189</t>
  </si>
  <si>
    <t>R.MATTE LIPS.-STWB.SUEDE  @189</t>
  </si>
  <si>
    <t>R.MATTE LIPS.-REALLY RED  @189</t>
  </si>
  <si>
    <t>R.MATTE LIPS.-IN THE RED  @189</t>
  </si>
  <si>
    <t>R.MATTE LIPS.-COCOA CRAVIN@189</t>
  </si>
  <si>
    <t>R.MATTE LIPS.-FABULOUS FIG@189</t>
  </si>
  <si>
    <t>R.MATTE LIPS.-STORMY PINK @189</t>
  </si>
  <si>
    <t>R.MATTE LIPS.- SKY PINK   @189</t>
  </si>
  <si>
    <t>R.MATTE LIPS.-SMOKED PEACH@189</t>
  </si>
  <si>
    <t>R.MATTE LIPS.-SULTRY SAMBA@189</t>
  </si>
  <si>
    <t>R.MATTE LIPS.- PETRO RED  @189</t>
  </si>
  <si>
    <t>R.MATTE LIPS.-FIREY SUNSER@189</t>
  </si>
  <si>
    <t>R.TOPSPEED N/E-SHEER PEARL@139</t>
  </si>
  <si>
    <t>R.TOPSPEED N/E - CANDY    @139</t>
  </si>
  <si>
    <t>R.TOPSPEED N/E - EMERALD  @139</t>
  </si>
  <si>
    <t>R.TOPSPEED N/E - LAVA     @139</t>
  </si>
  <si>
    <t>R.TOPSPEED N/E - STORMY   @139</t>
  </si>
  <si>
    <t>R.TOPSPEED N/E - JELLY    @139</t>
  </si>
  <si>
    <t>R.TOPSPEED N/E - ORCHID   @139</t>
  </si>
  <si>
    <t>R.TOPSPEED N/E - LILY     @139</t>
  </si>
  <si>
    <t>R.TOPSPEED N/E - PEACHY   @139</t>
  </si>
  <si>
    <t>R.TOPSPEED N/E - CHILLI   @139</t>
  </si>
  <si>
    <t>R.TOPSPEED N/E-SURGAR PLUM@139</t>
  </si>
  <si>
    <t>R.S/L L/C CR.-DARING PINK @189</t>
  </si>
  <si>
    <t>R.S/L L/C CR.-CHA CHA CHER@189</t>
  </si>
  <si>
    <t>R.S/L L/C PEARL-PEACH ME  @189</t>
  </si>
  <si>
    <t>R.T&amp;G EX MOIST PD43G-TAWNY@420</t>
  </si>
  <si>
    <t>R.T&amp;G EX MOIST PD43G-MISTY@420</t>
  </si>
  <si>
    <t>R.T&amp;G EX MOIST PD43G-CREAM@420</t>
  </si>
  <si>
    <t>R.T&amp;G EX MOIST PD24G-TAWNY@289</t>
  </si>
  <si>
    <t>R.EXT. FAST  N/E REM.200ml@129</t>
  </si>
  <si>
    <t>R.EXT. FAST  N/E REM.120ml @89</t>
  </si>
  <si>
    <t>R.C/S EYELINE .06oz-BLACK @249</t>
  </si>
  <si>
    <t>R.C/S EYELINE-BLACK/BROWN @249</t>
  </si>
  <si>
    <t>R.DOUBLE TWIST 1/2oz      @139</t>
  </si>
  <si>
    <t>R.NAIL ENAMEL SOLVENT     @89</t>
  </si>
  <si>
    <t>R.N/C SUN BLOCK SPF30 65ml@399</t>
  </si>
  <si>
    <t>R.C/S WHIPPED CR-NAT.OCHRE@550</t>
  </si>
  <si>
    <t>R.C/S WHIPPED CR-SAND BEIG@550</t>
  </si>
  <si>
    <t>R.C/S WHIPPED CR-NATURAL T@550</t>
  </si>
  <si>
    <t>R.S/L SHINE LIP-PINK CLOUD@189</t>
  </si>
  <si>
    <t>R.S/L SHINE LIP-KISSABLE P@189</t>
  </si>
  <si>
    <t>R.S/L SHINE LIP-PINK SIZZL@189</t>
  </si>
  <si>
    <t>R.S/L SHINE LIP-PINK COGNI@189</t>
  </si>
  <si>
    <t>R.S/L SHINE LIP-LOVERS COR@189</t>
  </si>
  <si>
    <t>R.S/L SHINE LIP-RICH GIRL @189</t>
  </si>
  <si>
    <t>R.S/L GLOSS-SNOW PINK     @289</t>
  </si>
  <si>
    <t>R.S/L GLOSS-PINKISSIMO    @289</t>
  </si>
  <si>
    <t>R.S/L GLOSS-PINK POP      @289</t>
  </si>
  <si>
    <t>R.S/L GLOSS-KISS ME CORAL @289</t>
  </si>
  <si>
    <t>R.S/L GLOSS-PANGO PEACH   @289</t>
  </si>
  <si>
    <t>R.S/L GLOSS-FETAL APPLE   @289</t>
  </si>
  <si>
    <t>R.ABS.RDN.+2WAY COMP-IVORY@495</t>
  </si>
  <si>
    <t>R.ABS.RDN.+2WAY COMP-NAT.O@495</t>
  </si>
  <si>
    <t>R.ABS.RDN.+2WAY COMP-NAT.B@495</t>
  </si>
  <si>
    <t>R.ABS.RDN.+2WAY COMP-MED.B@495</t>
  </si>
  <si>
    <t>R.PHOTO READY CONC.LIGHT  @325</t>
  </si>
  <si>
    <t>R.PHOTO READY CONC-LI.MED.@325</t>
  </si>
  <si>
    <t>R.PHOTO READY CONC.-MEDIUM@325</t>
  </si>
  <si>
    <t>R.PHOTO READY MU-SHELL    @550</t>
  </si>
  <si>
    <t>R.PHOTO READY MU-NUDE     @550</t>
  </si>
  <si>
    <t>R.PHOTO READY MU-NATURAL B@550</t>
  </si>
  <si>
    <t>R.PHOTO READY MU-MEDIUM B.@550</t>
  </si>
  <si>
    <t>R.2WAY POWDER-BUFF        @395</t>
  </si>
  <si>
    <t>R.2WAY POWDER-SAND BEIGE  @395</t>
  </si>
  <si>
    <t>R.2WAY POWDER-NATURAL BEIG@395</t>
  </si>
  <si>
    <t>R.2WAY POWDER-MEDIUM BEIGE@395</t>
  </si>
  <si>
    <t>R.2WAY POWDER-TAWNY       @395</t>
  </si>
  <si>
    <t>R.2WAY POWDER REFILL-BUFF @299</t>
  </si>
  <si>
    <t>R.2WAY POWDER REF-SAND BEI@299</t>
  </si>
  <si>
    <t>R.2WAY POWDER REF-NATURALB@299</t>
  </si>
  <si>
    <t>R.2WAY POWDER REF-MEDIUM B@299</t>
  </si>
  <si>
    <t>R.2WAY POWDER REF-TAWNY   @299</t>
  </si>
  <si>
    <t>MB HAIR&amp;BODY WASH SACHETS</t>
  </si>
  <si>
    <t>R.A/D 2WAY P/D-NAT. BEIGE @420</t>
  </si>
  <si>
    <t>R.A/D 2WAY P/D-MED. BEIGE @420</t>
  </si>
  <si>
    <t>R.A/D 2WAY P/D-TAWNY BEIGE@420</t>
  </si>
  <si>
    <t>R.A/D 2WAY P/D REF.-SAND B@309</t>
  </si>
  <si>
    <t>R.A/D 2WAY P/D REF.-MED.B.@309</t>
  </si>
  <si>
    <t>R.A/D 2WAY P/D REF.-TAWNY @309</t>
  </si>
  <si>
    <t>R.W/P EYEBROW PENCIL-D.BRW@199</t>
  </si>
  <si>
    <t>R.N/E - GRAY SUEDE        @139</t>
  </si>
  <si>
    <t>R.N/E - SIREN             @139</t>
  </si>
  <si>
    <t>R.N/E - GOLD COIN         @139</t>
  </si>
  <si>
    <t>R.N/E - COPPER PENNY      @139</t>
  </si>
  <si>
    <t>R.N/E - TANGERINE         @139</t>
  </si>
  <si>
    <t>R.CL BURST LIP-MAUVE      @290</t>
  </si>
  <si>
    <t>R.CL BURST LIP-CARNATION  @290</t>
  </si>
  <si>
    <t>R.CL BURST LIP-FUCHSIA    @290</t>
  </si>
  <si>
    <t>R.CL BURST LIP-SOF.ROSE   @290</t>
  </si>
  <si>
    <t>R.CL BURST LIP-RASPBERRY  @290</t>
  </si>
  <si>
    <t>R.CL BURST LIP-ROSY NUDE  @290</t>
  </si>
  <si>
    <t>R.CL BURST LIP-PEACH      @290</t>
  </si>
  <si>
    <t>R.CL BURST LIP-CORAL      @290</t>
  </si>
  <si>
    <t>R.CL BURST LIP-TRUE RED   @290</t>
  </si>
  <si>
    <t>R.CL BURST LIP-CRIMSON    @290</t>
  </si>
  <si>
    <t>R.S/L L/C -PORCELAIN PINK @189</t>
  </si>
  <si>
    <t>R.S/L L/C -BERRY HAUTE    @189</t>
  </si>
  <si>
    <t>R.S/L L/C - CORAL BERRY   @189</t>
  </si>
  <si>
    <t>R.S/L L/C - BRAZILIAN TAN @189</t>
  </si>
  <si>
    <t>R.POWDER BLUSH -TAWNYPEACH@390</t>
  </si>
  <si>
    <t>R.POWDER BLUSH -SANDALWOOD@390</t>
  </si>
  <si>
    <t>R.POWDER BLUSH-EVE'S ROSY @390</t>
  </si>
  <si>
    <t>R.PHTO READY PERFECT PRIME@550</t>
  </si>
  <si>
    <t>R.PHTO READY EYE BRIG&amp;PRIM@450</t>
  </si>
  <si>
    <t>R.PROF.EYE LASH CURLER    @199</t>
  </si>
  <si>
    <t>R.C/S LIPLINER-SIENNA     @195</t>
  </si>
  <si>
    <t>R.C/S LIPLINER-CHOCOLATE  @195</t>
  </si>
  <si>
    <t>R.C/S LIPLINER-PLUMS      @195</t>
  </si>
  <si>
    <t>R.C/S LIPLINER-WINES      @195</t>
  </si>
  <si>
    <t>R.C/S LIPLINER-REDS       @195</t>
  </si>
  <si>
    <t>R.A/D 2WAY P/D REF.-IVORY @345</t>
  </si>
  <si>
    <t>R.A/D 2WAY P/D REF.-NAT.O @345</t>
  </si>
  <si>
    <t>R.A/D 2WAY P/D REF.-NAT.B @345</t>
  </si>
  <si>
    <t>R.A/D 2WAY P/D REF.-BUFF  @345</t>
  </si>
  <si>
    <t>R.EYELINER PENCIL - BLACK @179</t>
  </si>
  <si>
    <t>R.ABS.RDN.+2WAY REF-IVORY @349</t>
  </si>
  <si>
    <t>R.ABS.RDN.+2WAY REF-NAT.O @349</t>
  </si>
  <si>
    <t>R.ABS.RDN.+2WAY REF-NAT.B @349</t>
  </si>
  <si>
    <t>R.ABS.RDN.+2WAY REF-MED.B @349</t>
  </si>
  <si>
    <t>R.C/S LIQUID LINER-BLACK  @299</t>
  </si>
  <si>
    <t>R. UHD MATTE LIP METALLIC-DAZZLE@320</t>
  </si>
  <si>
    <t>R.COLORSTAY UV PRIMER@550</t>
  </si>
  <si>
    <t>R.CS EYE SD.LINK-BONE     @109</t>
  </si>
  <si>
    <t>R.CS EYE SD.LINK-OYSTER   @109</t>
  </si>
  <si>
    <t>R.CS EYE SD.LINK-BLUSH    @109</t>
  </si>
  <si>
    <t>R.CS EYE SD.LINK-CANDY    @109</t>
  </si>
  <si>
    <t>R.CS EYE SD.LINK-LILAC    @109</t>
  </si>
  <si>
    <t>R.CS EYE SD.LINK-PEACOCK  @109</t>
  </si>
  <si>
    <t>R.CS EYE SD.LINK-GUNMETAL @109</t>
  </si>
  <si>
    <t>R.CS EYE SD.LINK-GOLD     @109</t>
  </si>
  <si>
    <t>R.CS EYE SD.LINK-COPPER   @109</t>
  </si>
  <si>
    <t>R.CS EYE SD.LINK-JAVA     @109</t>
  </si>
  <si>
    <t>R.CS EYE SD.LINK-COCOA    @109</t>
  </si>
  <si>
    <t>R.CS EYE SD.LINK-ONYX     @109</t>
  </si>
  <si>
    <t>R.C/S MAKEUP - BUFF       @550</t>
  </si>
  <si>
    <t>R.C/S MAKEUP - SAND BEIGE @550</t>
  </si>
  <si>
    <t>R.C/S MAKEUP - NUDE       @550</t>
  </si>
  <si>
    <t>R.C/S MAKEUP - MEDIUM BEIG@550</t>
  </si>
  <si>
    <t>R.C/S MAKEUP - GOLDEN     @550</t>
  </si>
  <si>
    <t>R.C/S MAKEUP - NATURAL TAN@550</t>
  </si>
  <si>
    <t>R.C/S MAKEUP - TOAST      @550</t>
  </si>
  <si>
    <t>R.PHOTOREADY BB CRM.-LIGHT@399</t>
  </si>
  <si>
    <t>R.PWD BLUSH - OH BABY PINK@399</t>
  </si>
  <si>
    <t>R.PWD BLUSH - HAUTE PINK  @399</t>
  </si>
  <si>
    <t>R.PWD BLUSH - MAUVELOUS   @399</t>
  </si>
  <si>
    <t>R.PWD BLUSH - NAUGHTY NUDE@399</t>
  </si>
  <si>
    <t>R.PWD BLUSH - MELON DRAMA @399</t>
  </si>
  <si>
    <t>R.PWD BLUSH - RACY ROSE   @399</t>
  </si>
  <si>
    <t>R.PWD BLUSH - CLASSY CORAL@399</t>
  </si>
  <si>
    <t>R.CREAM BLUSH-FLUSHED     @399</t>
  </si>
  <si>
    <t>R.CREAM BLUSH-CORAL REEF  @399</t>
  </si>
  <si>
    <t>R.HILIGHT PAL - PEACH G.  @399</t>
  </si>
  <si>
    <t>R.HILIGHT PAL - ROSE G.   @399</t>
  </si>
  <si>
    <t>R.BRLLNT N/E - DAZZLE     @199</t>
  </si>
  <si>
    <t>R.BRLLNT N/E - INTRIGUE   @199</t>
  </si>
  <si>
    <t>R.BRLLNT N/E - MESMERIZE  @199</t>
  </si>
  <si>
    <t>R.BRLLNT N/E - CAPTIVATE  @199</t>
  </si>
  <si>
    <t>R.BRLLNT N/E - PERSUADE   @199</t>
  </si>
  <si>
    <t>R.BRLLNT N/E - BEGUILE    @199</t>
  </si>
  <si>
    <t>R.BRLLNT N/E - PROVOKE    @199</t>
  </si>
  <si>
    <t>R.BOLD LAC.MASCARA-B.BK   @349</t>
  </si>
  <si>
    <t>R.BOLD LAC.MASCARA-B.BR   @349</t>
  </si>
  <si>
    <t>R.S/L L/C-MIDNIGHT MYSTERY@189</t>
  </si>
  <si>
    <t>R.S/L L/C-BOMBSHELL RED@189</t>
  </si>
  <si>
    <t>R.30-SECOND EYE REV.60ML.  @89</t>
  </si>
  <si>
    <t>R.ULT.HD LIP LACQ.-PETA   @320</t>
  </si>
  <si>
    <t>R.ULT.HD LIP LACQ.-TOUR   @320</t>
  </si>
  <si>
    <t>R.ULT.HD LIP LACQ.-P.RUBY @320</t>
  </si>
  <si>
    <t>R.ULT.HD LIP LACQ.-SUN.   @320</t>
  </si>
  <si>
    <t>R.ULT.HD LIP LACQ.-SMO.TOP@320</t>
  </si>
  <si>
    <t>R.ULT.HD LIP LACQ.-FIRE OP@320</t>
  </si>
  <si>
    <t>R.ULT.HD LIP LACQ.-STRA.TO@320</t>
  </si>
  <si>
    <t>R.ULT.HD LIP LACQ.-P.SAPP.@320</t>
  </si>
  <si>
    <t>R.ALL OVER POWDER BRUSH @670</t>
  </si>
  <si>
    <t>R.FOUNDATION BRUSH @420</t>
  </si>
  <si>
    <t>R.BLUSH BRUSH @370</t>
  </si>
  <si>
    <t>R.ALL OVER SHADOW BRUSH @320</t>
  </si>
  <si>
    <t>R.CREASE SHADOW BRUSH @270</t>
  </si>
  <si>
    <t>R.DOUBLE ENDED SMOKEY EYE BRUSH @320</t>
  </si>
  <si>
    <t>R.LIP BRUSH @420</t>
  </si>
  <si>
    <t>R.EXT.MOIST. N/E REM.200ml@129</t>
  </si>
  <si>
    <t>R.EXT.MOIST. N/E REM.120ml @89</t>
  </si>
  <si>
    <t>R.PR.PRIMER+ANTISHINE BALM@490</t>
  </si>
  <si>
    <t>R.ULTRA HD LIP - MAGNOLIA @320</t>
  </si>
  <si>
    <t>R.ULTRA HD LIP - ROSE     @320</t>
  </si>
  <si>
    <t>R.ULTRA HD LIP - HYDRANGIA@320</t>
  </si>
  <si>
    <t>R.ULTRA HD LIP - PEONY    @320</t>
  </si>
  <si>
    <t>R.ULTRA HD LIP - AZALEA   @320</t>
  </si>
  <si>
    <t>R.ULTRA HD LIP - PRIMROSE @320</t>
  </si>
  <si>
    <t>R.ULTRA HD LIP - TULIP    @320</t>
  </si>
  <si>
    <t>R.ULTRA HD LIP - GERANIUM @320</t>
  </si>
  <si>
    <t>R.ULTRA HD LIP - HIBISCUS @320</t>
  </si>
  <si>
    <t>R.ULTRA HD LIP - CAMILIA  @320</t>
  </si>
  <si>
    <t>R.ULTRA HD LIP - GLADIOLUS@320</t>
  </si>
  <si>
    <t>R.PHO.2WAY COMP.-IVORY    @495</t>
  </si>
  <si>
    <t>R.PHO.2WAY COMP.-BUFF     @495</t>
  </si>
  <si>
    <t>R.PHO.2WAY COMP.-NAT.ORC. @495</t>
  </si>
  <si>
    <t>R.PHO.2WAY COMP.-NAT.B.   @495</t>
  </si>
  <si>
    <t>R.COLORBURST MATTE-COMPLEX@289</t>
  </si>
  <si>
    <t>R.MATTE BALM-ELUSIVE      @289</t>
  </si>
  <si>
    <t>R.MATTE BALM-SULTRY       @289</t>
  </si>
  <si>
    <t>R.MATTE BALM-SHOWY        @289</t>
  </si>
  <si>
    <t>R.MATTE BALM-UNAPOLOGETIC @289</t>
  </si>
  <si>
    <t>R.COLORBURST MATTE-MISCHEI@289</t>
  </si>
  <si>
    <t>R.COLORBURST MATTE-AUDACIO@289</t>
  </si>
  <si>
    <t>R.MATTE BALM-STAND OUT    @289</t>
  </si>
  <si>
    <t>R.MATTE BALM-ENCHANTING   @289</t>
  </si>
  <si>
    <t>R.MATTE BALM-FIERY        @289</t>
  </si>
  <si>
    <t>R.COLORBURST LACQUER-DEMUR@289</t>
  </si>
  <si>
    <t>R.COLORBURST LACQUER-COQUE@289</t>
  </si>
  <si>
    <t>R.COLORBURST LACQUER-FLIRT@289</t>
  </si>
  <si>
    <t>R.COLORBURST LACQUER-TEASE@289</t>
  </si>
  <si>
    <t>R.COLORBURST LACQUER-ENTIC@289</t>
  </si>
  <si>
    <t>R.CS MOIST.STAIN-LA EXCLUS@289</t>
  </si>
  <si>
    <t>R.CS MOIST.STAIN-RIO      @289</t>
  </si>
  <si>
    <t>R.CS MOIST.STAIN-MILAN    @289</t>
  </si>
  <si>
    <t>R.CS MOIST.STAIN-CANNES   @289</t>
  </si>
  <si>
    <t>R.CS MOIST.STAIN-BARCEL.  @289</t>
  </si>
  <si>
    <t>R.CS MOIST.STAIN-MIAMI    @289</t>
  </si>
  <si>
    <t>R.CS MOIST.STAIN-LONDON   @289</t>
  </si>
  <si>
    <t>R.CL SILK HAIR3D-30D BROWN@249</t>
  </si>
  <si>
    <t>R.CL SILK HAIR3D-32D MAH B@249</t>
  </si>
  <si>
    <t>R.CL SILK HAIR3D-43M GOL B@249</t>
  </si>
  <si>
    <t>R.CL SILK HAIR3D-46M GO CB@249</t>
  </si>
  <si>
    <t>R.CL SILK HAIR3D-50L ASH B@249</t>
  </si>
  <si>
    <t>R.CL SILK HAIR3D-54L GOL B@249</t>
  </si>
  <si>
    <t>R.CL SILK HAIR3D-55L RED B@249</t>
  </si>
  <si>
    <t>R.CL SILK HAIR3D-57LGOLD B@249</t>
  </si>
  <si>
    <t>R.CL SILK HAIR3D-60D ASH B@249</t>
  </si>
  <si>
    <t>R.CL SILK HAIR3D-75W GOL B@249</t>
  </si>
  <si>
    <t>R.C/S EYEBR.LINER-OLIVE BR@259</t>
  </si>
  <si>
    <t>R.AD CC CREME-LIGHT MEDIUM@420</t>
  </si>
  <si>
    <t>R.CS L/W N/E-TOP COAT     @199</t>
  </si>
  <si>
    <t>R.CS L/W N/E-LADY LUCK    @199</t>
  </si>
  <si>
    <t>R.CS L/W N/E-HOT HAND     @199</t>
  </si>
  <si>
    <t>R.CS L/W N/E-BEGINNER LUCK@199</t>
  </si>
  <si>
    <t>R.CS L/W N/E-HOLD'EM      @199</t>
  </si>
  <si>
    <t>R.CS L/W N/E-ALL IN       @199</t>
  </si>
  <si>
    <t>R.CS L/W N/E-WILD CARD    @199</t>
  </si>
  <si>
    <t>R.CS L/W N/E-FULL HOUSE   @199</t>
  </si>
  <si>
    <t>R.CS L/W N/E-BLACKJACK    @199</t>
  </si>
  <si>
    <t>R.CS L/W N/E-SURE THING   @199</t>
  </si>
  <si>
    <t>R.CS L/W N/E-CHECKMATE    @199</t>
  </si>
  <si>
    <t>R.CS L/W N/E-CASINO LIGHTS@199</t>
  </si>
  <si>
    <t>R.CS L/W N/E-HIGH STAKES  @199</t>
  </si>
  <si>
    <t>R.CS L/W N/E-LONG SHORT   @199</t>
  </si>
  <si>
    <t>R.CS N/E - DEALER'S CHOICE @199</t>
  </si>
  <si>
    <t>R.CS N/E - JACKPOT @199</t>
  </si>
  <si>
    <t>R.CS N/E - POCKET ACES @199</t>
  </si>
  <si>
    <t>R.CS L/W N/E-ROULETTE RUSH@199</t>
  </si>
  <si>
    <t>R.CS N/E - ACE OF SPADES @199</t>
  </si>
  <si>
    <t>R.CS N/E - JOCKERS WILD @199</t>
  </si>
  <si>
    <t>R.CS L/W N/E-QUEEN HEARTS @199</t>
  </si>
  <si>
    <t>R.CS L/W N/E-DOUBLE DOWN  @199</t>
  </si>
  <si>
    <t>R.CS SKINNY LIQ.LIN.-BLACK@299</t>
  </si>
  <si>
    <t>R.CS SKINNY LIQ.LIN.-E.BLU@299</t>
  </si>
  <si>
    <t>R.CUSTOM SHAD&amp;LINER-RICH T@399</t>
  </si>
  <si>
    <t>R.CS CONCEALER-LIGHT      @325</t>
  </si>
  <si>
    <t>R.CS CONCEALER-LIGHT MEDIU@325</t>
  </si>
  <si>
    <t>R.CS CONCEALER-MEDIUM     @325</t>
  </si>
  <si>
    <t>R.CS CONCEALER-MEDIUM DEEP@325</t>
  </si>
  <si>
    <t>R.N/E - DIAMOND TEXTURE   @139</t>
  </si>
  <si>
    <t>R.N/E - GRAFFITI TOP COAT @139</t>
  </si>
  <si>
    <t>R.BLAM STAIN-HONEY        @289</t>
  </si>
  <si>
    <t>R.JUST BITTEN BLAM-CHERISH@289</t>
  </si>
  <si>
    <t>R.JUST BITTEN BALM-CHARM  @289</t>
  </si>
  <si>
    <t>R.BALM STAIN-RENDEZVOUS   @289</t>
  </si>
  <si>
    <t>R.JUST BITTEN BALM-PRECIOU@289</t>
  </si>
  <si>
    <t>R.ULTIMATE ALL IN ONE-B.BK@349</t>
  </si>
  <si>
    <t>R.GROW 10 1/2 OZ.         @199</t>
  </si>
  <si>
    <t>R.PHO.2 WAY REF.-IVORY    @349</t>
  </si>
  <si>
    <t>R.PHO.2 WAY REF.-BUFF     @349</t>
  </si>
  <si>
    <t>R.PHO.2 WAY REF.- NAT.ORC.@349</t>
  </si>
  <si>
    <t>R.PHO.2 WAY REF.- NAT.B.  @349</t>
  </si>
  <si>
    <t>R.TOP SPD 60 BASE COAT.5oz@129</t>
  </si>
  <si>
    <t>R.PHTRDY AIRBR.EF.MU-IVORY@495</t>
  </si>
  <si>
    <t>R.PHTRDY AIRBR.EF.MU-SHELL@495</t>
  </si>
  <si>
    <t>R.PHTRDY AIRBR.EF.MU-NUDE @495</t>
  </si>
  <si>
    <t>R.PHTRDY AIRBR.EF.MU-GOL.B@495</t>
  </si>
  <si>
    <t>R.PHTRDY AIRBR.EF.MU-NAT.O@495</t>
  </si>
  <si>
    <t>R.PHO.INSTAFIX - IVORY    @395</t>
  </si>
  <si>
    <t>R.PHO.INSTAFIX - NAT.ORC. @395</t>
  </si>
  <si>
    <t>R.PHO.INSTAFIX - MED.B.   @395</t>
  </si>
  <si>
    <t>MB POWDER 50G, FRESH FRIUTY (144PCS/CTN)</t>
  </si>
  <si>
    <t>MB POWDER 50G, SOFT&amp;GENTLE (144PCS/CTN)</t>
  </si>
  <si>
    <t>MB POWDER 50G, SWEET FLORA (144PCS/CTN)</t>
  </si>
  <si>
    <t>R.AD DNA FOAM 120ML       @850</t>
  </si>
  <si>
    <t>R.AD DNA TONER 150ML      @850</t>
  </si>
  <si>
    <t>R.AD DNA SERUM 30ML      @1390</t>
  </si>
  <si>
    <t>R.AD DNA DAY CREAM 45ML  @1290</t>
  </si>
  <si>
    <t>R.AD DNA NIGHT CREAM 52ML@1390</t>
  </si>
  <si>
    <t>R.AD DNA EYE CREAM 15ML   @990</t>
  </si>
  <si>
    <t>R.T/S 60SECOND TOP COAT   @129</t>
  </si>
  <si>
    <t>767300Z</t>
  </si>
  <si>
    <t>R. REVLON RED</t>
  </si>
  <si>
    <t>R. PHR INSTAFIX STICK-GOLD LIGHT@395</t>
  </si>
  <si>
    <t>R. UHD GEL LIPCOLOR - RHUBARB@320</t>
  </si>
  <si>
    <t>R. UHD GEL LIPCOLOR - ADOBE@320</t>
  </si>
  <si>
    <t>R. UHD GEL LIPCOLOR - ARABICA@320</t>
  </si>
  <si>
    <t>R. UHD GEL LIPCOLOR - PINK CLOUD@320</t>
  </si>
  <si>
    <t>R. UHD GEL LIPCOLOR - SUNSET@320</t>
  </si>
  <si>
    <t>R. UHD GEL LIPCOLOR - CORAL@320</t>
  </si>
  <si>
    <t>R. UHD GEL LIPCOLOR - SAND@320</t>
  </si>
  <si>
    <t>R. UHD GEL LIPCOLOR - DESERT@320</t>
  </si>
  <si>
    <t>R.N/E - SPARKLING         @139</t>
  </si>
  <si>
    <t>R.N/E - BUBBLY            @139</t>
  </si>
  <si>
    <t>R.N/E - CHARISMATIC       @139</t>
  </si>
  <si>
    <t>R.N/E - FOXY              @139</t>
  </si>
  <si>
    <t>R.N/E - FACHIONISTA       @139</t>
  </si>
  <si>
    <t>R.N/E - SMOLDERING        @139</t>
  </si>
  <si>
    <t>R.N/E - ELEGANT           @139</t>
  </si>
  <si>
    <t>R.N/E - MUSE              @139</t>
  </si>
  <si>
    <t>R.N/E - IMPULSIVE         @139</t>
  </si>
  <si>
    <t>R.N/E - SASSY             @139</t>
  </si>
  <si>
    <t>R.N/E - POSH              @139</t>
  </si>
  <si>
    <t>R.N/E - ANGELIC           @139</t>
  </si>
  <si>
    <t>R.N/E - FEARLESS          @139</t>
  </si>
  <si>
    <t>R.N/E - NAUGHTY           @139</t>
  </si>
  <si>
    <t>R.N/E - FLIRT             @139</t>
  </si>
  <si>
    <t>R.N/E - GRACEFUL          @139</t>
  </si>
  <si>
    <t>R.N/E - RADIANT           @139</t>
  </si>
  <si>
    <t>R.N/E - OPTIMISTIC        @139</t>
  </si>
  <si>
    <t>R.N/E - HEAVENLY          @139</t>
  </si>
  <si>
    <t>R.N/E - ENCHANTING        @139</t>
  </si>
  <si>
    <t>R.N/E - GIRLY             @139</t>
  </si>
  <si>
    <t>R.N/C PURIFYING FOAM115ml.@299</t>
  </si>
  <si>
    <t>R.N/C CLENSING MILK 115ml.@299</t>
  </si>
  <si>
    <t>R.N/E - CHAMELEON         @139</t>
  </si>
  <si>
    <t>R.N/C BAL.SOFTENER 110ml. @299</t>
  </si>
  <si>
    <t>R.N/E - RICH              @139</t>
  </si>
  <si>
    <t>R.N/E - SEDUCTIVE         @139</t>
  </si>
  <si>
    <t>R.N/E - DIVINE            @139</t>
  </si>
  <si>
    <t>R.N/C ENERGIZING ESSEN28ml@399</t>
  </si>
  <si>
    <t>R.N/C LIFTING EYE CREA15ml@399</t>
  </si>
  <si>
    <t>R.N/C HYDRATING CREAM 50ml@399</t>
  </si>
  <si>
    <t>R.S/L LIPSTICK - LOVE IS ON@189</t>
  </si>
  <si>
    <t>R.FABULINE LIQ.LINER-BLACK@219</t>
  </si>
  <si>
    <t>R.A/D 2WAY P/D COM.-IVORY @475</t>
  </si>
  <si>
    <t>R.A/D 2WAY P/D COM.-NAT.O @475</t>
  </si>
  <si>
    <t>R.A/D 2WAY P/D COM.-NAT.B @475</t>
  </si>
  <si>
    <t>R.A/D 2WAY P/D COM.-BUFF  @475</t>
  </si>
  <si>
    <t>R.ULTRA HD MATTE-PASSION  @320</t>
  </si>
  <si>
    <t>R.ULTRA HD MATTE-DEVOTION @320</t>
  </si>
  <si>
    <t>R.ULTRA HD MATTE-FLIR.    @320</t>
  </si>
  <si>
    <t>R.ULTRA HD MATTE-LOVE     @320</t>
  </si>
  <si>
    <t>R.ULTRA HD MATTE-ADDICTION@320</t>
  </si>
  <si>
    <t>R.ULTRA HD MATTE-SEDUCTION@320</t>
  </si>
  <si>
    <t>R.ULTRA HD MATTE-TEMPTATIO@320</t>
  </si>
  <si>
    <t>R.ULTRA HD MATTE-KISSES   @320</t>
  </si>
  <si>
    <t>R.ULTRA HD MATTE-INFATU.  @320</t>
  </si>
  <si>
    <t>R.ULTRA HD MATTE-EMBRACE  @320</t>
  </si>
  <si>
    <t>R.PHOTO READY 2 WAY-SHELL @495</t>
  </si>
  <si>
    <t>R.PHOTO READY 2WAY-NAT.ORC@495</t>
  </si>
  <si>
    <t>R.GROW LUSCIOUS EYE-EMERAL@239</t>
  </si>
  <si>
    <t>R.BALM STAIN - LOVEABLE @289</t>
  </si>
  <si>
    <t>R.N/E -SEREN              @139</t>
  </si>
  <si>
    <t>R.N/E - PRIVILEGED        @139</t>
  </si>
  <si>
    <t>R.N/E - PROVOCATIVE       @139</t>
  </si>
  <si>
    <t>R.N/E -RAVISHING          @139</t>
  </si>
  <si>
    <t>R.N/E - COY               @139</t>
  </si>
  <si>
    <t>R.N/E - TEMPTING          @139</t>
  </si>
  <si>
    <t>R.N/E - SOPHISTICATED     @139</t>
  </si>
  <si>
    <t>R.PWD BLUSH - NAGHTY NUDE @399</t>
  </si>
  <si>
    <t>R.C/L BURST LIP BUTT-SWEET@279</t>
  </si>
  <si>
    <t>R.CS 16HR EYE SD.-DECABENT@399</t>
  </si>
  <si>
    <t>R.CS 16HR EYE SD.-PRECOCIO@399</t>
  </si>
  <si>
    <t>R.CS 16HR EYE SD. - BRAZEN@399</t>
  </si>
  <si>
    <t>R.AD 2WAY PD TES PAN-BUFF</t>
  </si>
  <si>
    <t>R.AD 2WAY PD TES PAN-NAT.OCHRE</t>
  </si>
  <si>
    <t>R.AD 2WAY PD TES PAN-NAT.BEIGE</t>
  </si>
  <si>
    <t>R. N/E  DESIRABLE@139</t>
  </si>
  <si>
    <t>R. N/E  ROMANTIQUE@139</t>
  </si>
  <si>
    <t>R. N/E PASSIONATE@139</t>
  </si>
  <si>
    <t>R. N/E  IRRESISTIBLE@139</t>
  </si>
  <si>
    <t>R.CS ALWAYS ON TOP COAT   @139</t>
  </si>
  <si>
    <t>R.VOLU.+LENG.MASCARA-B.BK @349</t>
  </si>
  <si>
    <t>R.C/S MAKEUP - BUFF       @580</t>
  </si>
  <si>
    <t>R.C/S MAKEUP - SAND BEIGE @580</t>
  </si>
  <si>
    <t>R.C/S MAKEUP - NUDE       @580</t>
  </si>
  <si>
    <t>R.C/S MAKEUP-MEDIUM BEIGE @580</t>
  </si>
  <si>
    <t>R.C/S MAKEUP-GOLDEN BEIGE @580</t>
  </si>
  <si>
    <t>R.C/S MAKEUP-NATURAL TAN  @580</t>
  </si>
  <si>
    <t>R.C/S MAKEUP - TOAST      @580</t>
  </si>
  <si>
    <t>R.DRAMA.DEF.MASCARA-B.BK  @349</t>
  </si>
  <si>
    <t>R.W/P EYEBR.PENCIL JP-D.BR@199</t>
  </si>
  <si>
    <t>R.CS BROWLINER JP-D.BROWN @259</t>
  </si>
  <si>
    <t>R.CS LIQ.LINER JP-B.BLACK @299</t>
  </si>
  <si>
    <t>R.C/S 12HR QUAD-COFFEE BEA@399</t>
  </si>
  <si>
    <t>R.S/L L/C PEARL-BLUSHED   @189</t>
  </si>
  <si>
    <t>R.S/L L/C CR.-ROSE VELVET @189</t>
  </si>
  <si>
    <t>R.S/L L/C CR.-NUDE VELVET @189</t>
  </si>
  <si>
    <t>R.S/L L/C CR.-CHOCOLA VELV@189</t>
  </si>
  <si>
    <t>R.S/L L/C CR.-PINK VELVET @189</t>
  </si>
  <si>
    <t>R.S/L L/C CR.-LOVE T. PINK@189</t>
  </si>
  <si>
    <t>R.S/L L/C PEARL-ROSE DEW  @189</t>
  </si>
  <si>
    <t>R.S/L L/C PEARL-TWIN. PINK@189</t>
  </si>
  <si>
    <t>R.S/L L/C CR.-PINK IN AFTE@189</t>
  </si>
  <si>
    <t>R.S/L L/C PEARL-WILD ORCHI@189</t>
  </si>
  <si>
    <t>R.S/L L/C PEARL-THINK PINK@189</t>
  </si>
  <si>
    <t>R.S/L L/C PEARL-CHER.BLOSS@189</t>
  </si>
  <si>
    <t>R.S/L L/C CR.-MAD ABO MAUV@189</t>
  </si>
  <si>
    <t>R.S/L L/C CR.-MULEED WINE @189</t>
  </si>
  <si>
    <t>R.S/L L/C CR.-FINE&amp;ICE    @189</t>
  </si>
  <si>
    <t>R.S/L L/C PEARL-SOFT SIL.R@189</t>
  </si>
  <si>
    <t>R.S/L L/C CR.-LOVE T.RED  @189</t>
  </si>
  <si>
    <t>R.S/L L/C CR.-CERTAIIN RED@189</t>
  </si>
  <si>
    <t>R.S/L L/C CR.-COFFE BEAN  @189</t>
  </si>
  <si>
    <t>R.S/L L/C PEARL-MANGO BLOS@189</t>
  </si>
  <si>
    <t>R.S/L LIP CR.-NATYRAL NUDE@189</t>
  </si>
  <si>
    <t>R.S/L L/C CREME-TEAK ROSE @189</t>
  </si>
  <si>
    <t>R.S/L L/C PEARL-DEEP NUDE @189</t>
  </si>
  <si>
    <t>R.S/L L/C CREME-SOFT SUEDE@189</t>
  </si>
  <si>
    <t>R.S/L L/C CR.-SAN.WOOD BEI@189</t>
  </si>
  <si>
    <t>AM DISPLAY</t>
  </si>
  <si>
    <t>A&amp;M-DISPLAY</t>
  </si>
  <si>
    <t>AM TESTER</t>
  </si>
  <si>
    <t>A&amp;M-TESTER</t>
  </si>
  <si>
    <t>AM002</t>
  </si>
  <si>
    <t>STARTER S10</t>
  </si>
  <si>
    <t>AM003</t>
  </si>
  <si>
    <t>CABLE TIES</t>
  </si>
  <si>
    <t>AM004</t>
  </si>
  <si>
    <t>TAPE BLACK</t>
  </si>
  <si>
    <t>AM005</t>
  </si>
  <si>
    <t>VFF 2x2.5 MM</t>
  </si>
  <si>
    <t>AM006</t>
  </si>
  <si>
    <t>NEON 36W</t>
  </si>
  <si>
    <t>AM007</t>
  </si>
  <si>
    <t>ECO SLIM T5 1X8W/DL</t>
  </si>
  <si>
    <t>AM008</t>
  </si>
  <si>
    <t>ECO SLIM T5 1X14W/DL</t>
  </si>
  <si>
    <t>AM009</t>
  </si>
  <si>
    <t>ECO SLIM T5 1X21W/DL</t>
  </si>
  <si>
    <t>AM010</t>
  </si>
  <si>
    <t>ECO SLIM T5 1X28W/DL</t>
  </si>
  <si>
    <t>AM011</t>
  </si>
  <si>
    <t>LED 5.5W/DL 12V</t>
  </si>
  <si>
    <t>AM012</t>
  </si>
  <si>
    <t>LED BULB 6W</t>
  </si>
  <si>
    <t>AM015</t>
  </si>
  <si>
    <t>ACRYLIC MIRROR</t>
  </si>
  <si>
    <t>AM016</t>
  </si>
  <si>
    <t>TRANSFORMER</t>
  </si>
  <si>
    <t>AM017</t>
  </si>
  <si>
    <t>LED STRIP 9000K</t>
  </si>
  <si>
    <t>DMB0001</t>
  </si>
  <si>
    <t>DISPLAY STAND MY BABY</t>
  </si>
  <si>
    <t>DR151</t>
  </si>
  <si>
    <t>R.T&amp;G UNIT-NEW UNIT CHOT.</t>
  </si>
  <si>
    <t>DR153</t>
  </si>
  <si>
    <t>R.P/D BLUSH UNIT-NEW UNIT CHOT</t>
  </si>
  <si>
    <t>DR165</t>
  </si>
  <si>
    <t>R.S/L LC 6SKUS NEW UNIT_CHOT</t>
  </si>
  <si>
    <t>DR179</t>
  </si>
  <si>
    <t>R.NC 2WAY P/D DISPLAY</t>
  </si>
  <si>
    <t>DR180</t>
  </si>
  <si>
    <t>R.AD 2WAY P/D DISPLAY</t>
  </si>
  <si>
    <t>DR193</t>
  </si>
  <si>
    <t>R.PHOTO READY MU-UNIT</t>
  </si>
  <si>
    <t>DR193-1</t>
  </si>
  <si>
    <t>R.PHOTOREADY - UNIT MT</t>
  </si>
  <si>
    <t>DR196</t>
  </si>
  <si>
    <t>R.LIQUID EYELINER-UNIT</t>
  </si>
  <si>
    <t>DR197</t>
  </si>
  <si>
    <t>R.MD LIPCON-UNIT</t>
  </si>
  <si>
    <t>DR197-1</t>
  </si>
  <si>
    <t>DR206</t>
  </si>
  <si>
    <t>R.PHOTO READY 2WAY - UNIT</t>
  </si>
  <si>
    <t>DR207</t>
  </si>
  <si>
    <t>R.PHOTO READY CONCEALER - UNIT</t>
  </si>
  <si>
    <t>DR210</t>
  </si>
  <si>
    <t>R.CS 2WAY PD-UNIT</t>
  </si>
  <si>
    <t>DR213</t>
  </si>
  <si>
    <t>R.COLOR BURST LIPBUTTER - UNIT</t>
  </si>
  <si>
    <t>DR214</t>
  </si>
  <si>
    <t>R.CS LIQUID LINER-UNIT</t>
  </si>
  <si>
    <t>DR220</t>
  </si>
  <si>
    <t>R.AD 2WAY&amp;NC 2WAY - UNIT</t>
  </si>
  <si>
    <t>DR220-1</t>
  </si>
  <si>
    <t>R.N/C 2WAY POWDER - UNIT</t>
  </si>
  <si>
    <t>DR223</t>
  </si>
  <si>
    <t>R.CS CONCEALER UNIT</t>
  </si>
  <si>
    <t>DR226</t>
  </si>
  <si>
    <t>R.PHTOREADY BB UNIT</t>
  </si>
  <si>
    <t>DR227</t>
  </si>
  <si>
    <t>R.AD 2WAY&amp;NC 2WAY TESTER-UNIT</t>
  </si>
  <si>
    <t>DR228</t>
  </si>
  <si>
    <t>R.SL LIPGLOSS - UNIT</t>
  </si>
  <si>
    <t>DR229</t>
  </si>
  <si>
    <t>R.SL LIPSTICK - UNIT</t>
  </si>
  <si>
    <t>DR231</t>
  </si>
  <si>
    <t>R.CL BURST MATTE BALM - UNIT</t>
  </si>
  <si>
    <t>DR233</t>
  </si>
  <si>
    <t>R.CS 16 HR EYE SHADOW - UNIT</t>
  </si>
  <si>
    <t>DR234</t>
  </si>
  <si>
    <t>R.POWDER BLUSH NEW 2014 - UNIT</t>
  </si>
  <si>
    <t>DR235</t>
  </si>
  <si>
    <t>R.A/D 2WAY PE NEW 2014 - UNIT</t>
  </si>
  <si>
    <t>DR235-1</t>
  </si>
  <si>
    <t>R.A/D 2WAY POWDER - UNIT</t>
  </si>
  <si>
    <t>DR242</t>
  </si>
  <si>
    <t>R.HIGHLIGHTING - UNIT</t>
  </si>
  <si>
    <t>DR243</t>
  </si>
  <si>
    <t>R.T&amp;G LOOSE PD NEW - UNIT</t>
  </si>
  <si>
    <t>DR243-1</t>
  </si>
  <si>
    <t>R.T&amp;G - UNIT</t>
  </si>
  <si>
    <t>DR247</t>
  </si>
  <si>
    <t>R.ALL LINER_NEW UNIT</t>
  </si>
  <si>
    <t>DR249</t>
  </si>
  <si>
    <t>R.S/L LIPSTICK A2 - UNIT</t>
  </si>
  <si>
    <t>DR250</t>
  </si>
  <si>
    <t>R.S/L LIPSTICK B2 - UNIT</t>
  </si>
  <si>
    <t>DR251</t>
  </si>
  <si>
    <t>R.S/L LIP&amp;MATTE LIP 2 - UNIT</t>
  </si>
  <si>
    <t>DR252</t>
  </si>
  <si>
    <t>R.CS SKINNY LINER - UNIT</t>
  </si>
  <si>
    <t>DR258</t>
  </si>
  <si>
    <t>R.PR PERFECTING PRIMER-UNIT</t>
  </si>
  <si>
    <t>DR258-1</t>
  </si>
  <si>
    <t>R.P/D PRIMER - UNIT</t>
  </si>
  <si>
    <t>DR259</t>
  </si>
  <si>
    <t>R.CS LIQUID LINER FT-UNIT</t>
  </si>
  <si>
    <t>DR260</t>
  </si>
  <si>
    <t>R.FABULINER (NEW)-UNIT</t>
  </si>
  <si>
    <t>DR261</t>
  </si>
  <si>
    <t>R.PHOTO 2WAY (NEW)-UNIT</t>
  </si>
  <si>
    <t>DR262</t>
  </si>
  <si>
    <t>R.PHOTO INSTA-FIX (NEW)-UNIT</t>
  </si>
  <si>
    <t>DR263</t>
  </si>
  <si>
    <t>R.ULTRA HD LIP(NEW)-UNIT</t>
  </si>
  <si>
    <t>DR264</t>
  </si>
  <si>
    <t>R.LIVING LIP(NEW)- UNIT</t>
  </si>
  <si>
    <t>DR265</t>
  </si>
  <si>
    <t>R.T-STAND A5</t>
  </si>
  <si>
    <t>DR266</t>
  </si>
  <si>
    <t>R.CS MU (PUMP)_GT - UNIT</t>
  </si>
  <si>
    <t>DR267</t>
  </si>
  <si>
    <t>R.CS MU (PUMP)- UNIT</t>
  </si>
  <si>
    <t>DR268</t>
  </si>
  <si>
    <t>R.ULTRA HD MATTE_GT - UNIT</t>
  </si>
  <si>
    <t>DR269</t>
  </si>
  <si>
    <t>R.ULTRA HD MATTE_MT - UNIT</t>
  </si>
  <si>
    <t>DR270</t>
  </si>
  <si>
    <t>R.MICROFINE - UNIT MT</t>
  </si>
  <si>
    <t>DR271</t>
  </si>
  <si>
    <t>R.MASCARAS - UNIT MT</t>
  </si>
  <si>
    <t>DR272</t>
  </si>
  <si>
    <t>R.MASCARAS - UNIT GT</t>
  </si>
  <si>
    <t>DR273</t>
  </si>
  <si>
    <t>R.MASCARAS - UNIT MT RED</t>
  </si>
  <si>
    <t>DR274</t>
  </si>
  <si>
    <t>R.MASCARAS - UNIT MT BLUE</t>
  </si>
  <si>
    <t>DR275</t>
  </si>
  <si>
    <t>R.MASCARAS - UNIT MT VIO</t>
  </si>
  <si>
    <t>DR276</t>
  </si>
  <si>
    <t>R.MASCARAS - STAND_T MT</t>
  </si>
  <si>
    <t>DR277</t>
  </si>
  <si>
    <t>R.S/L PLATFORM - MT</t>
  </si>
  <si>
    <t>DR278</t>
  </si>
  <si>
    <t>R.ULTRA HDMATTE V2 - UNIT MT</t>
  </si>
  <si>
    <t>DR279</t>
  </si>
  <si>
    <t>R.ULTRA HDMATTE V2 - UNIT GT</t>
  </si>
  <si>
    <t>DR280</t>
  </si>
  <si>
    <t>R.16 HR SHADOW - UNIT MT</t>
  </si>
  <si>
    <t>DR281</t>
  </si>
  <si>
    <t>R.16 HR SHADOW - UNIT GT</t>
  </si>
  <si>
    <t>DR282</t>
  </si>
  <si>
    <t>R.PRIMER SHADOW - UNIT MT</t>
  </si>
  <si>
    <t>DR283</t>
  </si>
  <si>
    <t>R.PRIMER SHADOW - UNIT GT</t>
  </si>
  <si>
    <t>DR284</t>
  </si>
  <si>
    <t>R. NAIL ENAMEL  - UNIT</t>
  </si>
  <si>
    <t>DR285</t>
  </si>
  <si>
    <t>12 POINT CABLE</t>
  </si>
  <si>
    <t>DR286</t>
  </si>
  <si>
    <t>SWIVEL CONNECTO</t>
  </si>
  <si>
    <t>DR287</t>
  </si>
  <si>
    <t>POD TRAYS</t>
  </si>
  <si>
    <t>DR288</t>
  </si>
  <si>
    <t>LED BARS</t>
  </si>
  <si>
    <t>DR289</t>
  </si>
  <si>
    <t>ACTIVE WALL NAIL SPINNER DISPLAY</t>
  </si>
  <si>
    <t>DR290</t>
  </si>
  <si>
    <t>R.PHO.HL STICK (NEW) - UNIT</t>
  </si>
  <si>
    <t>DR291</t>
  </si>
  <si>
    <t>R. ULTRA HD GEL-UNITS MT</t>
  </si>
  <si>
    <t>DR292</t>
  </si>
  <si>
    <t>R.ULTRA HD GEL-UNITS GT</t>
  </si>
  <si>
    <t>EDP00001</t>
  </si>
  <si>
    <t>CAT5E UTP ENHANCED CAABLE (305m/BO)</t>
  </si>
  <si>
    <t>EDP00002</t>
  </si>
  <si>
    <t>LINK RJ45 MODULAR PLUG (10PCS/PKG)</t>
  </si>
  <si>
    <t>GR00283</t>
  </si>
  <si>
    <t>R. MD + HD LIPSCTIK + PVC YELLOW BAG</t>
  </si>
  <si>
    <t>GR01283</t>
  </si>
  <si>
    <t>R. MD + HD LIPSCTIK 2PCS. +  PVC YELLOW</t>
  </si>
  <si>
    <t>GR02290</t>
  </si>
  <si>
    <t>R. MD + HD LIPSCTIK 1pc. +  PYRAMID BAG</t>
  </si>
  <si>
    <t>GR02291</t>
  </si>
  <si>
    <t>R. MD + HD LIPSTICK 450  +  PYRAMID BAG</t>
  </si>
  <si>
    <t>GR02292</t>
  </si>
  <si>
    <t>R. MD + HD LIPSTICK 550  +  PYRAMID BAG</t>
  </si>
  <si>
    <t>GR02293</t>
  </si>
  <si>
    <t>R. MD + HD LIPSTICK 100  +  PYRAMID BAG</t>
  </si>
  <si>
    <t>GR02294</t>
  </si>
  <si>
    <t>R. MD + HD LIPSTICK 150  +  PYRAMID BAG</t>
  </si>
  <si>
    <t>GR02295</t>
  </si>
  <si>
    <t>R. MD + HD LIPSTICK 500  +  PYRAMID BAG</t>
  </si>
  <si>
    <t>GR02296</t>
  </si>
  <si>
    <t>R. MD + HD LIPSTICK 050  +  PYRAMID BAG</t>
  </si>
  <si>
    <t>GR261</t>
  </si>
  <si>
    <t>R.BLACK NYLON TOTE BAG     GWP</t>
  </si>
  <si>
    <t>GR278</t>
  </si>
  <si>
    <t>R.G.LEATHER BAG_S-RED      GWP</t>
  </si>
  <si>
    <t>GR279</t>
  </si>
  <si>
    <t>R.SATIN COSMETIC BAG-BLUE  GWP</t>
  </si>
  <si>
    <t>GR280</t>
  </si>
  <si>
    <t>R.SPUN BOND BAG-LOVE       GWP</t>
  </si>
  <si>
    <t>GR281</t>
  </si>
  <si>
    <t>R.LIP STOP BAG - RED       GWP</t>
  </si>
  <si>
    <t>GR282</t>
  </si>
  <si>
    <t>R.EYE BAG - BLUE           GWP</t>
  </si>
  <si>
    <t>GR283</t>
  </si>
  <si>
    <t>R.PVC LIP_S - YELLOW       GWP</t>
  </si>
  <si>
    <t>GR285</t>
  </si>
  <si>
    <t>R.STRIPES SP BAG           GWP</t>
  </si>
  <si>
    <t>GR286</t>
  </si>
  <si>
    <t>R.LIP STOP BAG-BLACK       GWP</t>
  </si>
  <si>
    <t>GR287</t>
  </si>
  <si>
    <t>R.LIP STOP BAG-GRAY        GWP</t>
  </si>
  <si>
    <t>GR289</t>
  </si>
  <si>
    <t>R.SUMMER BAG-RED&amp;WHITE</t>
  </si>
  <si>
    <t>GR290</t>
  </si>
  <si>
    <t>R. PYRAMID BAG - BLACK</t>
  </si>
  <si>
    <t>GR291</t>
  </si>
  <si>
    <t>R. SATIN BAG - PINK</t>
  </si>
  <si>
    <t>GR292</t>
  </si>
  <si>
    <t>R. MIRROR KISS</t>
  </si>
  <si>
    <t>GWP</t>
  </si>
  <si>
    <t>Top Sales Free Goods</t>
  </si>
  <si>
    <t>NCD</t>
  </si>
  <si>
    <t>NCD Material</t>
  </si>
  <si>
    <t>UF001</t>
  </si>
  <si>
    <t>R.UNIFORM SUIT + PANTS BLACK @1500</t>
  </si>
  <si>
    <t>UF003</t>
  </si>
  <si>
    <t>R.UNIFORM T-SHIRT BLACK COLOR</t>
  </si>
  <si>
    <t>UF004</t>
  </si>
  <si>
    <t>R.UNIFORM T-SHIRT WHITE COLOR</t>
  </si>
  <si>
    <t>UF005</t>
  </si>
  <si>
    <t>R.UNIFORM  SUIT + PANTS BLACK COLOR 2017</t>
  </si>
  <si>
    <t>UF006</t>
  </si>
  <si>
    <t>R.UNIFORM  VEST BLACK COLOR 2017</t>
  </si>
  <si>
    <t>Z006296</t>
  </si>
  <si>
    <t>R.LIP POUCH                GWP</t>
  </si>
  <si>
    <t>MateCode</t>
  </si>
  <si>
    <t>Desc</t>
  </si>
  <si>
    <t>Store Barcode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</si>
</sst>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9"/>
      <color indexed="81"/>
      <name val="Tahoma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49" fontId="0" fillId="2" borderId="1" xfId="0" applyNumberFormat="1" applyFill="1" applyBorder="1"/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wrapText="1"/>
    </xf>
    <xf numFmtId="49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49" fontId="0" fillId="0" borderId="0" xfId="0" applyNumberFormat="1"/>
    <xf numFmtId="0" fontId="0" fillId="5" borderId="0" xfId="0" applyFill="1"/>
    <xf numFmtId="0" fontId="0" fillId="6" borderId="0" xfId="0" applyFill="1"/>
    <xf numFmtId="49" fontId="0" fillId="6" borderId="0" xfId="0" applyNumberFormat="1" applyFill="1"/>
    <xf numFmtId="0" fontId="0" fillId="0" borderId="0" xfId="0" applyBorder="1" applyAlignment="1">
      <alignment horizontal="center"/>
    </xf>
    <xf numFmtId="0" fontId="0" fillId="0" borderId="0" xfId="0" applyNumberFormat="1"/>
    <xf numFmtId="0" fontId="0" fillId="2" borderId="1" xfId="0" applyNumberFormat="1" applyFill="1" applyBorder="1" applyAlignment="1">
      <alignment horizontal="center" vertical="center"/>
    </xf>
    <xf numFmtId="0" fontId="0" fillId="7" borderId="0" xfId="0" applyFill="1" applyAlignment="1">
      <alignment horizontal="left"/>
    </xf>
    <xf numFmtId="0" fontId="0" fillId="0" borderId="0" xfId="0" applyAlignment="1">
      <alignment horizontal="left"/>
    </xf>
    <xf numFmtId="49" fontId="0" fillId="2" borderId="1" xfId="0" applyNumberFormat="1" applyFill="1" applyBorder="1" applyAlignment="1">
      <alignment horizontal="left" vertical="center"/>
    </xf>
    <xf numFmtId="0" fontId="0" fillId="8" borderId="1" xfId="0" applyNumberFormat="1" applyFill="1" applyBorder="1"/>
    <xf numFmtId="0" fontId="0" fillId="4" borderId="1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4" borderId="1" xfId="0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73027-8342-4293-ABDB-562FD85DB5CF}">
  <dimension ref="A1:F67"/>
  <sheetViews>
    <sheetView zoomScale="145" zoomScaleNormal="145" workbookViewId="0">
      <selection activeCell="E9" sqref="E9:G12"/>
    </sheetView>
  </sheetViews>
  <sheetFormatPr defaultRowHeight="15" x14ac:dyDescent="0.25"/>
  <cols>
    <col min="1" max="1" width="11.140625" bestFit="1" customWidth="1"/>
    <col min="2" max="2" width="37.7109375" bestFit="1" customWidth="1"/>
    <col min="3" max="3" width="3.7109375" style="13" bestFit="1" customWidth="1"/>
    <col min="4" max="4" width="8.140625" bestFit="1" customWidth="1"/>
    <col min="5" max="5" width="12.42578125" customWidth="1"/>
    <col min="6" max="6" width="9.42578125" bestFit="1" customWidth="1"/>
  </cols>
  <sheetData>
    <row r="1" spans="1:6" x14ac:dyDescent="0.25">
      <c r="A1" s="1" t="s">
        <v>6</v>
      </c>
      <c r="B1" s="3">
        <v>1500000002</v>
      </c>
      <c r="C1"/>
    </row>
    <row r="2" spans="1:6" x14ac:dyDescent="0.25">
      <c r="A2" s="1" t="s">
        <v>1</v>
      </c>
      <c r="B2" s="2">
        <v>82002872</v>
      </c>
      <c r="C2"/>
    </row>
    <row r="3" spans="1:6" x14ac:dyDescent="0.25">
      <c r="A3" s="1" t="s">
        <v>2</v>
      </c>
      <c r="B3" s="2">
        <v>82002872</v>
      </c>
      <c r="C3"/>
    </row>
    <row r="4" spans="1:6" x14ac:dyDescent="0.25">
      <c r="A4" s="1" t="s">
        <v>3</v>
      </c>
      <c r="B4" s="2">
        <v>82002872</v>
      </c>
      <c r="C4"/>
    </row>
    <row r="5" spans="1:6" x14ac:dyDescent="0.25">
      <c r="A5" s="1" t="s">
        <v>4</v>
      </c>
      <c r="B5" s="2">
        <v>82002872</v>
      </c>
      <c r="C5"/>
    </row>
    <row r="6" spans="1:6" x14ac:dyDescent="0.25">
      <c r="A6" s="1" t="s">
        <v>5</v>
      </c>
      <c r="B6" s="2">
        <v>82001400</v>
      </c>
      <c r="C6"/>
    </row>
    <row r="7" spans="1:6" x14ac:dyDescent="0.25">
      <c r="A7" s="1" t="s">
        <v>9</v>
      </c>
      <c r="B7" s="2" t="s">
        <v>8</v>
      </c>
      <c r="C7"/>
    </row>
    <row r="8" spans="1:6" x14ac:dyDescent="0.25">
      <c r="A8" s="5"/>
      <c r="B8" s="12"/>
      <c r="C8"/>
    </row>
    <row r="9" spans="1:6" ht="45" x14ac:dyDescent="0.25">
      <c r="A9" s="17" t="s">
        <v>11</v>
      </c>
      <c r="B9" s="14" t="s">
        <v>758</v>
      </c>
      <c r="C9" s="4" t="s">
        <v>16</v>
      </c>
      <c r="D9" s="7" t="s">
        <v>17</v>
      </c>
      <c r="E9" s="7" t="s">
        <v>759</v>
      </c>
      <c r="F9" s="6" t="s">
        <v>0</v>
      </c>
    </row>
    <row r="10" spans="1:6" x14ac:dyDescent="0.25">
      <c r="A10" s="19">
        <v>529010</v>
      </c>
      <c r="B10" s="18" t="str">
        <f>VLOOKUP(A10,mat_master,2,FALSE)</f>
        <v>R.RENEW.LIP SPF15-NAT.REAV@239</v>
      </c>
      <c r="C10" s="21">
        <v>1</v>
      </c>
      <c r="D10" s="21">
        <v>189</v>
      </c>
      <c r="E10" s="19">
        <v>6214685</v>
      </c>
      <c r="F10" s="20" t="s">
        <v>10</v>
      </c>
    </row>
    <row r="11" spans="1:6" x14ac:dyDescent="0.25">
      <c r="A11" s="19">
        <v>842220</v>
      </c>
      <c r="B11" s="18" t="str">
        <f>VLOOKUP(A11,mat_master,2,FALSE)</f>
        <v>R.CS 16 HOUR EYE SHADOW-BRAZEN @399</v>
      </c>
      <c r="C11" s="21">
        <v>1</v>
      </c>
      <c r="D11" s="21">
        <v>189</v>
      </c>
      <c r="E11" s="19">
        <v>6214685</v>
      </c>
      <c r="F11" s="20"/>
    </row>
    <row r="12" spans="1:6" x14ac:dyDescent="0.25">
      <c r="A12" s="19">
        <v>1271150</v>
      </c>
      <c r="B12" s="18" t="str">
        <f>VLOOKUP(A12,mat_master,2,FALSE)</f>
        <v>R.N/E -TEAK ROSE          @139</v>
      </c>
      <c r="C12" s="21">
        <v>1</v>
      </c>
      <c r="D12" s="21">
        <v>0</v>
      </c>
      <c r="E12" s="19">
        <v>6214685</v>
      </c>
      <c r="F12" s="20"/>
    </row>
    <row r="13" spans="1:6" x14ac:dyDescent="0.25">
      <c r="A13" s="19"/>
      <c r="B13" s="18"/>
      <c r="C13" s="21"/>
      <c r="D13" s="21"/>
      <c r="E13" s="19"/>
      <c r="F13" s="20"/>
    </row>
    <row r="14" spans="1:6" x14ac:dyDescent="0.25">
      <c r="A14" s="19"/>
      <c r="B14" s="18"/>
      <c r="C14" s="21"/>
      <c r="D14" s="21"/>
      <c r="E14" s="19"/>
      <c r="F14" s="20"/>
    </row>
    <row r="15" spans="1:6" x14ac:dyDescent="0.25">
      <c r="A15" s="19"/>
      <c r="B15" s="18"/>
      <c r="C15" s="21"/>
      <c r="D15" s="21"/>
      <c r="E15" s="19"/>
      <c r="F15" s="20"/>
    </row>
    <row r="16" spans="1:6" x14ac:dyDescent="0.25">
      <c r="A16" s="19"/>
      <c r="B16" s="18"/>
      <c r="C16" s="21"/>
      <c r="D16" s="21"/>
      <c r="E16" s="19"/>
      <c r="F16" s="20"/>
    </row>
    <row r="17" spans="1:6" x14ac:dyDescent="0.25">
      <c r="A17" s="19"/>
      <c r="B17" s="18"/>
      <c r="C17" s="21"/>
      <c r="D17" s="21"/>
      <c r="E17" s="19"/>
      <c r="F17" s="20"/>
    </row>
    <row r="18" spans="1:6" x14ac:dyDescent="0.25">
      <c r="A18" s="19"/>
      <c r="B18" s="18"/>
      <c r="C18" s="21"/>
      <c r="D18" s="21"/>
      <c r="E18" s="19"/>
      <c r="F18" s="20"/>
    </row>
    <row r="19" spans="1:6" x14ac:dyDescent="0.25">
      <c r="A19" s="19"/>
      <c r="B19" s="18"/>
      <c r="C19" s="21"/>
      <c r="D19" s="21"/>
      <c r="E19" s="19"/>
      <c r="F19" s="20"/>
    </row>
    <row r="20" spans="1:6" x14ac:dyDescent="0.25">
      <c r="A20" s="19"/>
      <c r="B20" s="18"/>
      <c r="C20" s="21"/>
      <c r="D20" s="21"/>
      <c r="E20" s="19"/>
      <c r="F20" s="20"/>
    </row>
    <row r="21" spans="1:6" x14ac:dyDescent="0.25">
      <c r="A21" s="19"/>
      <c r="B21" s="18"/>
      <c r="C21" s="21"/>
      <c r="D21" s="21"/>
      <c r="E21" s="19"/>
      <c r="F21" s="20"/>
    </row>
    <row r="22" spans="1:6" x14ac:dyDescent="0.25">
      <c r="A22" s="19"/>
      <c r="B22" s="18"/>
      <c r="C22" s="21"/>
      <c r="D22" s="21"/>
      <c r="E22" s="19"/>
      <c r="F22" s="20"/>
    </row>
    <row r="23" spans="1:6" x14ac:dyDescent="0.25">
      <c r="A23" s="19"/>
      <c r="B23" s="18"/>
      <c r="C23" s="21"/>
      <c r="D23" s="21"/>
      <c r="E23" s="19"/>
      <c r="F23" s="20"/>
    </row>
    <row r="24" spans="1:6" x14ac:dyDescent="0.25">
      <c r="A24" s="19"/>
      <c r="B24" s="18"/>
      <c r="C24" s="21"/>
      <c r="D24" s="21"/>
      <c r="E24" s="19"/>
      <c r="F24" s="20"/>
    </row>
    <row r="25" spans="1:6" x14ac:dyDescent="0.25">
      <c r="A25" s="19"/>
      <c r="B25" s="18"/>
      <c r="C25" s="21"/>
      <c r="D25" s="21"/>
      <c r="E25" s="19"/>
      <c r="F25" s="20"/>
    </row>
    <row r="26" spans="1:6" x14ac:dyDescent="0.25">
      <c r="A26" s="19"/>
      <c r="B26" s="18"/>
      <c r="C26" s="21"/>
      <c r="D26" s="21"/>
      <c r="E26" s="19"/>
      <c r="F26" s="20"/>
    </row>
    <row r="27" spans="1:6" x14ac:dyDescent="0.25">
      <c r="A27" s="19"/>
      <c r="B27" s="18"/>
      <c r="C27" s="21"/>
      <c r="D27" s="21"/>
      <c r="E27" s="19"/>
      <c r="F27" s="20"/>
    </row>
    <row r="28" spans="1:6" x14ac:dyDescent="0.25">
      <c r="A28" s="19"/>
      <c r="B28" s="18"/>
      <c r="C28" s="21"/>
      <c r="D28" s="21"/>
      <c r="E28" s="19"/>
      <c r="F28" s="20"/>
    </row>
    <row r="29" spans="1:6" x14ac:dyDescent="0.25">
      <c r="A29" s="19"/>
      <c r="B29" s="18"/>
      <c r="C29" s="21"/>
      <c r="D29" s="21"/>
      <c r="E29" s="19"/>
      <c r="F29" s="20"/>
    </row>
    <row r="30" spans="1:6" x14ac:dyDescent="0.25">
      <c r="A30" s="19"/>
      <c r="B30" s="18"/>
      <c r="C30" s="21"/>
      <c r="D30" s="21"/>
      <c r="E30" s="19"/>
      <c r="F30" s="20"/>
    </row>
    <row r="31" spans="1:6" x14ac:dyDescent="0.25">
      <c r="A31" s="19"/>
      <c r="B31" s="18"/>
      <c r="C31" s="21"/>
      <c r="D31" s="21"/>
      <c r="E31" s="19"/>
      <c r="F31" s="20"/>
    </row>
    <row r="32" spans="1:6" x14ac:dyDescent="0.25">
      <c r="A32" s="19"/>
      <c r="B32" s="18"/>
      <c r="C32" s="21"/>
      <c r="D32" s="21"/>
      <c r="E32" s="19"/>
      <c r="F32" s="20"/>
    </row>
    <row r="33" spans="1:6" x14ac:dyDescent="0.25">
      <c r="A33" s="19"/>
      <c r="B33" s="18"/>
      <c r="C33" s="21"/>
      <c r="D33" s="21"/>
      <c r="E33" s="19"/>
      <c r="F33" s="20"/>
    </row>
    <row r="34" spans="1:6" x14ac:dyDescent="0.25">
      <c r="A34" s="19"/>
      <c r="B34" s="18"/>
      <c r="C34" s="21"/>
      <c r="D34" s="21"/>
      <c r="E34" s="19"/>
      <c r="F34" s="20"/>
    </row>
    <row r="35" spans="1:6" x14ac:dyDescent="0.25">
      <c r="A35" s="19"/>
      <c r="B35" s="18"/>
      <c r="C35" s="21"/>
      <c r="D35" s="21"/>
      <c r="E35" s="19"/>
      <c r="F35" s="20"/>
    </row>
    <row r="36" spans="1:6" x14ac:dyDescent="0.25">
      <c r="A36" s="19"/>
      <c r="B36" s="18"/>
      <c r="C36" s="21"/>
      <c r="D36" s="21"/>
      <c r="E36" s="19"/>
      <c r="F36" s="20"/>
    </row>
    <row r="37" spans="1:6" x14ac:dyDescent="0.25">
      <c r="A37" s="19"/>
      <c r="B37" s="18"/>
      <c r="C37" s="21"/>
      <c r="D37" s="21"/>
      <c r="E37" s="19"/>
      <c r="F37" s="20"/>
    </row>
    <row r="38" spans="1:6" x14ac:dyDescent="0.25">
      <c r="A38" s="19"/>
      <c r="B38" s="18"/>
      <c r="C38" s="21"/>
      <c r="D38" s="21"/>
      <c r="E38" s="19"/>
      <c r="F38" s="20"/>
    </row>
    <row r="39" spans="1:6" x14ac:dyDescent="0.25">
      <c r="A39" s="19"/>
      <c r="B39" s="18"/>
      <c r="C39" s="21"/>
      <c r="D39" s="21"/>
      <c r="E39" s="19"/>
      <c r="F39" s="20"/>
    </row>
    <row r="40" spans="1:6" x14ac:dyDescent="0.25">
      <c r="A40" s="19"/>
      <c r="B40" s="18"/>
      <c r="C40" s="21"/>
      <c r="D40" s="21"/>
      <c r="E40" s="19"/>
      <c r="F40" s="20"/>
    </row>
    <row r="41" spans="1:6" x14ac:dyDescent="0.25">
      <c r="A41" s="19"/>
      <c r="B41" s="18"/>
      <c r="C41" s="21"/>
      <c r="D41" s="21"/>
      <c r="E41" s="19"/>
      <c r="F41" s="20"/>
    </row>
    <row r="42" spans="1:6" x14ac:dyDescent="0.25">
      <c r="A42" s="19"/>
      <c r="B42" s="18"/>
      <c r="C42" s="21"/>
      <c r="D42" s="21"/>
      <c r="E42" s="19"/>
      <c r="F42" s="20"/>
    </row>
    <row r="43" spans="1:6" x14ac:dyDescent="0.25">
      <c r="A43" s="19"/>
      <c r="B43" s="18"/>
      <c r="C43" s="21"/>
      <c r="D43" s="21"/>
      <c r="E43" s="19"/>
      <c r="F43" s="20"/>
    </row>
    <row r="44" spans="1:6" x14ac:dyDescent="0.25">
      <c r="A44" s="19"/>
      <c r="B44" s="18"/>
      <c r="C44" s="21"/>
      <c r="D44" s="21"/>
      <c r="E44" s="19"/>
      <c r="F44" s="20"/>
    </row>
    <row r="45" spans="1:6" x14ac:dyDescent="0.25">
      <c r="A45" s="19"/>
      <c r="B45" s="18"/>
      <c r="C45" s="21"/>
      <c r="D45" s="21"/>
      <c r="E45" s="19"/>
      <c r="F45" s="20"/>
    </row>
    <row r="46" spans="1:6" x14ac:dyDescent="0.25">
      <c r="A46" s="19"/>
      <c r="B46" s="18"/>
      <c r="C46" s="21"/>
      <c r="D46" s="21"/>
      <c r="E46" s="19"/>
      <c r="F46" s="20"/>
    </row>
    <row r="47" spans="1:6" x14ac:dyDescent="0.25">
      <c r="A47" s="19"/>
      <c r="B47" s="18"/>
      <c r="C47" s="21"/>
      <c r="D47" s="21"/>
      <c r="E47" s="19"/>
      <c r="F47" s="20"/>
    </row>
    <row r="48" spans="1:6" x14ac:dyDescent="0.25">
      <c r="A48" s="19"/>
      <c r="B48" s="18"/>
      <c r="C48" s="21"/>
      <c r="D48" s="21"/>
      <c r="E48" s="19"/>
      <c r="F48" s="20"/>
    </row>
    <row r="49" spans="1:6" x14ac:dyDescent="0.25">
      <c r="A49" s="19"/>
      <c r="B49" s="18"/>
      <c r="C49" s="21"/>
      <c r="D49" s="21"/>
      <c r="E49" s="19"/>
      <c r="F49" s="20"/>
    </row>
    <row r="50" spans="1:6" x14ac:dyDescent="0.25">
      <c r="A50" s="19"/>
      <c r="B50" s="18"/>
      <c r="C50" s="21"/>
      <c r="D50" s="21"/>
      <c r="E50" s="19"/>
      <c r="F50" s="20"/>
    </row>
    <row r="51" spans="1:6" x14ac:dyDescent="0.25">
      <c r="A51" s="19"/>
      <c r="B51" s="18"/>
      <c r="C51" s="21"/>
      <c r="D51" s="21"/>
      <c r="E51" s="19"/>
      <c r="F51" s="20"/>
    </row>
    <row r="52" spans="1:6" x14ac:dyDescent="0.25">
      <c r="A52" s="19"/>
      <c r="B52" s="18"/>
      <c r="C52" s="21"/>
      <c r="D52" s="21"/>
      <c r="E52" s="19"/>
      <c r="F52" s="20"/>
    </row>
    <row r="53" spans="1:6" x14ac:dyDescent="0.25">
      <c r="A53" s="19"/>
      <c r="B53" s="18"/>
      <c r="C53" s="21"/>
      <c r="D53" s="21"/>
      <c r="E53" s="19"/>
      <c r="F53" s="20"/>
    </row>
    <row r="54" spans="1:6" x14ac:dyDescent="0.25">
      <c r="A54" s="19"/>
      <c r="B54" s="18"/>
      <c r="C54" s="21"/>
      <c r="D54" s="21"/>
      <c r="E54" s="19"/>
      <c r="F54" s="20"/>
    </row>
    <row r="55" spans="1:6" x14ac:dyDescent="0.25">
      <c r="A55" s="19"/>
      <c r="B55" s="18"/>
      <c r="C55" s="21"/>
      <c r="D55" s="21"/>
      <c r="E55" s="19"/>
      <c r="F55" s="20"/>
    </row>
    <row r="56" spans="1:6" x14ac:dyDescent="0.25">
      <c r="A56" s="19"/>
      <c r="B56" s="18"/>
      <c r="C56" s="21"/>
      <c r="D56" s="21"/>
      <c r="E56" s="19"/>
      <c r="F56" s="20"/>
    </row>
    <row r="57" spans="1:6" x14ac:dyDescent="0.25">
      <c r="A57" s="19"/>
      <c r="B57" s="18"/>
      <c r="C57" s="21"/>
      <c r="D57" s="21"/>
      <c r="E57" s="19"/>
      <c r="F57" s="20"/>
    </row>
    <row r="58" spans="1:6" x14ac:dyDescent="0.25">
      <c r="A58" s="19"/>
      <c r="B58" s="18"/>
      <c r="C58" s="21"/>
      <c r="D58" s="21"/>
      <c r="E58" s="19"/>
      <c r="F58" s="20"/>
    </row>
    <row r="59" spans="1:6" x14ac:dyDescent="0.25">
      <c r="A59" s="19"/>
      <c r="B59" s="18"/>
      <c r="C59" s="21"/>
      <c r="D59" s="21"/>
      <c r="E59" s="19"/>
      <c r="F59" s="20"/>
    </row>
    <row r="60" spans="1:6" x14ac:dyDescent="0.25">
      <c r="A60" s="19"/>
      <c r="B60" s="18"/>
      <c r="C60" s="21"/>
      <c r="D60" s="21"/>
      <c r="E60" s="19"/>
      <c r="F60" s="20"/>
    </row>
    <row r="61" spans="1:6" x14ac:dyDescent="0.25">
      <c r="A61" s="19"/>
      <c r="B61" s="18"/>
      <c r="C61" s="21"/>
      <c r="D61" s="21"/>
      <c r="E61" s="19"/>
      <c r="F61" s="20"/>
    </row>
    <row r="62" spans="1:6" x14ac:dyDescent="0.25">
      <c r="A62" s="19"/>
      <c r="B62" s="18"/>
      <c r="C62" s="21"/>
      <c r="D62" s="21"/>
      <c r="E62" s="19"/>
      <c r="F62" s="20"/>
    </row>
    <row r="63" spans="1:6" x14ac:dyDescent="0.25">
      <c r="A63" s="19"/>
      <c r="B63" s="18"/>
      <c r="C63" s="21"/>
      <c r="D63" s="21"/>
      <c r="E63" s="19"/>
      <c r="F63" s="20"/>
    </row>
    <row r="64" spans="1:6" x14ac:dyDescent="0.25">
      <c r="A64" s="19"/>
      <c r="B64" s="18"/>
      <c r="C64" s="21"/>
      <c r="D64" s="21"/>
      <c r="E64" s="19"/>
      <c r="F64" s="20"/>
    </row>
    <row r="65" spans="1:6" x14ac:dyDescent="0.25">
      <c r="A65" s="19"/>
      <c r="B65" s="18"/>
      <c r="C65" s="21"/>
      <c r="D65" s="21"/>
      <c r="E65" s="19"/>
      <c r="F65" s="20"/>
    </row>
    <row r="66" spans="1:6" x14ac:dyDescent="0.25">
      <c r="A66" s="19"/>
      <c r="B66" s="18"/>
      <c r="C66" s="21"/>
      <c r="D66" s="21"/>
      <c r="E66" s="19"/>
      <c r="F66" s="20"/>
    </row>
    <row r="67" spans="1:6" x14ac:dyDescent="0.25">
      <c r="A67" s="19"/>
      <c r="B67" s="18"/>
      <c r="C67" s="21"/>
      <c r="D67" s="21"/>
      <c r="E67" s="19"/>
      <c r="F67" s="20"/>
    </row>
  </sheetData>
  <pageMargins left="0.7" right="0.7" top="0.75" bottom="0.75" header="0.3" footer="0.3"/>
  <pageSetup paperSize="0" orientation="portrait" horizontalDpi="203" verticalDpi="203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DA5F4-D711-4E4F-B25F-665E2351AAF2}">
  <dimension ref="A1:B598"/>
  <sheetViews>
    <sheetView workbookViewId="0">
      <selection activeCell="B12" sqref="B12"/>
    </sheetView>
  </sheetViews>
  <sheetFormatPr defaultRowHeight="15" x14ac:dyDescent="0.25"/>
  <cols>
    <col min="1" max="1" width="19.140625" style="16" customWidth="1"/>
    <col min="2" max="2" width="43.85546875" style="16" customWidth="1"/>
  </cols>
  <sheetData>
    <row r="1" spans="1:2" x14ac:dyDescent="0.25">
      <c r="A1" s="15" t="s">
        <v>757</v>
      </c>
      <c r="B1" s="15" t="s">
        <v>758</v>
      </c>
    </row>
    <row r="2" spans="1:2" x14ac:dyDescent="0.25">
      <c r="A2" s="16">
        <v>60000</v>
      </c>
      <c r="B2" s="16" t="s">
        <v>47</v>
      </c>
    </row>
    <row r="3" spans="1:2" x14ac:dyDescent="0.25">
      <c r="A3" s="16">
        <v>61000</v>
      </c>
      <c r="B3" s="16" t="s">
        <v>48</v>
      </c>
    </row>
    <row r="4" spans="1:2" x14ac:dyDescent="0.25">
      <c r="A4" s="16">
        <v>63000</v>
      </c>
      <c r="B4" s="16" t="s">
        <v>49</v>
      </c>
    </row>
    <row r="5" spans="1:2" x14ac:dyDescent="0.25">
      <c r="A5" s="16">
        <v>64000</v>
      </c>
      <c r="B5" s="16" t="s">
        <v>50</v>
      </c>
    </row>
    <row r="6" spans="1:2" x14ac:dyDescent="0.25">
      <c r="A6" s="16">
        <v>65000</v>
      </c>
      <c r="B6" s="16" t="s">
        <v>51</v>
      </c>
    </row>
    <row r="7" spans="1:2" x14ac:dyDescent="0.25">
      <c r="A7" s="16">
        <v>1608001</v>
      </c>
      <c r="B7" s="16" t="s">
        <v>52</v>
      </c>
    </row>
    <row r="8" spans="1:2" x14ac:dyDescent="0.25">
      <c r="A8" s="16">
        <v>1608101</v>
      </c>
      <c r="B8" s="16" t="s">
        <v>53</v>
      </c>
    </row>
    <row r="9" spans="1:2" x14ac:dyDescent="0.25">
      <c r="A9" s="16">
        <v>1618001</v>
      </c>
      <c r="B9" s="16" t="s">
        <v>54</v>
      </c>
    </row>
    <row r="10" spans="1:2" x14ac:dyDescent="0.25">
      <c r="A10" s="16">
        <v>1618101</v>
      </c>
      <c r="B10" s="16" t="s">
        <v>55</v>
      </c>
    </row>
    <row r="11" spans="1:2" x14ac:dyDescent="0.25">
      <c r="A11" s="16">
        <v>3871101</v>
      </c>
      <c r="B11" s="16" t="s">
        <v>56</v>
      </c>
    </row>
    <row r="12" spans="1:2" x14ac:dyDescent="0.25">
      <c r="A12" s="16">
        <v>3872101</v>
      </c>
      <c r="B12" s="16" t="s">
        <v>57</v>
      </c>
    </row>
    <row r="13" spans="1:2" x14ac:dyDescent="0.25">
      <c r="A13" s="16">
        <v>4676201</v>
      </c>
      <c r="B13" s="16" t="s">
        <v>58</v>
      </c>
    </row>
    <row r="14" spans="1:2" x14ac:dyDescent="0.25">
      <c r="A14" s="16">
        <v>529010</v>
      </c>
      <c r="B14" s="16" t="s">
        <v>59</v>
      </c>
    </row>
    <row r="15" spans="1:2" x14ac:dyDescent="0.25">
      <c r="A15" s="16">
        <v>529060</v>
      </c>
      <c r="B15" s="16" t="s">
        <v>60</v>
      </c>
    </row>
    <row r="16" spans="1:2" x14ac:dyDescent="0.25">
      <c r="A16" s="16">
        <v>529080</v>
      </c>
      <c r="B16" s="16" t="s">
        <v>61</v>
      </c>
    </row>
    <row r="17" spans="1:2" x14ac:dyDescent="0.25">
      <c r="A17" s="16">
        <v>529090</v>
      </c>
      <c r="B17" s="16" t="s">
        <v>62</v>
      </c>
    </row>
    <row r="18" spans="1:2" x14ac:dyDescent="0.25">
      <c r="A18" s="16">
        <v>529110</v>
      </c>
      <c r="B18" s="16" t="s">
        <v>63</v>
      </c>
    </row>
    <row r="19" spans="1:2" x14ac:dyDescent="0.25">
      <c r="A19" s="16">
        <v>529120</v>
      </c>
      <c r="B19" s="16" t="s">
        <v>64</v>
      </c>
    </row>
    <row r="20" spans="1:2" x14ac:dyDescent="0.25">
      <c r="A20" s="16">
        <v>529150</v>
      </c>
      <c r="B20" s="16" t="s">
        <v>65</v>
      </c>
    </row>
    <row r="21" spans="1:2" x14ac:dyDescent="0.25">
      <c r="A21" s="16">
        <v>529230</v>
      </c>
      <c r="B21" s="16" t="s">
        <v>66</v>
      </c>
    </row>
    <row r="22" spans="1:2" x14ac:dyDescent="0.25">
      <c r="A22" s="16">
        <v>5670001</v>
      </c>
      <c r="B22" s="16" t="s">
        <v>67</v>
      </c>
    </row>
    <row r="23" spans="1:2" x14ac:dyDescent="0.25">
      <c r="A23" s="16">
        <v>812550</v>
      </c>
      <c r="B23" s="16" t="s">
        <v>68</v>
      </c>
    </row>
    <row r="24" spans="1:2" x14ac:dyDescent="0.25">
      <c r="A24" s="16">
        <v>812590</v>
      </c>
      <c r="B24" s="16" t="s">
        <v>69</v>
      </c>
    </row>
    <row r="25" spans="1:2" x14ac:dyDescent="0.25">
      <c r="A25" s="16">
        <v>812610</v>
      </c>
      <c r="B25" s="16" t="s">
        <v>70</v>
      </c>
    </row>
    <row r="26" spans="1:2" x14ac:dyDescent="0.25">
      <c r="A26" s="16">
        <v>812690</v>
      </c>
      <c r="B26" s="16" t="s">
        <v>71</v>
      </c>
    </row>
    <row r="27" spans="1:2" x14ac:dyDescent="0.25">
      <c r="A27" s="16">
        <v>812700</v>
      </c>
      <c r="B27" s="16" t="s">
        <v>72</v>
      </c>
    </row>
    <row r="28" spans="1:2" x14ac:dyDescent="0.25">
      <c r="A28" s="16">
        <v>812730</v>
      </c>
      <c r="B28" s="16" t="s">
        <v>73</v>
      </c>
    </row>
    <row r="29" spans="1:2" x14ac:dyDescent="0.25">
      <c r="A29" s="16">
        <v>812740</v>
      </c>
      <c r="B29" s="16" t="s">
        <v>74</v>
      </c>
    </row>
    <row r="30" spans="1:2" x14ac:dyDescent="0.25">
      <c r="A30" s="16">
        <v>812830</v>
      </c>
      <c r="B30" s="16" t="s">
        <v>75</v>
      </c>
    </row>
    <row r="31" spans="1:2" x14ac:dyDescent="0.25">
      <c r="A31" s="16">
        <v>812900</v>
      </c>
      <c r="B31" s="16" t="s">
        <v>76</v>
      </c>
    </row>
    <row r="32" spans="1:2" x14ac:dyDescent="0.25">
      <c r="A32" s="16">
        <v>842190</v>
      </c>
      <c r="B32" s="16" t="s">
        <v>77</v>
      </c>
    </row>
    <row r="33" spans="1:2" x14ac:dyDescent="0.25">
      <c r="A33" s="16">
        <v>842220</v>
      </c>
      <c r="B33" s="16" t="s">
        <v>78</v>
      </c>
    </row>
    <row r="34" spans="1:2" x14ac:dyDescent="0.25">
      <c r="A34" s="16">
        <v>842270</v>
      </c>
      <c r="B34" s="16" t="s">
        <v>79</v>
      </c>
    </row>
    <row r="35" spans="1:2" x14ac:dyDescent="0.25">
      <c r="A35" s="16">
        <v>9500001</v>
      </c>
      <c r="B35" s="16" t="s">
        <v>80</v>
      </c>
    </row>
    <row r="36" spans="1:2" x14ac:dyDescent="0.25">
      <c r="A36" s="16">
        <v>10520001</v>
      </c>
      <c r="B36" s="16" t="s">
        <v>81</v>
      </c>
    </row>
    <row r="37" spans="1:2" x14ac:dyDescent="0.25">
      <c r="A37" s="16">
        <v>10600001</v>
      </c>
      <c r="B37" s="16" t="s">
        <v>82</v>
      </c>
    </row>
    <row r="38" spans="1:2" x14ac:dyDescent="0.25">
      <c r="A38" s="16">
        <v>1188010</v>
      </c>
      <c r="B38" s="16" t="s">
        <v>83</v>
      </c>
    </row>
    <row r="39" spans="1:2" x14ac:dyDescent="0.25">
      <c r="A39" s="16">
        <v>1188100</v>
      </c>
      <c r="B39" s="16" t="s">
        <v>84</v>
      </c>
    </row>
    <row r="40" spans="1:2" x14ac:dyDescent="0.25">
      <c r="A40" s="16">
        <v>1188200</v>
      </c>
      <c r="B40" s="16" t="s">
        <v>85</v>
      </c>
    </row>
    <row r="41" spans="1:2" x14ac:dyDescent="0.25">
      <c r="A41" s="16">
        <v>1188250</v>
      </c>
      <c r="B41" s="16" t="s">
        <v>86</v>
      </c>
    </row>
    <row r="42" spans="1:2" x14ac:dyDescent="0.25">
      <c r="A42" s="16">
        <v>1188300</v>
      </c>
      <c r="B42" s="16" t="s">
        <v>87</v>
      </c>
    </row>
    <row r="43" spans="1:2" x14ac:dyDescent="0.25">
      <c r="A43" s="16">
        <v>1271020</v>
      </c>
      <c r="B43" s="16" t="s">
        <v>88</v>
      </c>
    </row>
    <row r="44" spans="1:2" x14ac:dyDescent="0.25">
      <c r="A44" s="16">
        <v>1271150</v>
      </c>
      <c r="B44" s="16" t="s">
        <v>89</v>
      </c>
    </row>
    <row r="45" spans="1:2" x14ac:dyDescent="0.25">
      <c r="A45" s="16">
        <v>1271330</v>
      </c>
      <c r="B45" s="16" t="s">
        <v>90</v>
      </c>
    </row>
    <row r="46" spans="1:2" x14ac:dyDescent="0.25">
      <c r="A46" s="16">
        <v>1271340</v>
      </c>
      <c r="B46" s="16" t="s">
        <v>91</v>
      </c>
    </row>
    <row r="47" spans="1:2" x14ac:dyDescent="0.25">
      <c r="A47" s="16">
        <v>1271430</v>
      </c>
      <c r="B47" s="16" t="s">
        <v>92</v>
      </c>
    </row>
    <row r="48" spans="1:2" x14ac:dyDescent="0.25">
      <c r="A48" s="16">
        <v>1271460</v>
      </c>
      <c r="B48" s="16" t="s">
        <v>93</v>
      </c>
    </row>
    <row r="49" spans="1:2" x14ac:dyDescent="0.25">
      <c r="A49" s="16">
        <v>1271630</v>
      </c>
      <c r="B49" s="16" t="s">
        <v>94</v>
      </c>
    </row>
    <row r="50" spans="1:2" x14ac:dyDescent="0.25">
      <c r="A50" s="16">
        <v>1271770</v>
      </c>
      <c r="B50" s="16" t="s">
        <v>95</v>
      </c>
    </row>
    <row r="51" spans="1:2" x14ac:dyDescent="0.25">
      <c r="A51" s="16">
        <v>1271780</v>
      </c>
      <c r="B51" s="16" t="s">
        <v>96</v>
      </c>
    </row>
    <row r="52" spans="1:2" x14ac:dyDescent="0.25">
      <c r="A52" s="16">
        <v>1271790</v>
      </c>
      <c r="B52" s="16" t="s">
        <v>97</v>
      </c>
    </row>
    <row r="53" spans="1:2" x14ac:dyDescent="0.25">
      <c r="A53" s="16">
        <v>1271860</v>
      </c>
      <c r="B53" s="16" t="s">
        <v>98</v>
      </c>
    </row>
    <row r="54" spans="1:2" x14ac:dyDescent="0.25">
      <c r="A54" s="16">
        <v>1271950</v>
      </c>
      <c r="B54" s="16" t="s">
        <v>99</v>
      </c>
    </row>
    <row r="55" spans="1:2" x14ac:dyDescent="0.25">
      <c r="A55" s="16">
        <v>1271960</v>
      </c>
      <c r="B55" s="16" t="s">
        <v>100</v>
      </c>
    </row>
    <row r="56" spans="1:2" x14ac:dyDescent="0.25">
      <c r="A56" s="16">
        <v>1409030</v>
      </c>
      <c r="B56" s="16" t="s">
        <v>101</v>
      </c>
    </row>
    <row r="57" spans="1:2" x14ac:dyDescent="0.25">
      <c r="A57" s="16">
        <v>1415030</v>
      </c>
      <c r="B57" s="16" t="s">
        <v>35</v>
      </c>
    </row>
    <row r="58" spans="1:2" x14ac:dyDescent="0.25">
      <c r="A58" s="16">
        <v>1415040</v>
      </c>
      <c r="B58" s="16" t="s">
        <v>102</v>
      </c>
    </row>
    <row r="59" spans="1:2" x14ac:dyDescent="0.25">
      <c r="A59" s="16">
        <v>1415050</v>
      </c>
      <c r="B59" s="16" t="s">
        <v>103</v>
      </c>
    </row>
    <row r="60" spans="1:2" x14ac:dyDescent="0.25">
      <c r="A60" s="16">
        <v>1415060</v>
      </c>
      <c r="B60" s="16" t="s">
        <v>104</v>
      </c>
    </row>
    <row r="61" spans="1:2" x14ac:dyDescent="0.25">
      <c r="A61" s="16">
        <v>1415070</v>
      </c>
      <c r="B61" s="16" t="s">
        <v>105</v>
      </c>
    </row>
    <row r="62" spans="1:2" x14ac:dyDescent="0.25">
      <c r="A62" s="16">
        <v>1415080</v>
      </c>
      <c r="B62" s="16" t="s">
        <v>106</v>
      </c>
    </row>
    <row r="63" spans="1:2" x14ac:dyDescent="0.25">
      <c r="A63" s="16">
        <v>1415090</v>
      </c>
      <c r="B63" s="16" t="s">
        <v>107</v>
      </c>
    </row>
    <row r="64" spans="1:2" x14ac:dyDescent="0.25">
      <c r="A64" s="16">
        <v>1415110</v>
      </c>
      <c r="B64" s="16" t="s">
        <v>108</v>
      </c>
    </row>
    <row r="65" spans="1:2" x14ac:dyDescent="0.25">
      <c r="A65" s="16">
        <v>1415120</v>
      </c>
      <c r="B65" s="16" t="s">
        <v>109</v>
      </c>
    </row>
    <row r="66" spans="1:2" x14ac:dyDescent="0.25">
      <c r="A66" s="16">
        <v>1415130</v>
      </c>
      <c r="B66" s="16" t="s">
        <v>110</v>
      </c>
    </row>
    <row r="67" spans="1:2" x14ac:dyDescent="0.25">
      <c r="A67" s="16">
        <v>1415140</v>
      </c>
      <c r="B67" s="16" t="s">
        <v>111</v>
      </c>
    </row>
    <row r="68" spans="1:2" x14ac:dyDescent="0.25">
      <c r="A68" s="16">
        <v>1415200</v>
      </c>
      <c r="B68" s="16" t="s">
        <v>112</v>
      </c>
    </row>
    <row r="69" spans="1:2" x14ac:dyDescent="0.25">
      <c r="A69" s="16">
        <v>1415210</v>
      </c>
      <c r="B69" s="16" t="s">
        <v>113</v>
      </c>
    </row>
    <row r="70" spans="1:2" x14ac:dyDescent="0.25">
      <c r="A70" s="16">
        <v>1505020</v>
      </c>
      <c r="B70" s="16" t="s">
        <v>114</v>
      </c>
    </row>
    <row r="71" spans="1:2" x14ac:dyDescent="0.25">
      <c r="A71" s="16">
        <v>1505030</v>
      </c>
      <c r="B71" s="16" t="s">
        <v>115</v>
      </c>
    </row>
    <row r="72" spans="1:2" x14ac:dyDescent="0.25">
      <c r="A72" s="16">
        <v>1505060</v>
      </c>
      <c r="B72" s="16" t="s">
        <v>116</v>
      </c>
    </row>
    <row r="73" spans="1:2" x14ac:dyDescent="0.25">
      <c r="A73" s="16">
        <v>1505120</v>
      </c>
      <c r="B73" s="16" t="s">
        <v>117</v>
      </c>
    </row>
    <row r="74" spans="1:2" x14ac:dyDescent="0.25">
      <c r="A74" s="16">
        <v>1505150</v>
      </c>
      <c r="B74" s="16" t="s">
        <v>118</v>
      </c>
    </row>
    <row r="75" spans="1:2" x14ac:dyDescent="0.25">
      <c r="A75" s="16">
        <v>1505180</v>
      </c>
      <c r="B75" s="16" t="s">
        <v>119</v>
      </c>
    </row>
    <row r="76" spans="1:2" x14ac:dyDescent="0.25">
      <c r="A76" s="16">
        <v>1505200</v>
      </c>
      <c r="B76" s="16" t="s">
        <v>120</v>
      </c>
    </row>
    <row r="77" spans="1:2" x14ac:dyDescent="0.25">
      <c r="A77" s="16">
        <v>1505210</v>
      </c>
      <c r="B77" s="16" t="s">
        <v>121</v>
      </c>
    </row>
    <row r="78" spans="1:2" x14ac:dyDescent="0.25">
      <c r="A78" s="16">
        <v>1505270</v>
      </c>
      <c r="B78" s="16" t="s">
        <v>122</v>
      </c>
    </row>
    <row r="79" spans="1:2" x14ac:dyDescent="0.25">
      <c r="A79" s="16">
        <v>1505280</v>
      </c>
      <c r="B79" s="16" t="s">
        <v>123</v>
      </c>
    </row>
    <row r="80" spans="1:2" x14ac:dyDescent="0.25">
      <c r="A80" s="16">
        <v>1505290</v>
      </c>
      <c r="B80" s="16" t="s">
        <v>124</v>
      </c>
    </row>
    <row r="81" spans="1:2" x14ac:dyDescent="0.25">
      <c r="A81" s="16">
        <v>1508830</v>
      </c>
      <c r="B81" s="16" t="s">
        <v>40</v>
      </c>
    </row>
    <row r="82" spans="1:2" x14ac:dyDescent="0.25">
      <c r="A82" s="16">
        <v>1508850</v>
      </c>
      <c r="B82" s="16" t="s">
        <v>125</v>
      </c>
    </row>
    <row r="83" spans="1:2" x14ac:dyDescent="0.25">
      <c r="A83" s="16">
        <v>1508880</v>
      </c>
      <c r="B83" s="16" t="s">
        <v>126</v>
      </c>
    </row>
    <row r="84" spans="1:2" x14ac:dyDescent="0.25">
      <c r="A84" s="16">
        <v>1508890</v>
      </c>
      <c r="B84" s="16" t="s">
        <v>127</v>
      </c>
    </row>
    <row r="85" spans="1:2" x14ac:dyDescent="0.25">
      <c r="A85" s="16">
        <v>16213101</v>
      </c>
      <c r="B85" s="16" t="s">
        <v>128</v>
      </c>
    </row>
    <row r="86" spans="1:2" x14ac:dyDescent="0.25">
      <c r="A86" s="16">
        <v>16215401</v>
      </c>
      <c r="B86" s="16" t="s">
        <v>129</v>
      </c>
    </row>
    <row r="87" spans="1:2" x14ac:dyDescent="0.25">
      <c r="A87" s="16">
        <v>16215501</v>
      </c>
      <c r="B87" s="16" t="s">
        <v>130</v>
      </c>
    </row>
    <row r="88" spans="1:2" x14ac:dyDescent="0.25">
      <c r="A88" s="16">
        <v>16224101</v>
      </c>
      <c r="B88" s="16" t="s">
        <v>131</v>
      </c>
    </row>
    <row r="89" spans="1:2" x14ac:dyDescent="0.25">
      <c r="A89" s="16">
        <v>20770001</v>
      </c>
      <c r="B89" s="16" t="s">
        <v>132</v>
      </c>
    </row>
    <row r="90" spans="1:2" x14ac:dyDescent="0.25">
      <c r="A90" s="16">
        <v>20780001</v>
      </c>
      <c r="B90" s="16" t="s">
        <v>133</v>
      </c>
    </row>
    <row r="91" spans="1:2" x14ac:dyDescent="0.25">
      <c r="A91" s="16">
        <v>2093010</v>
      </c>
      <c r="B91" s="16" t="s">
        <v>134</v>
      </c>
    </row>
    <row r="92" spans="1:2" x14ac:dyDescent="0.25">
      <c r="A92" s="16">
        <v>2093020</v>
      </c>
      <c r="B92" s="16" t="s">
        <v>135</v>
      </c>
    </row>
    <row r="93" spans="1:2" x14ac:dyDescent="0.25">
      <c r="A93" s="16">
        <v>2173000</v>
      </c>
      <c r="B93" s="16" t="s">
        <v>136</v>
      </c>
    </row>
    <row r="94" spans="1:2" x14ac:dyDescent="0.25">
      <c r="A94" s="16">
        <v>23531701</v>
      </c>
      <c r="B94" s="16" t="s">
        <v>137</v>
      </c>
    </row>
    <row r="95" spans="1:2" x14ac:dyDescent="0.25">
      <c r="A95" s="16">
        <v>2364920</v>
      </c>
      <c r="B95" s="16" t="s">
        <v>138</v>
      </c>
    </row>
    <row r="96" spans="1:2" x14ac:dyDescent="0.25">
      <c r="A96" s="16">
        <v>2483030</v>
      </c>
      <c r="B96" s="16" t="s">
        <v>139</v>
      </c>
    </row>
    <row r="97" spans="1:2" x14ac:dyDescent="0.25">
      <c r="A97" s="16">
        <v>2483040</v>
      </c>
      <c r="B97" s="16" t="s">
        <v>140</v>
      </c>
    </row>
    <row r="98" spans="1:2" x14ac:dyDescent="0.25">
      <c r="A98" s="16">
        <v>2483100</v>
      </c>
      <c r="B98" s="16" t="s">
        <v>141</v>
      </c>
    </row>
    <row r="99" spans="1:2" x14ac:dyDescent="0.25">
      <c r="A99" s="16">
        <v>2924010</v>
      </c>
      <c r="B99" s="16" t="s">
        <v>142</v>
      </c>
    </row>
    <row r="100" spans="1:2" x14ac:dyDescent="0.25">
      <c r="A100" s="16">
        <v>2924050</v>
      </c>
      <c r="B100" s="16" t="s">
        <v>143</v>
      </c>
    </row>
    <row r="101" spans="1:2" x14ac:dyDescent="0.25">
      <c r="A101" s="16">
        <v>2924100</v>
      </c>
      <c r="B101" s="16" t="s">
        <v>144</v>
      </c>
    </row>
    <row r="102" spans="1:2" x14ac:dyDescent="0.25">
      <c r="A102" s="16">
        <v>2924200</v>
      </c>
      <c r="B102" s="16" t="s">
        <v>145</v>
      </c>
    </row>
    <row r="103" spans="1:2" x14ac:dyDescent="0.25">
      <c r="A103" s="16">
        <v>2924250</v>
      </c>
      <c r="B103" s="16" t="s">
        <v>146</v>
      </c>
    </row>
    <row r="104" spans="1:2" x14ac:dyDescent="0.25">
      <c r="A104" s="16">
        <v>2924300</v>
      </c>
      <c r="B104" s="16" t="s">
        <v>147</v>
      </c>
    </row>
    <row r="105" spans="1:2" x14ac:dyDescent="0.25">
      <c r="A105" s="16">
        <v>3064050</v>
      </c>
      <c r="B105" s="16" t="s">
        <v>148</v>
      </c>
    </row>
    <row r="106" spans="1:2" x14ac:dyDescent="0.25">
      <c r="A106" s="16">
        <v>3064100</v>
      </c>
      <c r="B106" s="16" t="s">
        <v>149</v>
      </c>
    </row>
    <row r="107" spans="1:2" x14ac:dyDescent="0.25">
      <c r="A107" s="16">
        <v>3064150</v>
      </c>
      <c r="B107" s="16" t="s">
        <v>150</v>
      </c>
    </row>
    <row r="108" spans="1:2" x14ac:dyDescent="0.25">
      <c r="A108" s="16">
        <v>3064250</v>
      </c>
      <c r="B108" s="16" t="s">
        <v>151</v>
      </c>
    </row>
    <row r="109" spans="1:2" x14ac:dyDescent="0.25">
      <c r="A109" s="16">
        <v>3064300</v>
      </c>
      <c r="B109" s="16" t="s">
        <v>152</v>
      </c>
    </row>
    <row r="110" spans="1:2" x14ac:dyDescent="0.25">
      <c r="A110" s="16">
        <v>3064350</v>
      </c>
      <c r="B110" s="16" t="s">
        <v>153</v>
      </c>
    </row>
    <row r="111" spans="1:2" x14ac:dyDescent="0.25">
      <c r="A111" s="16">
        <v>3166010</v>
      </c>
      <c r="B111" s="16" t="s">
        <v>154</v>
      </c>
    </row>
    <row r="112" spans="1:2" x14ac:dyDescent="0.25">
      <c r="A112" s="16">
        <v>3166030</v>
      </c>
      <c r="B112" s="16" t="s">
        <v>155</v>
      </c>
    </row>
    <row r="113" spans="1:2" x14ac:dyDescent="0.25">
      <c r="A113" s="16">
        <v>3166040</v>
      </c>
      <c r="B113" s="16" t="s">
        <v>156</v>
      </c>
    </row>
    <row r="114" spans="1:2" x14ac:dyDescent="0.25">
      <c r="A114" s="16">
        <v>3166050</v>
      </c>
      <c r="B114" s="16" t="s">
        <v>157</v>
      </c>
    </row>
    <row r="115" spans="1:2" x14ac:dyDescent="0.25">
      <c r="A115" s="16">
        <v>3212020</v>
      </c>
      <c r="B115" s="16" t="s">
        <v>158</v>
      </c>
    </row>
    <row r="116" spans="1:2" x14ac:dyDescent="0.25">
      <c r="A116" s="16">
        <v>3212030</v>
      </c>
      <c r="B116" s="16" t="s">
        <v>159</v>
      </c>
    </row>
    <row r="117" spans="1:2" x14ac:dyDescent="0.25">
      <c r="A117" s="16">
        <v>3212040</v>
      </c>
      <c r="B117" s="16" t="s">
        <v>160</v>
      </c>
    </row>
    <row r="118" spans="1:2" x14ac:dyDescent="0.25">
      <c r="A118" s="16">
        <v>3256030</v>
      </c>
      <c r="B118" s="16" t="s">
        <v>161</v>
      </c>
    </row>
    <row r="119" spans="1:2" x14ac:dyDescent="0.25">
      <c r="A119" s="16">
        <v>3256040</v>
      </c>
      <c r="B119" s="16" t="s">
        <v>162</v>
      </c>
    </row>
    <row r="120" spans="1:2" x14ac:dyDescent="0.25">
      <c r="A120" s="16">
        <v>3256050</v>
      </c>
      <c r="B120" s="16" t="s">
        <v>163</v>
      </c>
    </row>
    <row r="121" spans="1:2" x14ac:dyDescent="0.25">
      <c r="A121" s="16">
        <v>3256060</v>
      </c>
      <c r="B121" s="16" t="s">
        <v>164</v>
      </c>
    </row>
    <row r="122" spans="1:2" x14ac:dyDescent="0.25">
      <c r="A122" s="16">
        <v>3341040</v>
      </c>
      <c r="B122" s="16" t="s">
        <v>165</v>
      </c>
    </row>
    <row r="123" spans="1:2" x14ac:dyDescent="0.25">
      <c r="A123" s="16">
        <v>3341050</v>
      </c>
      <c r="B123" s="16" t="s">
        <v>166</v>
      </c>
    </row>
    <row r="124" spans="1:2" x14ac:dyDescent="0.25">
      <c r="A124" s="16">
        <v>3341060</v>
      </c>
      <c r="B124" s="16" t="s">
        <v>167</v>
      </c>
    </row>
    <row r="125" spans="1:2" x14ac:dyDescent="0.25">
      <c r="A125" s="16">
        <v>3341070</v>
      </c>
      <c r="B125" s="16" t="s">
        <v>168</v>
      </c>
    </row>
    <row r="126" spans="1:2" x14ac:dyDescent="0.25">
      <c r="A126" s="16">
        <v>3341090</v>
      </c>
      <c r="B126" s="16" t="s">
        <v>169</v>
      </c>
    </row>
    <row r="127" spans="1:2" x14ac:dyDescent="0.25">
      <c r="A127" s="16">
        <v>3344040</v>
      </c>
      <c r="B127" s="16" t="s">
        <v>170</v>
      </c>
    </row>
    <row r="128" spans="1:2" x14ac:dyDescent="0.25">
      <c r="A128" s="16">
        <v>3344050</v>
      </c>
      <c r="B128" s="16" t="s">
        <v>171</v>
      </c>
    </row>
    <row r="129" spans="1:2" x14ac:dyDescent="0.25">
      <c r="A129" s="16">
        <v>3344060</v>
      </c>
      <c r="B129" s="16" t="s">
        <v>172</v>
      </c>
    </row>
    <row r="130" spans="1:2" x14ac:dyDescent="0.25">
      <c r="A130" s="16">
        <v>3344070</v>
      </c>
      <c r="B130" s="16" t="s">
        <v>173</v>
      </c>
    </row>
    <row r="131" spans="1:2" x14ac:dyDescent="0.25">
      <c r="A131" s="16">
        <v>3344090</v>
      </c>
      <c r="B131" s="16" t="s">
        <v>174</v>
      </c>
    </row>
    <row r="132" spans="1:2" x14ac:dyDescent="0.25">
      <c r="A132" s="16">
        <v>3350022</v>
      </c>
      <c r="B132" s="16" t="s">
        <v>175</v>
      </c>
    </row>
    <row r="133" spans="1:2" x14ac:dyDescent="0.25">
      <c r="A133" s="16">
        <v>3358060</v>
      </c>
      <c r="B133" s="16" t="s">
        <v>176</v>
      </c>
    </row>
    <row r="134" spans="1:2" x14ac:dyDescent="0.25">
      <c r="A134" s="16">
        <v>3358070</v>
      </c>
      <c r="B134" s="16" t="s">
        <v>177</v>
      </c>
    </row>
    <row r="135" spans="1:2" x14ac:dyDescent="0.25">
      <c r="A135" s="16">
        <v>3358080</v>
      </c>
      <c r="B135" s="16" t="s">
        <v>178</v>
      </c>
    </row>
    <row r="136" spans="1:2" x14ac:dyDescent="0.25">
      <c r="A136" s="16">
        <v>3363050</v>
      </c>
      <c r="B136" s="16" t="s">
        <v>179</v>
      </c>
    </row>
    <row r="137" spans="1:2" x14ac:dyDescent="0.25">
      <c r="A137" s="16">
        <v>3363070</v>
      </c>
      <c r="B137" s="16" t="s">
        <v>180</v>
      </c>
    </row>
    <row r="138" spans="1:2" x14ac:dyDescent="0.25">
      <c r="A138" s="16">
        <v>3363080</v>
      </c>
      <c r="B138" s="16" t="s">
        <v>181</v>
      </c>
    </row>
    <row r="139" spans="1:2" x14ac:dyDescent="0.25">
      <c r="A139" s="16">
        <v>3397200</v>
      </c>
      <c r="B139" s="16" t="s">
        <v>182</v>
      </c>
    </row>
    <row r="140" spans="1:2" x14ac:dyDescent="0.25">
      <c r="A140" s="16">
        <v>3846220</v>
      </c>
      <c r="B140" s="16" t="s">
        <v>183</v>
      </c>
    </row>
    <row r="141" spans="1:2" x14ac:dyDescent="0.25">
      <c r="A141" s="16">
        <v>3846400</v>
      </c>
      <c r="B141" s="16" t="s">
        <v>184</v>
      </c>
    </row>
    <row r="142" spans="1:2" x14ac:dyDescent="0.25">
      <c r="A142" s="16">
        <v>3846460</v>
      </c>
      <c r="B142" s="16" t="s">
        <v>185</v>
      </c>
    </row>
    <row r="143" spans="1:2" x14ac:dyDescent="0.25">
      <c r="A143" s="16">
        <v>3846520</v>
      </c>
      <c r="B143" s="16" t="s">
        <v>186</v>
      </c>
    </row>
    <row r="144" spans="1:2" x14ac:dyDescent="0.25">
      <c r="A144" s="16">
        <v>3846560</v>
      </c>
      <c r="B144" s="16" t="s">
        <v>187</v>
      </c>
    </row>
    <row r="145" spans="1:2" x14ac:dyDescent="0.25">
      <c r="A145" s="16">
        <v>3847050</v>
      </c>
      <c r="B145" s="16" t="s">
        <v>188</v>
      </c>
    </row>
    <row r="146" spans="1:2" x14ac:dyDescent="0.25">
      <c r="A146" s="16">
        <v>3847250</v>
      </c>
      <c r="B146" s="16" t="s">
        <v>189</v>
      </c>
    </row>
    <row r="147" spans="1:2" x14ac:dyDescent="0.25">
      <c r="A147" s="16">
        <v>3847300</v>
      </c>
      <c r="B147" s="16" t="s">
        <v>190</v>
      </c>
    </row>
    <row r="148" spans="1:2" x14ac:dyDescent="0.25">
      <c r="A148" s="16">
        <v>3847400</v>
      </c>
      <c r="B148" s="16" t="s">
        <v>191</v>
      </c>
    </row>
    <row r="149" spans="1:2" x14ac:dyDescent="0.25">
      <c r="A149" s="16">
        <v>3847450</v>
      </c>
      <c r="B149" s="16" t="s">
        <v>192</v>
      </c>
    </row>
    <row r="150" spans="1:2" x14ac:dyDescent="0.25">
      <c r="A150" s="16">
        <v>3847650</v>
      </c>
      <c r="B150" s="16" t="s">
        <v>193</v>
      </c>
    </row>
    <row r="151" spans="1:2" x14ac:dyDescent="0.25">
      <c r="A151" s="16">
        <v>3847750</v>
      </c>
      <c r="B151" s="16" t="s">
        <v>194</v>
      </c>
    </row>
    <row r="152" spans="1:2" x14ac:dyDescent="0.25">
      <c r="A152" s="16">
        <v>3847800</v>
      </c>
      <c r="B152" s="16" t="s">
        <v>195</v>
      </c>
    </row>
    <row r="153" spans="1:2" x14ac:dyDescent="0.25">
      <c r="A153" s="16">
        <v>3847900</v>
      </c>
      <c r="B153" s="16" t="s">
        <v>196</v>
      </c>
    </row>
    <row r="154" spans="1:2" x14ac:dyDescent="0.25">
      <c r="A154" s="16">
        <v>3847950</v>
      </c>
      <c r="B154" s="16" t="s">
        <v>197</v>
      </c>
    </row>
    <row r="155" spans="1:2" x14ac:dyDescent="0.25">
      <c r="A155" s="16">
        <v>3849020</v>
      </c>
      <c r="B155" s="16" t="s">
        <v>198</v>
      </c>
    </row>
    <row r="156" spans="1:2" x14ac:dyDescent="0.25">
      <c r="A156" s="16">
        <v>3849080</v>
      </c>
      <c r="B156" s="16" t="s">
        <v>199</v>
      </c>
    </row>
    <row r="157" spans="1:2" x14ac:dyDescent="0.25">
      <c r="A157" s="16">
        <v>3849180</v>
      </c>
      <c r="B157" s="16" t="s">
        <v>200</v>
      </c>
    </row>
    <row r="158" spans="1:2" x14ac:dyDescent="0.25">
      <c r="A158" s="16">
        <v>3849310</v>
      </c>
      <c r="B158" s="16" t="s">
        <v>201</v>
      </c>
    </row>
    <row r="159" spans="1:2" x14ac:dyDescent="0.25">
      <c r="A159" s="16">
        <v>3883020</v>
      </c>
      <c r="B159" s="16" t="s">
        <v>202</v>
      </c>
    </row>
    <row r="160" spans="1:2" x14ac:dyDescent="0.25">
      <c r="A160" s="16">
        <v>3883080</v>
      </c>
      <c r="B160" s="16" t="s">
        <v>203</v>
      </c>
    </row>
    <row r="161" spans="1:2" x14ac:dyDescent="0.25">
      <c r="A161" s="16">
        <v>3883150</v>
      </c>
      <c r="B161" s="16" t="s">
        <v>204</v>
      </c>
    </row>
    <row r="162" spans="1:2" x14ac:dyDescent="0.25">
      <c r="A162" s="16">
        <v>4104010</v>
      </c>
      <c r="B162" s="16" t="s">
        <v>205</v>
      </c>
    </row>
    <row r="163" spans="1:2" x14ac:dyDescent="0.25">
      <c r="A163" s="16">
        <v>4139030</v>
      </c>
      <c r="B163" s="16" t="s">
        <v>206</v>
      </c>
    </row>
    <row r="164" spans="1:2" x14ac:dyDescent="0.25">
      <c r="A164" s="16">
        <v>4169100</v>
      </c>
      <c r="B164" s="16" t="s">
        <v>207</v>
      </c>
    </row>
    <row r="165" spans="1:2" x14ac:dyDescent="0.25">
      <c r="A165" s="16">
        <v>4172070</v>
      </c>
      <c r="B165" s="16" t="s">
        <v>208</v>
      </c>
    </row>
    <row r="166" spans="1:2" x14ac:dyDescent="0.25">
      <c r="A166" s="16">
        <v>4172100</v>
      </c>
      <c r="B166" s="16" t="s">
        <v>209</v>
      </c>
    </row>
    <row r="167" spans="1:2" x14ac:dyDescent="0.25">
      <c r="A167" s="16">
        <v>4172130</v>
      </c>
      <c r="B167" s="16" t="s">
        <v>210</v>
      </c>
    </row>
    <row r="168" spans="1:2" x14ac:dyDescent="0.25">
      <c r="A168" s="16">
        <v>4172160</v>
      </c>
      <c r="B168" s="16" t="s">
        <v>211</v>
      </c>
    </row>
    <row r="169" spans="1:2" x14ac:dyDescent="0.25">
      <c r="A169" s="16">
        <v>4172220</v>
      </c>
      <c r="B169" s="16" t="s">
        <v>212</v>
      </c>
    </row>
    <row r="170" spans="1:2" x14ac:dyDescent="0.25">
      <c r="A170" s="16">
        <v>4220010</v>
      </c>
      <c r="B170" s="16" t="s">
        <v>213</v>
      </c>
    </row>
    <row r="171" spans="1:2" x14ac:dyDescent="0.25">
      <c r="A171" s="16">
        <v>4220030</v>
      </c>
      <c r="B171" s="16" t="s">
        <v>214</v>
      </c>
    </row>
    <row r="172" spans="1:2" x14ac:dyDescent="0.25">
      <c r="A172" s="16">
        <v>4220040</v>
      </c>
      <c r="B172" s="16" t="s">
        <v>215</v>
      </c>
    </row>
    <row r="173" spans="1:2" x14ac:dyDescent="0.25">
      <c r="A173" s="16">
        <v>4220150</v>
      </c>
      <c r="B173" s="16" t="s">
        <v>216</v>
      </c>
    </row>
    <row r="174" spans="1:2" x14ac:dyDescent="0.25">
      <c r="A174" s="16">
        <v>4308010</v>
      </c>
      <c r="B174" s="16" t="s">
        <v>217</v>
      </c>
    </row>
    <row r="175" spans="1:2" x14ac:dyDescent="0.25">
      <c r="A175" s="16">
        <v>4326010</v>
      </c>
      <c r="B175" s="16" t="s">
        <v>218</v>
      </c>
    </row>
    <row r="176" spans="1:2" x14ac:dyDescent="0.25">
      <c r="A176" s="16">
        <v>4326030</v>
      </c>
      <c r="B176" s="16" t="s">
        <v>219</v>
      </c>
    </row>
    <row r="177" spans="1:2" x14ac:dyDescent="0.25">
      <c r="A177" s="16">
        <v>4326040</v>
      </c>
      <c r="B177" s="16" t="s">
        <v>220</v>
      </c>
    </row>
    <row r="178" spans="1:2" x14ac:dyDescent="0.25">
      <c r="A178" s="16">
        <v>4326050</v>
      </c>
      <c r="B178" s="16" t="s">
        <v>221</v>
      </c>
    </row>
    <row r="179" spans="1:2" x14ac:dyDescent="0.25">
      <c r="A179" s="16">
        <v>4361010</v>
      </c>
      <c r="B179" s="16" t="s">
        <v>222</v>
      </c>
    </row>
    <row r="180" spans="1:2" x14ac:dyDescent="0.25">
      <c r="A180" s="16">
        <v>4372220</v>
      </c>
      <c r="B180" s="16" t="s">
        <v>223</v>
      </c>
    </row>
    <row r="181" spans="1:2" x14ac:dyDescent="0.25">
      <c r="A181" s="16">
        <v>4376000</v>
      </c>
      <c r="B181" s="16" t="s">
        <v>224</v>
      </c>
    </row>
    <row r="182" spans="1:2" x14ac:dyDescent="0.25">
      <c r="A182" s="16">
        <v>4656010</v>
      </c>
      <c r="B182" s="16" t="s">
        <v>225</v>
      </c>
    </row>
    <row r="183" spans="1:2" x14ac:dyDescent="0.25">
      <c r="A183" s="16">
        <v>4656020</v>
      </c>
      <c r="B183" s="16" t="s">
        <v>226</v>
      </c>
    </row>
    <row r="184" spans="1:2" x14ac:dyDescent="0.25">
      <c r="A184" s="16">
        <v>4656040</v>
      </c>
      <c r="B184" s="16" t="s">
        <v>227</v>
      </c>
    </row>
    <row r="185" spans="1:2" x14ac:dyDescent="0.25">
      <c r="A185" s="16">
        <v>4656080</v>
      </c>
      <c r="B185" s="16" t="s">
        <v>228</v>
      </c>
    </row>
    <row r="186" spans="1:2" x14ac:dyDescent="0.25">
      <c r="A186" s="16">
        <v>4656090</v>
      </c>
      <c r="B186" s="16" t="s">
        <v>229</v>
      </c>
    </row>
    <row r="187" spans="1:2" x14ac:dyDescent="0.25">
      <c r="A187" s="16">
        <v>4656150</v>
      </c>
      <c r="B187" s="16" t="s">
        <v>230</v>
      </c>
    </row>
    <row r="188" spans="1:2" x14ac:dyDescent="0.25">
      <c r="A188" s="16">
        <v>4656170</v>
      </c>
      <c r="B188" s="16" t="s">
        <v>231</v>
      </c>
    </row>
    <row r="189" spans="1:2" x14ac:dyDescent="0.25">
      <c r="A189" s="16">
        <v>4656220</v>
      </c>
      <c r="B189" s="16" t="s">
        <v>232</v>
      </c>
    </row>
    <row r="190" spans="1:2" x14ac:dyDescent="0.25">
      <c r="A190" s="16">
        <v>4656260</v>
      </c>
      <c r="B190" s="16" t="s">
        <v>233</v>
      </c>
    </row>
    <row r="191" spans="1:2" x14ac:dyDescent="0.25">
      <c r="A191" s="16">
        <v>4656280</v>
      </c>
      <c r="B191" s="16" t="s">
        <v>234</v>
      </c>
    </row>
    <row r="192" spans="1:2" x14ac:dyDescent="0.25">
      <c r="A192" s="16">
        <v>4656290</v>
      </c>
      <c r="B192" s="16" t="s">
        <v>235</v>
      </c>
    </row>
    <row r="193" spans="1:2" x14ac:dyDescent="0.25">
      <c r="A193" s="16">
        <v>4656300</v>
      </c>
      <c r="B193" s="16" t="s">
        <v>236</v>
      </c>
    </row>
    <row r="194" spans="1:2" x14ac:dyDescent="0.25">
      <c r="A194" s="16">
        <v>4667020</v>
      </c>
      <c r="B194" s="16" t="s">
        <v>237</v>
      </c>
    </row>
    <row r="195" spans="1:2" x14ac:dyDescent="0.25">
      <c r="A195" s="16">
        <v>4667030</v>
      </c>
      <c r="B195" s="16" t="s">
        <v>238</v>
      </c>
    </row>
    <row r="196" spans="1:2" x14ac:dyDescent="0.25">
      <c r="A196" s="16">
        <v>4667040</v>
      </c>
      <c r="B196" s="16" t="s">
        <v>239</v>
      </c>
    </row>
    <row r="197" spans="1:2" x14ac:dyDescent="0.25">
      <c r="A197" s="16">
        <v>4667060</v>
      </c>
      <c r="B197" s="16" t="s">
        <v>240</v>
      </c>
    </row>
    <row r="198" spans="1:2" x14ac:dyDescent="0.25">
      <c r="A198" s="16">
        <v>4667080</v>
      </c>
      <c r="B198" s="16" t="s">
        <v>241</v>
      </c>
    </row>
    <row r="199" spans="1:2" x14ac:dyDescent="0.25">
      <c r="A199" s="16">
        <v>4667110</v>
      </c>
      <c r="B199" s="16" t="s">
        <v>242</v>
      </c>
    </row>
    <row r="200" spans="1:2" x14ac:dyDescent="0.25">
      <c r="A200" s="16">
        <v>4667150</v>
      </c>
      <c r="B200" s="16" t="s">
        <v>243</v>
      </c>
    </row>
    <row r="201" spans="1:2" x14ac:dyDescent="0.25">
      <c r="A201" s="16">
        <v>4721010</v>
      </c>
      <c r="B201" s="16" t="s">
        <v>244</v>
      </c>
    </row>
    <row r="202" spans="1:2" x14ac:dyDescent="0.25">
      <c r="A202" s="16">
        <v>4784010</v>
      </c>
      <c r="B202" s="16" t="s">
        <v>245</v>
      </c>
    </row>
    <row r="203" spans="1:2" x14ac:dyDescent="0.25">
      <c r="A203" s="16">
        <v>4784020</v>
      </c>
      <c r="B203" s="16" t="s">
        <v>246</v>
      </c>
    </row>
    <row r="204" spans="1:2" x14ac:dyDescent="0.25">
      <c r="A204" s="16">
        <v>4784030</v>
      </c>
      <c r="B204" s="16" t="s">
        <v>247</v>
      </c>
    </row>
    <row r="205" spans="1:2" x14ac:dyDescent="0.25">
      <c r="A205" s="16">
        <v>4784060</v>
      </c>
      <c r="B205" s="16" t="s">
        <v>248</v>
      </c>
    </row>
    <row r="206" spans="1:2" x14ac:dyDescent="0.25">
      <c r="A206" s="16">
        <v>4784070</v>
      </c>
      <c r="B206" s="16" t="s">
        <v>249</v>
      </c>
    </row>
    <row r="207" spans="1:2" x14ac:dyDescent="0.25">
      <c r="A207" s="16">
        <v>4784080</v>
      </c>
      <c r="B207" s="16" t="s">
        <v>250</v>
      </c>
    </row>
    <row r="208" spans="1:2" x14ac:dyDescent="0.25">
      <c r="A208" s="16">
        <v>4784100</v>
      </c>
      <c r="B208" s="16" t="s">
        <v>251</v>
      </c>
    </row>
    <row r="209" spans="1:2" x14ac:dyDescent="0.25">
      <c r="A209" s="16">
        <v>4787200</v>
      </c>
      <c r="B209" s="16" t="s">
        <v>252</v>
      </c>
    </row>
    <row r="210" spans="1:2" x14ac:dyDescent="0.25">
      <c r="A210" s="16">
        <v>4787300</v>
      </c>
      <c r="B210" s="16" t="s">
        <v>253</v>
      </c>
    </row>
    <row r="211" spans="1:2" x14ac:dyDescent="0.25">
      <c r="A211" s="16">
        <v>4792010</v>
      </c>
      <c r="B211" s="16" t="s">
        <v>254</v>
      </c>
    </row>
    <row r="212" spans="1:2" x14ac:dyDescent="0.25">
      <c r="A212" s="16">
        <v>4792020</v>
      </c>
      <c r="B212" s="16" t="s">
        <v>255</v>
      </c>
    </row>
    <row r="213" spans="1:2" x14ac:dyDescent="0.25">
      <c r="A213" s="16">
        <v>4829100</v>
      </c>
      <c r="B213" s="16" t="s">
        <v>256</v>
      </c>
    </row>
    <row r="214" spans="1:2" x14ac:dyDescent="0.25">
      <c r="A214" s="16">
        <v>4829160</v>
      </c>
      <c r="B214" s="16" t="s">
        <v>257</v>
      </c>
    </row>
    <row r="215" spans="1:2" x14ac:dyDescent="0.25">
      <c r="A215" s="16">
        <v>4829170</v>
      </c>
      <c r="B215" s="16" t="s">
        <v>258</v>
      </c>
    </row>
    <row r="216" spans="1:2" x14ac:dyDescent="0.25">
      <c r="A216" s="16">
        <v>4829240</v>
      </c>
      <c r="B216" s="16" t="s">
        <v>259</v>
      </c>
    </row>
    <row r="217" spans="1:2" x14ac:dyDescent="0.25">
      <c r="A217" s="16">
        <v>4829270</v>
      </c>
      <c r="B217" s="16" t="s">
        <v>260</v>
      </c>
    </row>
    <row r="218" spans="1:2" x14ac:dyDescent="0.25">
      <c r="A218" s="16">
        <v>4829330</v>
      </c>
      <c r="B218" s="16" t="s">
        <v>261</v>
      </c>
    </row>
    <row r="219" spans="1:2" x14ac:dyDescent="0.25">
      <c r="A219" s="16">
        <v>4829340</v>
      </c>
      <c r="B219" s="16" t="s">
        <v>262</v>
      </c>
    </row>
    <row r="220" spans="1:2" x14ac:dyDescent="0.25">
      <c r="A220" s="16">
        <v>4851010</v>
      </c>
      <c r="B220" s="16" t="s">
        <v>263</v>
      </c>
    </row>
    <row r="221" spans="1:2" x14ac:dyDescent="0.25">
      <c r="A221" s="16">
        <v>4851030</v>
      </c>
      <c r="B221" s="16" t="s">
        <v>264</v>
      </c>
    </row>
    <row r="222" spans="1:2" x14ac:dyDescent="0.25">
      <c r="A222" s="16">
        <v>4877030</v>
      </c>
      <c r="B222" s="16" t="s">
        <v>265</v>
      </c>
    </row>
    <row r="223" spans="1:2" x14ac:dyDescent="0.25">
      <c r="A223" s="16">
        <v>4877060</v>
      </c>
      <c r="B223" s="16" t="s">
        <v>266</v>
      </c>
    </row>
    <row r="224" spans="1:2" x14ac:dyDescent="0.25">
      <c r="A224" s="16">
        <v>5289050</v>
      </c>
      <c r="B224" s="16" t="s">
        <v>267</v>
      </c>
    </row>
    <row r="225" spans="1:2" x14ac:dyDescent="0.25">
      <c r="A225" s="16">
        <v>5309010</v>
      </c>
      <c r="B225" s="16" t="s">
        <v>268</v>
      </c>
    </row>
    <row r="226" spans="1:2" x14ac:dyDescent="0.25">
      <c r="A226" s="16">
        <v>5309050</v>
      </c>
      <c r="B226" s="16" t="s">
        <v>269</v>
      </c>
    </row>
    <row r="227" spans="1:2" x14ac:dyDescent="0.25">
      <c r="A227" s="16">
        <v>5309100</v>
      </c>
      <c r="B227" s="16" t="s">
        <v>270</v>
      </c>
    </row>
    <row r="228" spans="1:2" x14ac:dyDescent="0.25">
      <c r="A228" s="16">
        <v>5309200</v>
      </c>
      <c r="B228" s="16" t="s">
        <v>271</v>
      </c>
    </row>
    <row r="229" spans="1:2" x14ac:dyDescent="0.25">
      <c r="A229" s="16">
        <v>5309250</v>
      </c>
      <c r="B229" s="16" t="s">
        <v>272</v>
      </c>
    </row>
    <row r="230" spans="1:2" x14ac:dyDescent="0.25">
      <c r="A230" s="16">
        <v>5309450</v>
      </c>
      <c r="B230" s="16" t="s">
        <v>273</v>
      </c>
    </row>
    <row r="231" spans="1:2" x14ac:dyDescent="0.25">
      <c r="A231" s="16">
        <v>5309500</v>
      </c>
      <c r="B231" s="16" t="s">
        <v>274</v>
      </c>
    </row>
    <row r="232" spans="1:2" x14ac:dyDescent="0.25">
      <c r="A232" s="16">
        <v>5309600</v>
      </c>
      <c r="B232" s="16" t="s">
        <v>275</v>
      </c>
    </row>
    <row r="233" spans="1:2" x14ac:dyDescent="0.25">
      <c r="A233" s="16">
        <v>5420570</v>
      </c>
      <c r="B233" s="16" t="s">
        <v>276</v>
      </c>
    </row>
    <row r="234" spans="1:2" x14ac:dyDescent="0.25">
      <c r="A234" s="16">
        <v>5420580</v>
      </c>
      <c r="B234" s="16" t="s">
        <v>277</v>
      </c>
    </row>
    <row r="235" spans="1:2" x14ac:dyDescent="0.25">
      <c r="A235" s="16">
        <v>5420600</v>
      </c>
      <c r="B235" s="16" t="s">
        <v>278</v>
      </c>
    </row>
    <row r="236" spans="1:2" x14ac:dyDescent="0.25">
      <c r="A236" s="16">
        <v>5420710</v>
      </c>
      <c r="B236" s="16" t="s">
        <v>279</v>
      </c>
    </row>
    <row r="237" spans="1:2" x14ac:dyDescent="0.25">
      <c r="A237" s="16">
        <v>5420720</v>
      </c>
      <c r="B237" s="16" t="s">
        <v>280</v>
      </c>
    </row>
    <row r="238" spans="1:2" x14ac:dyDescent="0.25">
      <c r="A238" s="16">
        <v>5420730</v>
      </c>
      <c r="B238" s="16" t="s">
        <v>281</v>
      </c>
    </row>
    <row r="239" spans="1:2" x14ac:dyDescent="0.25">
      <c r="A239" s="16">
        <v>5420760</v>
      </c>
      <c r="B239" s="16" t="s">
        <v>282</v>
      </c>
    </row>
    <row r="240" spans="1:2" x14ac:dyDescent="0.25">
      <c r="A240" s="16">
        <v>55106901</v>
      </c>
      <c r="B240" s="16" t="s">
        <v>283</v>
      </c>
    </row>
    <row r="241" spans="1:2" x14ac:dyDescent="0.25">
      <c r="A241" s="16">
        <v>55110001</v>
      </c>
      <c r="B241" s="16" t="s">
        <v>284</v>
      </c>
    </row>
    <row r="242" spans="1:2" x14ac:dyDescent="0.25">
      <c r="A242" s="16">
        <v>5531010</v>
      </c>
      <c r="B242" s="16" t="s">
        <v>285</v>
      </c>
    </row>
    <row r="243" spans="1:2" x14ac:dyDescent="0.25">
      <c r="A243" s="16">
        <v>5564010</v>
      </c>
      <c r="B243" s="16" t="s">
        <v>286</v>
      </c>
    </row>
    <row r="244" spans="1:2" x14ac:dyDescent="0.25">
      <c r="A244" s="16">
        <v>5564050</v>
      </c>
      <c r="B244" s="16" t="s">
        <v>287</v>
      </c>
    </row>
    <row r="245" spans="1:2" x14ac:dyDescent="0.25">
      <c r="A245" s="16">
        <v>5564100</v>
      </c>
      <c r="B245" s="16" t="s">
        <v>288</v>
      </c>
    </row>
    <row r="246" spans="1:2" x14ac:dyDescent="0.25">
      <c r="A246" s="16">
        <v>5564150</v>
      </c>
      <c r="B246" s="16" t="s">
        <v>289</v>
      </c>
    </row>
    <row r="247" spans="1:2" x14ac:dyDescent="0.25">
      <c r="A247" s="16">
        <v>5564200</v>
      </c>
      <c r="B247" s="16" t="s">
        <v>290</v>
      </c>
    </row>
    <row r="248" spans="1:2" x14ac:dyDescent="0.25">
      <c r="A248" s="16">
        <v>5564400</v>
      </c>
      <c r="B248" s="16" t="s">
        <v>291</v>
      </c>
    </row>
    <row r="249" spans="1:2" x14ac:dyDescent="0.25">
      <c r="A249" s="16">
        <v>5564450</v>
      </c>
      <c r="B249" s="16" t="s">
        <v>292</v>
      </c>
    </row>
    <row r="250" spans="1:2" x14ac:dyDescent="0.25">
      <c r="A250" s="16">
        <v>5564500</v>
      </c>
      <c r="B250" s="16" t="s">
        <v>293</v>
      </c>
    </row>
    <row r="251" spans="1:2" x14ac:dyDescent="0.25">
      <c r="A251" s="16">
        <v>5564550</v>
      </c>
      <c r="B251" s="16" t="s">
        <v>294</v>
      </c>
    </row>
    <row r="252" spans="1:2" x14ac:dyDescent="0.25">
      <c r="A252" s="16">
        <v>5564600</v>
      </c>
      <c r="B252" s="16" t="s">
        <v>295</v>
      </c>
    </row>
    <row r="253" spans="1:2" x14ac:dyDescent="0.25">
      <c r="A253" s="16">
        <v>5564650</v>
      </c>
      <c r="B253" s="16" t="s">
        <v>296</v>
      </c>
    </row>
    <row r="254" spans="1:2" x14ac:dyDescent="0.25">
      <c r="A254" s="16">
        <v>5572100</v>
      </c>
      <c r="B254" s="16" t="s">
        <v>297</v>
      </c>
    </row>
    <row r="255" spans="1:2" x14ac:dyDescent="0.25">
      <c r="A255" s="16">
        <v>5572150</v>
      </c>
      <c r="B255" s="16" t="s">
        <v>298</v>
      </c>
    </row>
    <row r="256" spans="1:2" x14ac:dyDescent="0.25">
      <c r="A256" s="16">
        <v>5572300</v>
      </c>
      <c r="B256" s="16" t="s">
        <v>299</v>
      </c>
    </row>
    <row r="257" spans="1:2" x14ac:dyDescent="0.25">
      <c r="A257" s="16">
        <v>5572350</v>
      </c>
      <c r="B257" s="16" t="s">
        <v>300</v>
      </c>
    </row>
    <row r="258" spans="1:2" x14ac:dyDescent="0.25">
      <c r="A258" s="16">
        <v>5726050</v>
      </c>
      <c r="B258" s="16" t="s">
        <v>301</v>
      </c>
    </row>
    <row r="259" spans="1:2" x14ac:dyDescent="0.25">
      <c r="A259" s="16">
        <v>5726100</v>
      </c>
      <c r="B259" s="16" t="s">
        <v>302</v>
      </c>
    </row>
    <row r="260" spans="1:2" x14ac:dyDescent="0.25">
      <c r="A260" s="16">
        <v>5726150</v>
      </c>
      <c r="B260" s="16" t="s">
        <v>303</v>
      </c>
    </row>
    <row r="261" spans="1:2" x14ac:dyDescent="0.25">
      <c r="A261" s="16">
        <v>5726200</v>
      </c>
      <c r="B261" s="16" t="s">
        <v>304</v>
      </c>
    </row>
    <row r="262" spans="1:2" x14ac:dyDescent="0.25">
      <c r="A262" s="16">
        <v>5726250</v>
      </c>
      <c r="B262" s="16" t="s">
        <v>305</v>
      </c>
    </row>
    <row r="263" spans="1:2" x14ac:dyDescent="0.25">
      <c r="A263" s="16">
        <v>5726350</v>
      </c>
      <c r="B263" s="16" t="s">
        <v>306</v>
      </c>
    </row>
    <row r="264" spans="1:2" x14ac:dyDescent="0.25">
      <c r="A264" s="16">
        <v>5726400</v>
      </c>
      <c r="B264" s="16" t="s">
        <v>307</v>
      </c>
    </row>
    <row r="265" spans="1:2" x14ac:dyDescent="0.25">
      <c r="A265" s="16">
        <v>5726500</v>
      </c>
      <c r="B265" s="16" t="s">
        <v>308</v>
      </c>
    </row>
    <row r="266" spans="1:2" x14ac:dyDescent="0.25">
      <c r="A266" s="16">
        <v>5726550</v>
      </c>
      <c r="B266" s="16" t="s">
        <v>309</v>
      </c>
    </row>
    <row r="267" spans="1:2" x14ac:dyDescent="0.25">
      <c r="A267" s="16">
        <v>5726700</v>
      </c>
      <c r="B267" s="16" t="s">
        <v>310</v>
      </c>
    </row>
    <row r="268" spans="1:2" x14ac:dyDescent="0.25">
      <c r="A268" s="16">
        <v>5740150</v>
      </c>
      <c r="B268" s="16" t="s">
        <v>311</v>
      </c>
    </row>
    <row r="269" spans="1:2" x14ac:dyDescent="0.25">
      <c r="A269" s="16">
        <v>5740200</v>
      </c>
      <c r="B269" s="16" t="s">
        <v>312</v>
      </c>
    </row>
    <row r="270" spans="1:2" x14ac:dyDescent="0.25">
      <c r="A270" s="16">
        <v>5740300</v>
      </c>
      <c r="B270" s="16" t="s">
        <v>313</v>
      </c>
    </row>
    <row r="271" spans="1:2" x14ac:dyDescent="0.25">
      <c r="A271" s="16">
        <v>5740400</v>
      </c>
      <c r="B271" s="16" t="s">
        <v>314</v>
      </c>
    </row>
    <row r="272" spans="1:2" x14ac:dyDescent="0.25">
      <c r="A272" s="16">
        <v>5740500</v>
      </c>
      <c r="B272" s="16" t="s">
        <v>315</v>
      </c>
    </row>
    <row r="273" spans="1:2" x14ac:dyDescent="0.25">
      <c r="A273" s="16">
        <v>5749020</v>
      </c>
      <c r="B273" s="16" t="s">
        <v>316</v>
      </c>
    </row>
    <row r="274" spans="1:2" x14ac:dyDescent="0.25">
      <c r="A274" s="16">
        <v>5749030</v>
      </c>
      <c r="B274" s="16" t="s">
        <v>317</v>
      </c>
    </row>
    <row r="275" spans="1:2" x14ac:dyDescent="0.25">
      <c r="A275" s="16">
        <v>5749040</v>
      </c>
      <c r="B275" s="16" t="s">
        <v>318</v>
      </c>
    </row>
    <row r="276" spans="1:2" x14ac:dyDescent="0.25">
      <c r="A276" s="16">
        <v>5749050</v>
      </c>
      <c r="B276" s="16" t="s">
        <v>319</v>
      </c>
    </row>
    <row r="277" spans="1:2" x14ac:dyDescent="0.25">
      <c r="A277" s="16">
        <v>5749070</v>
      </c>
      <c r="B277" s="16" t="s">
        <v>320</v>
      </c>
    </row>
    <row r="278" spans="1:2" x14ac:dyDescent="0.25">
      <c r="A278" s="16">
        <v>5749080</v>
      </c>
      <c r="B278" s="16" t="s">
        <v>321</v>
      </c>
    </row>
    <row r="279" spans="1:2" x14ac:dyDescent="0.25">
      <c r="A279" s="16">
        <v>5749120</v>
      </c>
      <c r="B279" s="16" t="s">
        <v>322</v>
      </c>
    </row>
    <row r="280" spans="1:2" x14ac:dyDescent="0.25">
      <c r="A280" s="16">
        <v>5753300</v>
      </c>
      <c r="B280" s="16" t="s">
        <v>323</v>
      </c>
    </row>
    <row r="281" spans="1:2" x14ac:dyDescent="0.25">
      <c r="A281" s="16">
        <v>5753320</v>
      </c>
      <c r="B281" s="16" t="s">
        <v>324</v>
      </c>
    </row>
    <row r="282" spans="1:2" x14ac:dyDescent="0.25">
      <c r="A282" s="16">
        <v>5753430</v>
      </c>
      <c r="B282" s="16" t="s">
        <v>325</v>
      </c>
    </row>
    <row r="283" spans="1:2" x14ac:dyDescent="0.25">
      <c r="A283" s="16">
        <v>5753460</v>
      </c>
      <c r="B283" s="16" t="s">
        <v>326</v>
      </c>
    </row>
    <row r="284" spans="1:2" x14ac:dyDescent="0.25">
      <c r="A284" s="16">
        <v>5753500</v>
      </c>
      <c r="B284" s="16" t="s">
        <v>327</v>
      </c>
    </row>
    <row r="285" spans="1:2" x14ac:dyDescent="0.25">
      <c r="A285" s="16">
        <v>5753540</v>
      </c>
      <c r="B285" s="16" t="s">
        <v>328</v>
      </c>
    </row>
    <row r="286" spans="1:2" x14ac:dyDescent="0.25">
      <c r="A286" s="16">
        <v>5753550</v>
      </c>
      <c r="B286" s="16" t="s">
        <v>329</v>
      </c>
    </row>
    <row r="287" spans="1:2" x14ac:dyDescent="0.25">
      <c r="A287" s="16">
        <v>5753570</v>
      </c>
      <c r="B287" s="16" t="s">
        <v>330</v>
      </c>
    </row>
    <row r="288" spans="1:2" x14ac:dyDescent="0.25">
      <c r="A288" s="16">
        <v>5753600</v>
      </c>
      <c r="B288" s="16" t="s">
        <v>331</v>
      </c>
    </row>
    <row r="289" spans="1:2" x14ac:dyDescent="0.25">
      <c r="A289" s="16">
        <v>5753750</v>
      </c>
      <c r="B289" s="16" t="s">
        <v>332</v>
      </c>
    </row>
    <row r="290" spans="1:2" x14ac:dyDescent="0.25">
      <c r="A290" s="16">
        <v>5897020</v>
      </c>
      <c r="B290" s="16" t="s">
        <v>333</v>
      </c>
    </row>
    <row r="291" spans="1:2" x14ac:dyDescent="0.25">
      <c r="A291" s="16">
        <v>5977020</v>
      </c>
      <c r="B291" s="16" t="s">
        <v>334</v>
      </c>
    </row>
    <row r="292" spans="1:2" x14ac:dyDescent="0.25">
      <c r="A292" s="16">
        <v>6009010</v>
      </c>
      <c r="B292" s="16" t="s">
        <v>335</v>
      </c>
    </row>
    <row r="293" spans="1:2" x14ac:dyDescent="0.25">
      <c r="A293" s="16">
        <v>6012010</v>
      </c>
      <c r="B293" s="16" t="s">
        <v>336</v>
      </c>
    </row>
    <row r="294" spans="1:2" x14ac:dyDescent="0.25">
      <c r="A294" s="16">
        <v>6012030</v>
      </c>
      <c r="B294" s="16" t="s">
        <v>337</v>
      </c>
    </row>
    <row r="295" spans="1:2" x14ac:dyDescent="0.25">
      <c r="A295" s="16">
        <v>6012040</v>
      </c>
      <c r="B295" s="16" t="s">
        <v>338</v>
      </c>
    </row>
    <row r="296" spans="1:2" x14ac:dyDescent="0.25">
      <c r="A296" s="16">
        <v>6012070</v>
      </c>
      <c r="B296" s="16" t="s">
        <v>339</v>
      </c>
    </row>
    <row r="297" spans="1:2" x14ac:dyDescent="0.25">
      <c r="A297" s="16">
        <v>6012110</v>
      </c>
      <c r="B297" s="16" t="s">
        <v>340</v>
      </c>
    </row>
    <row r="298" spans="1:2" x14ac:dyDescent="0.25">
      <c r="A298" s="16">
        <v>6012120</v>
      </c>
      <c r="B298" s="16" t="s">
        <v>341</v>
      </c>
    </row>
    <row r="299" spans="1:2" x14ac:dyDescent="0.25">
      <c r="A299" s="16">
        <v>6012140</v>
      </c>
      <c r="B299" s="16" t="s">
        <v>342</v>
      </c>
    </row>
    <row r="300" spans="1:2" x14ac:dyDescent="0.25">
      <c r="A300" s="16">
        <v>6012150</v>
      </c>
      <c r="B300" s="16" t="s">
        <v>343</v>
      </c>
    </row>
    <row r="301" spans="1:2" x14ac:dyDescent="0.25">
      <c r="A301" s="16">
        <v>6012160</v>
      </c>
      <c r="B301" s="16" t="s">
        <v>344</v>
      </c>
    </row>
    <row r="302" spans="1:2" x14ac:dyDescent="0.25">
      <c r="A302" s="16">
        <v>6012170</v>
      </c>
      <c r="B302" s="16" t="s">
        <v>345</v>
      </c>
    </row>
    <row r="303" spans="1:2" x14ac:dyDescent="0.25">
      <c r="A303" s="16">
        <v>6012180</v>
      </c>
      <c r="B303" s="16" t="s">
        <v>346</v>
      </c>
    </row>
    <row r="304" spans="1:2" x14ac:dyDescent="0.25">
      <c r="A304" s="16">
        <v>6012190</v>
      </c>
      <c r="B304" s="16" t="s">
        <v>347</v>
      </c>
    </row>
    <row r="305" spans="1:2" x14ac:dyDescent="0.25">
      <c r="A305" s="16">
        <v>6012200</v>
      </c>
      <c r="B305" s="16" t="s">
        <v>348</v>
      </c>
    </row>
    <row r="306" spans="1:2" x14ac:dyDescent="0.25">
      <c r="A306" s="16">
        <v>6012220</v>
      </c>
      <c r="B306" s="16" t="s">
        <v>349</v>
      </c>
    </row>
    <row r="307" spans="1:2" x14ac:dyDescent="0.25">
      <c r="A307" s="16">
        <v>6012230</v>
      </c>
      <c r="B307" s="16" t="s">
        <v>350</v>
      </c>
    </row>
    <row r="308" spans="1:2" x14ac:dyDescent="0.25">
      <c r="A308" s="16">
        <v>6012240</v>
      </c>
      <c r="B308" s="16" t="s">
        <v>351</v>
      </c>
    </row>
    <row r="309" spans="1:2" x14ac:dyDescent="0.25">
      <c r="A309" s="16">
        <v>6012260</v>
      </c>
      <c r="B309" s="16" t="s">
        <v>352</v>
      </c>
    </row>
    <row r="310" spans="1:2" x14ac:dyDescent="0.25">
      <c r="A310" s="16">
        <v>6012270</v>
      </c>
      <c r="B310" s="16" t="s">
        <v>353</v>
      </c>
    </row>
    <row r="311" spans="1:2" x14ac:dyDescent="0.25">
      <c r="A311" s="16">
        <v>6012280</v>
      </c>
      <c r="B311" s="16" t="s">
        <v>354</v>
      </c>
    </row>
    <row r="312" spans="1:2" x14ac:dyDescent="0.25">
      <c r="A312" s="16">
        <v>6012290</v>
      </c>
      <c r="B312" s="16" t="s">
        <v>355</v>
      </c>
    </row>
    <row r="313" spans="1:2" x14ac:dyDescent="0.25">
      <c r="A313" s="16">
        <v>6012300</v>
      </c>
      <c r="B313" s="16" t="s">
        <v>356</v>
      </c>
    </row>
    <row r="314" spans="1:2" x14ac:dyDescent="0.25">
      <c r="A314" s="16">
        <v>6048010</v>
      </c>
      <c r="B314" s="16" t="s">
        <v>357</v>
      </c>
    </row>
    <row r="315" spans="1:2" x14ac:dyDescent="0.25">
      <c r="A315" s="16">
        <v>6048020</v>
      </c>
      <c r="B315" s="16" t="s">
        <v>358</v>
      </c>
    </row>
    <row r="316" spans="1:2" x14ac:dyDescent="0.25">
      <c r="A316" s="16">
        <v>6069300</v>
      </c>
      <c r="B316" s="16" t="s">
        <v>359</v>
      </c>
    </row>
    <row r="317" spans="1:2" x14ac:dyDescent="0.25">
      <c r="A317" s="16">
        <v>6131020</v>
      </c>
      <c r="B317" s="16" t="s">
        <v>360</v>
      </c>
    </row>
    <row r="318" spans="1:2" x14ac:dyDescent="0.25">
      <c r="A318" s="16">
        <v>6131030</v>
      </c>
      <c r="B318" s="16" t="s">
        <v>361</v>
      </c>
    </row>
    <row r="319" spans="1:2" x14ac:dyDescent="0.25">
      <c r="A319" s="16">
        <v>6131040</v>
      </c>
      <c r="B319" s="16" t="s">
        <v>362</v>
      </c>
    </row>
    <row r="320" spans="1:2" x14ac:dyDescent="0.25">
      <c r="A320" s="16">
        <v>6131050</v>
      </c>
      <c r="B320" s="16" t="s">
        <v>363</v>
      </c>
    </row>
    <row r="321" spans="1:2" x14ac:dyDescent="0.25">
      <c r="A321" s="16">
        <v>6251010</v>
      </c>
      <c r="B321" s="16" t="s">
        <v>364</v>
      </c>
    </row>
    <row r="322" spans="1:2" x14ac:dyDescent="0.25">
      <c r="A322" s="16">
        <v>6256010</v>
      </c>
      <c r="B322" s="16" t="s">
        <v>365</v>
      </c>
    </row>
    <row r="323" spans="1:2" x14ac:dyDescent="0.25">
      <c r="A323" s="16">
        <v>6348010</v>
      </c>
      <c r="B323" s="16" t="s">
        <v>366</v>
      </c>
    </row>
    <row r="324" spans="1:2" x14ac:dyDescent="0.25">
      <c r="A324" s="16">
        <v>6348150</v>
      </c>
      <c r="B324" s="16" t="s">
        <v>367</v>
      </c>
    </row>
    <row r="325" spans="1:2" x14ac:dyDescent="0.25">
      <c r="A325" s="16">
        <v>6348350</v>
      </c>
      <c r="B325" s="16" t="s">
        <v>368</v>
      </c>
    </row>
    <row r="326" spans="1:2" x14ac:dyDescent="0.25">
      <c r="A326" s="16">
        <v>6348400</v>
      </c>
      <c r="B326" s="16" t="s">
        <v>369</v>
      </c>
    </row>
    <row r="327" spans="1:2" x14ac:dyDescent="0.25">
      <c r="A327" s="16">
        <v>6348500</v>
      </c>
      <c r="B327" s="16" t="s">
        <v>370</v>
      </c>
    </row>
    <row r="328" spans="1:2" x14ac:dyDescent="0.25">
      <c r="A328" s="16">
        <v>6402010</v>
      </c>
      <c r="B328" s="16" t="s">
        <v>371</v>
      </c>
    </row>
    <row r="329" spans="1:2" x14ac:dyDescent="0.25">
      <c r="A329" s="16">
        <v>6508000</v>
      </c>
      <c r="B329" s="16" t="s">
        <v>372</v>
      </c>
    </row>
    <row r="330" spans="1:2" x14ac:dyDescent="0.25">
      <c r="A330" s="16">
        <v>6568100</v>
      </c>
      <c r="B330" s="16" t="s">
        <v>373</v>
      </c>
    </row>
    <row r="331" spans="1:2" x14ac:dyDescent="0.25">
      <c r="A331" s="16">
        <v>6568150</v>
      </c>
      <c r="B331" s="16" t="s">
        <v>374</v>
      </c>
    </row>
    <row r="332" spans="1:2" x14ac:dyDescent="0.25">
      <c r="A332" s="16">
        <v>6568300</v>
      </c>
      <c r="B332" s="16" t="s">
        <v>375</v>
      </c>
    </row>
    <row r="333" spans="1:2" x14ac:dyDescent="0.25">
      <c r="A333" s="16">
        <v>6568350</v>
      </c>
      <c r="B333" s="16" t="s">
        <v>376</v>
      </c>
    </row>
    <row r="334" spans="1:2" x14ac:dyDescent="0.25">
      <c r="A334" s="16">
        <v>6582000</v>
      </c>
      <c r="B334" s="16" t="s">
        <v>377</v>
      </c>
    </row>
    <row r="335" spans="1:2" x14ac:dyDescent="0.25">
      <c r="A335" s="16">
        <v>6918010</v>
      </c>
      <c r="B335" s="16" t="s">
        <v>378</v>
      </c>
    </row>
    <row r="336" spans="1:2" x14ac:dyDescent="0.25">
      <c r="A336" s="16">
        <v>6918030</v>
      </c>
      <c r="B336" s="16" t="s">
        <v>379</v>
      </c>
    </row>
    <row r="337" spans="1:2" x14ac:dyDescent="0.25">
      <c r="A337" s="16">
        <v>6918040</v>
      </c>
      <c r="B337" s="16" t="s">
        <v>380</v>
      </c>
    </row>
    <row r="338" spans="1:2" x14ac:dyDescent="0.25">
      <c r="A338" s="16">
        <v>6918080</v>
      </c>
      <c r="B338" s="16" t="s">
        <v>381</v>
      </c>
    </row>
    <row r="339" spans="1:2" x14ac:dyDescent="0.25">
      <c r="A339" s="16">
        <v>6918130</v>
      </c>
      <c r="B339" s="16" t="s">
        <v>382</v>
      </c>
    </row>
    <row r="340" spans="1:2" x14ac:dyDescent="0.25">
      <c r="A340" s="16">
        <v>6920100</v>
      </c>
      <c r="B340" s="16" t="s">
        <v>383</v>
      </c>
    </row>
    <row r="341" spans="1:2" x14ac:dyDescent="0.25">
      <c r="A341" s="16">
        <v>6920350</v>
      </c>
      <c r="B341" s="16" t="s">
        <v>384</v>
      </c>
    </row>
    <row r="342" spans="1:2" x14ac:dyDescent="0.25">
      <c r="A342" s="16">
        <v>6920600</v>
      </c>
      <c r="B342" s="16" t="s">
        <v>385</v>
      </c>
    </row>
    <row r="343" spans="1:2" x14ac:dyDescent="0.25">
      <c r="A343" s="16">
        <v>7006050</v>
      </c>
      <c r="B343" s="16" t="s">
        <v>386</v>
      </c>
    </row>
    <row r="344" spans="1:2" x14ac:dyDescent="0.25">
      <c r="A344" s="16">
        <v>7023000</v>
      </c>
      <c r="B344" s="16" t="s">
        <v>387</v>
      </c>
    </row>
    <row r="345" spans="1:2" x14ac:dyDescent="0.25">
      <c r="A345" s="16">
        <v>7025000</v>
      </c>
      <c r="B345" s="16" t="s">
        <v>388</v>
      </c>
    </row>
    <row r="346" spans="1:2" x14ac:dyDescent="0.25">
      <c r="A346" s="16">
        <v>7360000</v>
      </c>
      <c r="B346" s="16" t="s">
        <v>389</v>
      </c>
    </row>
    <row r="347" spans="1:2" x14ac:dyDescent="0.25">
      <c r="A347" s="16">
        <v>7361000</v>
      </c>
      <c r="B347" s="16" t="s">
        <v>390</v>
      </c>
    </row>
    <row r="348" spans="1:2" x14ac:dyDescent="0.25">
      <c r="A348" s="16">
        <v>7362000</v>
      </c>
      <c r="B348" s="16" t="s">
        <v>391</v>
      </c>
    </row>
    <row r="349" spans="1:2" x14ac:dyDescent="0.25">
      <c r="A349" s="16">
        <v>7364000</v>
      </c>
      <c r="B349" s="16" t="s">
        <v>392</v>
      </c>
    </row>
    <row r="350" spans="1:2" x14ac:dyDescent="0.25">
      <c r="A350" s="16">
        <v>7365000</v>
      </c>
      <c r="B350" s="16" t="s">
        <v>393</v>
      </c>
    </row>
    <row r="351" spans="1:2" x14ac:dyDescent="0.25">
      <c r="A351" s="16">
        <v>7366000</v>
      </c>
      <c r="B351" s="16" t="s">
        <v>394</v>
      </c>
    </row>
    <row r="352" spans="1:2" x14ac:dyDescent="0.25">
      <c r="A352" s="16">
        <v>7434000</v>
      </c>
      <c r="B352" s="16" t="s">
        <v>395</v>
      </c>
    </row>
    <row r="353" spans="1:2" x14ac:dyDescent="0.25">
      <c r="A353" s="16" t="s">
        <v>396</v>
      </c>
      <c r="B353" s="16" t="s">
        <v>397</v>
      </c>
    </row>
    <row r="354" spans="1:2" x14ac:dyDescent="0.25">
      <c r="A354" s="16">
        <v>7854020</v>
      </c>
      <c r="B354" s="16" t="s">
        <v>398</v>
      </c>
    </row>
    <row r="355" spans="1:2" x14ac:dyDescent="0.25">
      <c r="A355" s="16">
        <v>7862020</v>
      </c>
      <c r="B355" s="16" t="s">
        <v>399</v>
      </c>
    </row>
    <row r="356" spans="1:2" x14ac:dyDescent="0.25">
      <c r="A356" s="16">
        <v>7862030</v>
      </c>
      <c r="B356" s="16" t="s">
        <v>400</v>
      </c>
    </row>
    <row r="357" spans="1:2" x14ac:dyDescent="0.25">
      <c r="A357" s="16">
        <v>7862040</v>
      </c>
      <c r="B357" s="16" t="s">
        <v>401</v>
      </c>
    </row>
    <row r="358" spans="1:2" x14ac:dyDescent="0.25">
      <c r="A358" s="16">
        <v>7862100</v>
      </c>
      <c r="B358" s="16" t="s">
        <v>402</v>
      </c>
    </row>
    <row r="359" spans="1:2" x14ac:dyDescent="0.25">
      <c r="A359" s="16">
        <v>7862110</v>
      </c>
      <c r="B359" s="16" t="s">
        <v>403</v>
      </c>
    </row>
    <row r="360" spans="1:2" x14ac:dyDescent="0.25">
      <c r="A360" s="16">
        <v>7862120</v>
      </c>
      <c r="B360" s="16" t="s">
        <v>404</v>
      </c>
    </row>
    <row r="361" spans="1:2" x14ac:dyDescent="0.25">
      <c r="A361" s="16">
        <v>7862130</v>
      </c>
      <c r="B361" s="16" t="s">
        <v>405</v>
      </c>
    </row>
    <row r="362" spans="1:2" x14ac:dyDescent="0.25">
      <c r="A362" s="16">
        <v>7862140</v>
      </c>
      <c r="B362" s="16" t="s">
        <v>406</v>
      </c>
    </row>
    <row r="363" spans="1:2" x14ac:dyDescent="0.25">
      <c r="A363" s="16">
        <v>8026020</v>
      </c>
      <c r="B363" s="16" t="s">
        <v>407</v>
      </c>
    </row>
    <row r="364" spans="1:2" x14ac:dyDescent="0.25">
      <c r="A364" s="16">
        <v>8026038</v>
      </c>
      <c r="B364" s="16" t="s">
        <v>408</v>
      </c>
    </row>
    <row r="365" spans="1:2" x14ac:dyDescent="0.25">
      <c r="A365" s="16">
        <v>8026040</v>
      </c>
      <c r="B365" s="16" t="s">
        <v>409</v>
      </c>
    </row>
    <row r="366" spans="1:2" x14ac:dyDescent="0.25">
      <c r="A366" s="16">
        <v>8026050</v>
      </c>
      <c r="B366" s="16" t="s">
        <v>410</v>
      </c>
    </row>
    <row r="367" spans="1:2" x14ac:dyDescent="0.25">
      <c r="A367" s="16">
        <v>8026090</v>
      </c>
      <c r="B367" s="16" t="s">
        <v>411</v>
      </c>
    </row>
    <row r="368" spans="1:2" x14ac:dyDescent="0.25">
      <c r="A368" s="16">
        <v>8026130</v>
      </c>
      <c r="B368" s="16" t="s">
        <v>412</v>
      </c>
    </row>
    <row r="369" spans="1:2" x14ac:dyDescent="0.25">
      <c r="A369" s="16">
        <v>8026140</v>
      </c>
      <c r="B369" s="16" t="s">
        <v>413</v>
      </c>
    </row>
    <row r="370" spans="1:2" x14ac:dyDescent="0.25">
      <c r="A370" s="16">
        <v>8026190</v>
      </c>
      <c r="B370" s="16" t="s">
        <v>414</v>
      </c>
    </row>
    <row r="371" spans="1:2" x14ac:dyDescent="0.25">
      <c r="A371" s="16">
        <v>8026210</v>
      </c>
      <c r="B371" s="16" t="s">
        <v>415</v>
      </c>
    </row>
    <row r="372" spans="1:2" x14ac:dyDescent="0.25">
      <c r="A372" s="16">
        <v>8026230</v>
      </c>
      <c r="B372" s="16" t="s">
        <v>416</v>
      </c>
    </row>
    <row r="373" spans="1:2" x14ac:dyDescent="0.25">
      <c r="A373" s="16">
        <v>8026240</v>
      </c>
      <c r="B373" s="16" t="s">
        <v>417</v>
      </c>
    </row>
    <row r="374" spans="1:2" x14ac:dyDescent="0.25">
      <c r="A374" s="16">
        <v>8026250</v>
      </c>
      <c r="B374" s="16" t="s">
        <v>418</v>
      </c>
    </row>
    <row r="375" spans="1:2" x14ac:dyDescent="0.25">
      <c r="A375" s="16">
        <v>8026260</v>
      </c>
      <c r="B375" s="16" t="s">
        <v>419</v>
      </c>
    </row>
    <row r="376" spans="1:2" x14ac:dyDescent="0.25">
      <c r="A376" s="16">
        <v>8026270</v>
      </c>
      <c r="B376" s="16" t="s">
        <v>420</v>
      </c>
    </row>
    <row r="377" spans="1:2" x14ac:dyDescent="0.25">
      <c r="A377" s="16">
        <v>8026280</v>
      </c>
      <c r="B377" s="16" t="s">
        <v>421</v>
      </c>
    </row>
    <row r="378" spans="1:2" x14ac:dyDescent="0.25">
      <c r="A378" s="16">
        <v>8026300</v>
      </c>
      <c r="B378" s="16" t="s">
        <v>422</v>
      </c>
    </row>
    <row r="379" spans="1:2" x14ac:dyDescent="0.25">
      <c r="A379" s="16">
        <v>8026310</v>
      </c>
      <c r="B379" s="16" t="s">
        <v>423</v>
      </c>
    </row>
    <row r="380" spans="1:2" x14ac:dyDescent="0.25">
      <c r="A380" s="16">
        <v>8026330</v>
      </c>
      <c r="B380" s="16" t="s">
        <v>424</v>
      </c>
    </row>
    <row r="381" spans="1:2" x14ac:dyDescent="0.25">
      <c r="A381" s="16">
        <v>8026350</v>
      </c>
      <c r="B381" s="16" t="s">
        <v>425</v>
      </c>
    </row>
    <row r="382" spans="1:2" x14ac:dyDescent="0.25">
      <c r="A382" s="16">
        <v>8026360</v>
      </c>
      <c r="B382" s="16" t="s">
        <v>426</v>
      </c>
    </row>
    <row r="383" spans="1:2" x14ac:dyDescent="0.25">
      <c r="A383" s="16">
        <v>8026370</v>
      </c>
      <c r="B383" s="16" t="s">
        <v>427</v>
      </c>
    </row>
    <row r="384" spans="1:2" x14ac:dyDescent="0.25">
      <c r="A384" s="16">
        <v>8026380</v>
      </c>
      <c r="B384" s="16" t="s">
        <v>428</v>
      </c>
    </row>
    <row r="385" spans="1:2" x14ac:dyDescent="0.25">
      <c r="A385" s="16">
        <v>8026450</v>
      </c>
      <c r="B385" s="16" t="s">
        <v>429</v>
      </c>
    </row>
    <row r="386" spans="1:2" x14ac:dyDescent="0.25">
      <c r="A386" s="16">
        <v>8026460</v>
      </c>
      <c r="B386" s="16" t="s">
        <v>430</v>
      </c>
    </row>
    <row r="387" spans="1:2" x14ac:dyDescent="0.25">
      <c r="A387" s="16">
        <v>8026520</v>
      </c>
      <c r="B387" s="16" t="s">
        <v>431</v>
      </c>
    </row>
    <row r="388" spans="1:2" x14ac:dyDescent="0.25">
      <c r="A388" s="16">
        <v>8026600</v>
      </c>
      <c r="B388" s="16" t="s">
        <v>432</v>
      </c>
    </row>
    <row r="389" spans="1:2" x14ac:dyDescent="0.25">
      <c r="A389" s="16">
        <v>8026620</v>
      </c>
      <c r="B389" s="16" t="s">
        <v>433</v>
      </c>
    </row>
    <row r="390" spans="1:2" x14ac:dyDescent="0.25">
      <c r="A390" s="16">
        <v>8026630</v>
      </c>
      <c r="B390" s="16" t="s">
        <v>434</v>
      </c>
    </row>
    <row r="391" spans="1:2" x14ac:dyDescent="0.25">
      <c r="A391" s="16">
        <v>8026690</v>
      </c>
      <c r="B391" s="16" t="s">
        <v>435</v>
      </c>
    </row>
    <row r="392" spans="1:2" x14ac:dyDescent="0.25">
      <c r="A392" s="16">
        <v>8026760</v>
      </c>
      <c r="B392" s="16" t="s">
        <v>436</v>
      </c>
    </row>
    <row r="393" spans="1:2" x14ac:dyDescent="0.25">
      <c r="A393" s="16">
        <v>8026900</v>
      </c>
      <c r="B393" s="16" t="s">
        <v>437</v>
      </c>
    </row>
    <row r="394" spans="1:2" x14ac:dyDescent="0.25">
      <c r="A394" s="16">
        <v>8032303</v>
      </c>
      <c r="B394" s="16" t="s">
        <v>438</v>
      </c>
    </row>
    <row r="395" spans="1:2" x14ac:dyDescent="0.25">
      <c r="A395" s="16">
        <v>8033010</v>
      </c>
      <c r="B395" s="16" t="s">
        <v>439</v>
      </c>
    </row>
    <row r="396" spans="1:2" x14ac:dyDescent="0.25">
      <c r="A396" s="16">
        <v>8128010</v>
      </c>
      <c r="B396" s="16" t="s">
        <v>440</v>
      </c>
    </row>
    <row r="397" spans="1:2" x14ac:dyDescent="0.25">
      <c r="A397" s="16">
        <v>8128030</v>
      </c>
      <c r="B397" s="16" t="s">
        <v>441</v>
      </c>
    </row>
    <row r="398" spans="1:2" x14ac:dyDescent="0.25">
      <c r="A398" s="16">
        <v>8128040</v>
      </c>
      <c r="B398" s="16" t="s">
        <v>442</v>
      </c>
    </row>
    <row r="399" spans="1:2" x14ac:dyDescent="0.25">
      <c r="A399" s="16">
        <v>8128150</v>
      </c>
      <c r="B399" s="16" t="s">
        <v>443</v>
      </c>
    </row>
    <row r="400" spans="1:2" x14ac:dyDescent="0.25">
      <c r="A400" s="16">
        <v>8161040</v>
      </c>
      <c r="B400" s="16" t="s">
        <v>444</v>
      </c>
    </row>
    <row r="401" spans="1:2" x14ac:dyDescent="0.25">
      <c r="A401" s="16">
        <v>8161060</v>
      </c>
      <c r="B401" s="16" t="s">
        <v>445</v>
      </c>
    </row>
    <row r="402" spans="1:2" x14ac:dyDescent="0.25">
      <c r="A402" s="16">
        <v>8161080</v>
      </c>
      <c r="B402" s="16" t="s">
        <v>446</v>
      </c>
    </row>
    <row r="403" spans="1:2" x14ac:dyDescent="0.25">
      <c r="A403" s="16">
        <v>8161100</v>
      </c>
      <c r="B403" s="16" t="s">
        <v>447</v>
      </c>
    </row>
    <row r="404" spans="1:2" x14ac:dyDescent="0.25">
      <c r="A404" s="16">
        <v>8161120</v>
      </c>
      <c r="B404" s="16" t="s">
        <v>448</v>
      </c>
    </row>
    <row r="405" spans="1:2" x14ac:dyDescent="0.25">
      <c r="A405" s="16">
        <v>8161140</v>
      </c>
      <c r="B405" s="16" t="s">
        <v>449</v>
      </c>
    </row>
    <row r="406" spans="1:2" x14ac:dyDescent="0.25">
      <c r="A406" s="16">
        <v>8161160</v>
      </c>
      <c r="B406" s="16" t="s">
        <v>450</v>
      </c>
    </row>
    <row r="407" spans="1:2" x14ac:dyDescent="0.25">
      <c r="A407" s="16">
        <v>8161180</v>
      </c>
      <c r="B407" s="16" t="s">
        <v>451</v>
      </c>
    </row>
    <row r="408" spans="1:2" x14ac:dyDescent="0.25">
      <c r="A408" s="16">
        <v>8161200</v>
      </c>
      <c r="B408" s="16" t="s">
        <v>452</v>
      </c>
    </row>
    <row r="409" spans="1:2" x14ac:dyDescent="0.25">
      <c r="A409" s="16">
        <v>8161320</v>
      </c>
      <c r="B409" s="16" t="s">
        <v>453</v>
      </c>
    </row>
    <row r="410" spans="1:2" x14ac:dyDescent="0.25">
      <c r="A410" s="16">
        <v>8187090</v>
      </c>
      <c r="B410" s="16" t="s">
        <v>454</v>
      </c>
    </row>
    <row r="411" spans="1:2" x14ac:dyDescent="0.25">
      <c r="A411" s="16">
        <v>8187270</v>
      </c>
      <c r="B411" s="16" t="s">
        <v>455</v>
      </c>
    </row>
    <row r="412" spans="1:2" x14ac:dyDescent="0.25">
      <c r="A412" s="16">
        <v>8231040</v>
      </c>
      <c r="B412" s="16" t="s">
        <v>456</v>
      </c>
    </row>
    <row r="413" spans="1:2" x14ac:dyDescent="0.25">
      <c r="A413" s="16">
        <v>8259600</v>
      </c>
      <c r="B413" s="16" t="s">
        <v>457</v>
      </c>
    </row>
    <row r="414" spans="1:2" x14ac:dyDescent="0.25">
      <c r="A414" s="16">
        <v>8435540</v>
      </c>
      <c r="B414" s="16" t="s">
        <v>458</v>
      </c>
    </row>
    <row r="415" spans="1:2" x14ac:dyDescent="0.25">
      <c r="A415" s="16">
        <v>8435850</v>
      </c>
      <c r="B415" s="16" t="s">
        <v>459</v>
      </c>
    </row>
    <row r="416" spans="1:2" x14ac:dyDescent="0.25">
      <c r="A416" s="16">
        <v>8435870</v>
      </c>
      <c r="B416" s="16" t="s">
        <v>460</v>
      </c>
    </row>
    <row r="417" spans="1:2" x14ac:dyDescent="0.25">
      <c r="A417" s="16">
        <v>8435880</v>
      </c>
      <c r="B417" s="16" t="s">
        <v>461</v>
      </c>
    </row>
    <row r="418" spans="1:2" x14ac:dyDescent="0.25">
      <c r="A418" s="16">
        <v>8435890</v>
      </c>
      <c r="B418" s="16" t="s">
        <v>462</v>
      </c>
    </row>
    <row r="419" spans="1:2" x14ac:dyDescent="0.25">
      <c r="A419" s="16">
        <v>8435910</v>
      </c>
      <c r="B419" s="16" t="s">
        <v>463</v>
      </c>
    </row>
    <row r="420" spans="1:2" x14ac:dyDescent="0.25">
      <c r="A420" s="16">
        <v>8435940</v>
      </c>
      <c r="B420" s="16" t="s">
        <v>464</v>
      </c>
    </row>
    <row r="421" spans="1:2" x14ac:dyDescent="0.25">
      <c r="A421" s="16">
        <v>8443100</v>
      </c>
      <c r="B421" s="16" t="s">
        <v>246</v>
      </c>
    </row>
    <row r="422" spans="1:2" x14ac:dyDescent="0.25">
      <c r="A422" s="16">
        <v>8443200</v>
      </c>
      <c r="B422" s="16" t="s">
        <v>247</v>
      </c>
    </row>
    <row r="423" spans="1:2" x14ac:dyDescent="0.25">
      <c r="A423" s="16">
        <v>8443400</v>
      </c>
      <c r="B423" s="16" t="s">
        <v>465</v>
      </c>
    </row>
    <row r="424" spans="1:2" x14ac:dyDescent="0.25">
      <c r="A424" s="16">
        <v>8443500</v>
      </c>
      <c r="B424" s="16" t="s">
        <v>249</v>
      </c>
    </row>
    <row r="425" spans="1:2" x14ac:dyDescent="0.25">
      <c r="A425" s="16">
        <v>8443600</v>
      </c>
      <c r="B425" s="16" t="s">
        <v>250</v>
      </c>
    </row>
    <row r="426" spans="1:2" x14ac:dyDescent="0.25">
      <c r="A426" s="16">
        <v>8443800</v>
      </c>
      <c r="B426" s="16" t="s">
        <v>251</v>
      </c>
    </row>
    <row r="427" spans="1:2" x14ac:dyDescent="0.25">
      <c r="A427" s="16">
        <v>8529900</v>
      </c>
      <c r="B427" s="16" t="s">
        <v>466</v>
      </c>
    </row>
    <row r="428" spans="1:2" x14ac:dyDescent="0.25">
      <c r="A428" s="16">
        <v>8535020</v>
      </c>
      <c r="B428" s="16" t="s">
        <v>467</v>
      </c>
    </row>
    <row r="429" spans="1:2" x14ac:dyDescent="0.25">
      <c r="A429" s="16">
        <v>8535030</v>
      </c>
      <c r="B429" s="16" t="s">
        <v>468</v>
      </c>
    </row>
    <row r="430" spans="1:2" x14ac:dyDescent="0.25">
      <c r="A430" s="16">
        <v>8535050</v>
      </c>
      <c r="B430" s="16" t="s">
        <v>469</v>
      </c>
    </row>
    <row r="431" spans="1:2" x14ac:dyDescent="0.25">
      <c r="A431" s="16">
        <v>8724020</v>
      </c>
      <c r="B431" s="16" t="s">
        <v>470</v>
      </c>
    </row>
    <row r="432" spans="1:2" x14ac:dyDescent="0.25">
      <c r="A432" s="16">
        <v>8724030</v>
      </c>
      <c r="B432" s="16" t="s">
        <v>471</v>
      </c>
    </row>
    <row r="433" spans="1:2" x14ac:dyDescent="0.25">
      <c r="A433" s="16">
        <v>8724040</v>
      </c>
      <c r="B433" s="16" t="s">
        <v>472</v>
      </c>
    </row>
    <row r="434" spans="1:2" x14ac:dyDescent="0.25">
      <c r="A434" s="16">
        <v>8743010</v>
      </c>
      <c r="B434" s="16" t="s">
        <v>473</v>
      </c>
    </row>
    <row r="435" spans="1:2" x14ac:dyDescent="0.25">
      <c r="A435" s="16">
        <v>8743020</v>
      </c>
      <c r="B435" s="16" t="s">
        <v>474</v>
      </c>
    </row>
    <row r="436" spans="1:2" x14ac:dyDescent="0.25">
      <c r="A436" s="16">
        <v>8743030</v>
      </c>
      <c r="B436" s="16" t="s">
        <v>475</v>
      </c>
    </row>
    <row r="437" spans="1:2" x14ac:dyDescent="0.25">
      <c r="A437" s="16">
        <v>8743070</v>
      </c>
      <c r="B437" s="16" t="s">
        <v>476</v>
      </c>
    </row>
    <row r="438" spans="1:2" x14ac:dyDescent="0.25">
      <c r="A438" s="16">
        <v>8855000</v>
      </c>
      <c r="B438" s="16" t="s">
        <v>477</v>
      </c>
    </row>
    <row r="439" spans="1:2" x14ac:dyDescent="0.25">
      <c r="A439" s="16">
        <v>8957010</v>
      </c>
      <c r="B439" s="16" t="s">
        <v>478</v>
      </c>
    </row>
    <row r="440" spans="1:2" x14ac:dyDescent="0.25">
      <c r="A440" s="16">
        <v>8960020</v>
      </c>
      <c r="B440" s="16" t="s">
        <v>479</v>
      </c>
    </row>
    <row r="441" spans="1:2" x14ac:dyDescent="0.25">
      <c r="A441" s="16">
        <v>8960030</v>
      </c>
      <c r="B441" s="16" t="s">
        <v>480</v>
      </c>
    </row>
    <row r="442" spans="1:2" x14ac:dyDescent="0.25">
      <c r="A442" s="16">
        <v>8960040</v>
      </c>
      <c r="B442" s="16" t="s">
        <v>481</v>
      </c>
    </row>
    <row r="443" spans="1:2" x14ac:dyDescent="0.25">
      <c r="A443" s="16">
        <v>8960060</v>
      </c>
      <c r="B443" s="16" t="s">
        <v>482</v>
      </c>
    </row>
    <row r="444" spans="1:2" x14ac:dyDescent="0.25">
      <c r="A444" s="16">
        <v>8960080</v>
      </c>
      <c r="B444" s="16" t="s">
        <v>483</v>
      </c>
    </row>
    <row r="445" spans="1:2" x14ac:dyDescent="0.25">
      <c r="A445" s="16">
        <v>8960110</v>
      </c>
      <c r="B445" s="16" t="s">
        <v>484</v>
      </c>
    </row>
    <row r="446" spans="1:2" x14ac:dyDescent="0.25">
      <c r="A446" s="16">
        <v>8960150</v>
      </c>
      <c r="B446" s="16" t="s">
        <v>485</v>
      </c>
    </row>
    <row r="447" spans="1:2" x14ac:dyDescent="0.25">
      <c r="A447" s="16">
        <v>8989010</v>
      </c>
      <c r="B447" s="16" t="s">
        <v>486</v>
      </c>
    </row>
    <row r="448" spans="1:2" x14ac:dyDescent="0.25">
      <c r="A448" s="16">
        <v>9079010</v>
      </c>
      <c r="B448" s="16" t="s">
        <v>487</v>
      </c>
    </row>
    <row r="449" spans="1:2" x14ac:dyDescent="0.25">
      <c r="A449" s="16">
        <v>9262390</v>
      </c>
      <c r="B449" s="16" t="s">
        <v>488</v>
      </c>
    </row>
    <row r="450" spans="1:2" x14ac:dyDescent="0.25">
      <c r="A450" s="16">
        <v>9283900</v>
      </c>
      <c r="B450" s="16" t="s">
        <v>489</v>
      </c>
    </row>
    <row r="451" spans="1:2" x14ac:dyDescent="0.25">
      <c r="A451" s="16">
        <v>9400020</v>
      </c>
      <c r="B451" s="16" t="s">
        <v>490</v>
      </c>
    </row>
    <row r="452" spans="1:2" x14ac:dyDescent="0.25">
      <c r="A452" s="16">
        <v>9632030</v>
      </c>
      <c r="B452" s="16" t="s">
        <v>491</v>
      </c>
    </row>
    <row r="453" spans="1:2" x14ac:dyDescent="0.25">
      <c r="A453" s="16">
        <v>9632040</v>
      </c>
      <c r="B453" s="16" t="s">
        <v>492</v>
      </c>
    </row>
    <row r="454" spans="1:2" x14ac:dyDescent="0.25">
      <c r="A454" s="16">
        <v>9632050</v>
      </c>
      <c r="B454" s="16" t="s">
        <v>493</v>
      </c>
    </row>
    <row r="455" spans="1:2" x14ac:dyDescent="0.25">
      <c r="A455" s="16">
        <v>9632060</v>
      </c>
      <c r="B455" s="16" t="s">
        <v>494</v>
      </c>
    </row>
    <row r="456" spans="1:2" x14ac:dyDescent="0.25">
      <c r="A456" s="16">
        <v>9632070</v>
      </c>
      <c r="B456" s="16" t="s">
        <v>495</v>
      </c>
    </row>
    <row r="457" spans="1:2" x14ac:dyDescent="0.25">
      <c r="A457" s="16">
        <v>9632200</v>
      </c>
      <c r="B457" s="16" t="s">
        <v>496</v>
      </c>
    </row>
    <row r="458" spans="1:2" x14ac:dyDescent="0.25">
      <c r="A458" s="16">
        <v>9632230</v>
      </c>
      <c r="B458" s="16" t="s">
        <v>497</v>
      </c>
    </row>
    <row r="459" spans="1:2" x14ac:dyDescent="0.25">
      <c r="A459" s="16">
        <v>9632240</v>
      </c>
      <c r="B459" s="16" t="s">
        <v>498</v>
      </c>
    </row>
    <row r="460" spans="1:2" x14ac:dyDescent="0.25">
      <c r="A460" s="16">
        <v>9632250</v>
      </c>
      <c r="B460" s="16" t="s">
        <v>499</v>
      </c>
    </row>
    <row r="461" spans="1:2" x14ac:dyDescent="0.25">
      <c r="A461" s="16">
        <v>9632300</v>
      </c>
      <c r="B461" s="16" t="s">
        <v>500</v>
      </c>
    </row>
    <row r="462" spans="1:2" x14ac:dyDescent="0.25">
      <c r="A462" s="16">
        <v>9632400</v>
      </c>
      <c r="B462" s="16" t="s">
        <v>501</v>
      </c>
    </row>
    <row r="463" spans="1:2" x14ac:dyDescent="0.25">
      <c r="A463" s="16">
        <v>9632450</v>
      </c>
      <c r="B463" s="16" t="s">
        <v>502</v>
      </c>
    </row>
    <row r="464" spans="1:2" x14ac:dyDescent="0.25">
      <c r="A464" s="16">
        <v>9632460</v>
      </c>
      <c r="B464" s="16" t="s">
        <v>503</v>
      </c>
    </row>
    <row r="465" spans="1:2" x14ac:dyDescent="0.25">
      <c r="A465" s="16">
        <v>9632500</v>
      </c>
      <c r="B465" s="16" t="s">
        <v>504</v>
      </c>
    </row>
    <row r="466" spans="1:2" x14ac:dyDescent="0.25">
      <c r="A466" s="16">
        <v>9632510</v>
      </c>
      <c r="B466" s="16" t="s">
        <v>505</v>
      </c>
    </row>
    <row r="467" spans="1:2" x14ac:dyDescent="0.25">
      <c r="A467" s="16">
        <v>9632540</v>
      </c>
      <c r="B467" s="16" t="s">
        <v>506</v>
      </c>
    </row>
    <row r="468" spans="1:2" x14ac:dyDescent="0.25">
      <c r="A468" s="16">
        <v>9632580</v>
      </c>
      <c r="B468" s="16" t="s">
        <v>45</v>
      </c>
    </row>
    <row r="469" spans="1:2" x14ac:dyDescent="0.25">
      <c r="A469" s="16">
        <v>9632590</v>
      </c>
      <c r="B469" s="16" t="s">
        <v>507</v>
      </c>
    </row>
    <row r="470" spans="1:2" x14ac:dyDescent="0.25">
      <c r="A470" s="16">
        <v>9632630</v>
      </c>
      <c r="B470" s="16" t="s">
        <v>508</v>
      </c>
    </row>
    <row r="471" spans="1:2" x14ac:dyDescent="0.25">
      <c r="A471" s="16">
        <v>9632660</v>
      </c>
      <c r="B471" s="16" t="s">
        <v>509</v>
      </c>
    </row>
    <row r="472" spans="1:2" x14ac:dyDescent="0.25">
      <c r="A472" s="16">
        <v>9632730</v>
      </c>
      <c r="B472" s="16" t="s">
        <v>510</v>
      </c>
    </row>
    <row r="473" spans="1:2" x14ac:dyDescent="0.25">
      <c r="A473" s="16">
        <v>9632740</v>
      </c>
      <c r="B473" s="16" t="s">
        <v>511</v>
      </c>
    </row>
    <row r="474" spans="1:2" x14ac:dyDescent="0.25">
      <c r="A474" s="16">
        <v>9632780</v>
      </c>
      <c r="B474" s="16" t="s">
        <v>512</v>
      </c>
    </row>
    <row r="475" spans="1:2" x14ac:dyDescent="0.25">
      <c r="A475" s="16">
        <v>9632800</v>
      </c>
      <c r="B475" s="16" t="s">
        <v>513</v>
      </c>
    </row>
    <row r="476" spans="1:2" x14ac:dyDescent="0.25">
      <c r="A476" s="16">
        <v>9632810</v>
      </c>
      <c r="B476" s="16" t="s">
        <v>514</v>
      </c>
    </row>
    <row r="477" spans="1:2" x14ac:dyDescent="0.25">
      <c r="A477" s="16">
        <v>9632910</v>
      </c>
      <c r="B477" s="16" t="s">
        <v>515</v>
      </c>
    </row>
    <row r="478" spans="1:2" x14ac:dyDescent="0.25">
      <c r="A478" s="16" t="s">
        <v>516</v>
      </c>
      <c r="B478" s="16" t="s">
        <v>517</v>
      </c>
    </row>
    <row r="479" spans="1:2" x14ac:dyDescent="0.25">
      <c r="A479" s="16" t="s">
        <v>518</v>
      </c>
      <c r="B479" s="16" t="s">
        <v>519</v>
      </c>
    </row>
    <row r="480" spans="1:2" x14ac:dyDescent="0.25">
      <c r="A480" s="16" t="s">
        <v>520</v>
      </c>
      <c r="B480" s="16" t="s">
        <v>521</v>
      </c>
    </row>
    <row r="481" spans="1:2" x14ac:dyDescent="0.25">
      <c r="A481" s="16" t="s">
        <v>522</v>
      </c>
      <c r="B481" s="16" t="s">
        <v>523</v>
      </c>
    </row>
    <row r="482" spans="1:2" x14ac:dyDescent="0.25">
      <c r="A482" s="16" t="s">
        <v>524</v>
      </c>
      <c r="B482" s="16" t="s">
        <v>525</v>
      </c>
    </row>
    <row r="483" spans="1:2" x14ac:dyDescent="0.25">
      <c r="A483" s="16" t="s">
        <v>526</v>
      </c>
      <c r="B483" s="16" t="s">
        <v>527</v>
      </c>
    </row>
    <row r="484" spans="1:2" x14ac:dyDescent="0.25">
      <c r="A484" s="16" t="s">
        <v>528</v>
      </c>
      <c r="B484" s="16" t="s">
        <v>529</v>
      </c>
    </row>
    <row r="485" spans="1:2" x14ac:dyDescent="0.25">
      <c r="A485" s="16" t="s">
        <v>530</v>
      </c>
      <c r="B485" s="16" t="s">
        <v>531</v>
      </c>
    </row>
    <row r="486" spans="1:2" x14ac:dyDescent="0.25">
      <c r="A486" s="16" t="s">
        <v>532</v>
      </c>
      <c r="B486" s="16" t="s">
        <v>533</v>
      </c>
    </row>
    <row r="487" spans="1:2" x14ac:dyDescent="0.25">
      <c r="A487" s="16" t="s">
        <v>534</v>
      </c>
      <c r="B487" s="16" t="s">
        <v>535</v>
      </c>
    </row>
    <row r="488" spans="1:2" x14ac:dyDescent="0.25">
      <c r="A488" s="16" t="s">
        <v>536</v>
      </c>
      <c r="B488" s="16" t="s">
        <v>537</v>
      </c>
    </row>
    <row r="489" spans="1:2" x14ac:dyDescent="0.25">
      <c r="A489" s="16" t="s">
        <v>538</v>
      </c>
      <c r="B489" s="16" t="s">
        <v>539</v>
      </c>
    </row>
    <row r="490" spans="1:2" x14ac:dyDescent="0.25">
      <c r="A490" s="16" t="s">
        <v>540</v>
      </c>
      <c r="B490" s="16" t="s">
        <v>541</v>
      </c>
    </row>
    <row r="491" spans="1:2" x14ac:dyDescent="0.25">
      <c r="A491" s="16" t="s">
        <v>542</v>
      </c>
      <c r="B491" s="16" t="s">
        <v>543</v>
      </c>
    </row>
    <row r="492" spans="1:2" x14ac:dyDescent="0.25">
      <c r="A492" s="16" t="s">
        <v>544</v>
      </c>
      <c r="B492" s="16" t="s">
        <v>545</v>
      </c>
    </row>
    <row r="493" spans="1:2" x14ac:dyDescent="0.25">
      <c r="A493" s="16" t="s">
        <v>546</v>
      </c>
      <c r="B493" s="16" t="s">
        <v>547</v>
      </c>
    </row>
    <row r="494" spans="1:2" x14ac:dyDescent="0.25">
      <c r="A494" s="16" t="s">
        <v>548</v>
      </c>
      <c r="B494" s="16" t="s">
        <v>549</v>
      </c>
    </row>
    <row r="495" spans="1:2" x14ac:dyDescent="0.25">
      <c r="A495" s="16" t="s">
        <v>550</v>
      </c>
      <c r="B495" s="16" t="s">
        <v>551</v>
      </c>
    </row>
    <row r="496" spans="1:2" x14ac:dyDescent="0.25">
      <c r="A496" s="16" t="s">
        <v>552</v>
      </c>
      <c r="B496" s="16" t="s">
        <v>553</v>
      </c>
    </row>
    <row r="497" spans="1:2" x14ac:dyDescent="0.25">
      <c r="A497" s="16" t="s">
        <v>554</v>
      </c>
      <c r="B497" s="16" t="s">
        <v>555</v>
      </c>
    </row>
    <row r="498" spans="1:2" x14ac:dyDescent="0.25">
      <c r="A498" s="16" t="s">
        <v>556</v>
      </c>
      <c r="B498" s="16" t="s">
        <v>557</v>
      </c>
    </row>
    <row r="499" spans="1:2" x14ac:dyDescent="0.25">
      <c r="A499" s="16" t="s">
        <v>558</v>
      </c>
      <c r="B499" s="16" t="s">
        <v>559</v>
      </c>
    </row>
    <row r="500" spans="1:2" x14ac:dyDescent="0.25">
      <c r="A500" s="16" t="s">
        <v>560</v>
      </c>
      <c r="B500" s="16" t="s">
        <v>561</v>
      </c>
    </row>
    <row r="501" spans="1:2" x14ac:dyDescent="0.25">
      <c r="A501" s="16" t="s">
        <v>562</v>
      </c>
      <c r="B501" s="16" t="s">
        <v>563</v>
      </c>
    </row>
    <row r="502" spans="1:2" x14ac:dyDescent="0.25">
      <c r="A502" s="16" t="s">
        <v>564</v>
      </c>
      <c r="B502" s="16" t="s">
        <v>565</v>
      </c>
    </row>
    <row r="503" spans="1:2" x14ac:dyDescent="0.25">
      <c r="A503" s="16" t="s">
        <v>566</v>
      </c>
      <c r="B503" s="16" t="s">
        <v>567</v>
      </c>
    </row>
    <row r="504" spans="1:2" x14ac:dyDescent="0.25">
      <c r="A504" s="16" t="s">
        <v>568</v>
      </c>
      <c r="B504" s="16" t="s">
        <v>567</v>
      </c>
    </row>
    <row r="505" spans="1:2" x14ac:dyDescent="0.25">
      <c r="A505" s="16" t="s">
        <v>569</v>
      </c>
      <c r="B505" s="16" t="s">
        <v>570</v>
      </c>
    </row>
    <row r="506" spans="1:2" x14ac:dyDescent="0.25">
      <c r="A506" s="16" t="s">
        <v>571</v>
      </c>
      <c r="B506" s="16" t="s">
        <v>572</v>
      </c>
    </row>
    <row r="507" spans="1:2" x14ac:dyDescent="0.25">
      <c r="A507" s="16" t="s">
        <v>573</v>
      </c>
      <c r="B507" s="16" t="s">
        <v>574</v>
      </c>
    </row>
    <row r="508" spans="1:2" x14ac:dyDescent="0.25">
      <c r="A508" s="16" t="s">
        <v>575</v>
      </c>
      <c r="B508" s="16" t="s">
        <v>576</v>
      </c>
    </row>
    <row r="509" spans="1:2" x14ac:dyDescent="0.25">
      <c r="A509" s="16" t="s">
        <v>577</v>
      </c>
      <c r="B509" s="16" t="s">
        <v>578</v>
      </c>
    </row>
    <row r="510" spans="1:2" x14ac:dyDescent="0.25">
      <c r="A510" s="16" t="s">
        <v>579</v>
      </c>
      <c r="B510" s="16" t="s">
        <v>580</v>
      </c>
    </row>
    <row r="511" spans="1:2" x14ac:dyDescent="0.25">
      <c r="A511" s="16" t="s">
        <v>581</v>
      </c>
      <c r="B511" s="16" t="s">
        <v>582</v>
      </c>
    </row>
    <row r="512" spans="1:2" x14ac:dyDescent="0.25">
      <c r="A512" s="16" t="s">
        <v>583</v>
      </c>
      <c r="B512" s="16" t="s">
        <v>584</v>
      </c>
    </row>
    <row r="513" spans="1:2" x14ac:dyDescent="0.25">
      <c r="A513" s="16" t="s">
        <v>585</v>
      </c>
      <c r="B513" s="16" t="s">
        <v>586</v>
      </c>
    </row>
    <row r="514" spans="1:2" x14ac:dyDescent="0.25">
      <c r="A514" s="16" t="s">
        <v>587</v>
      </c>
      <c r="B514" s="16" t="s">
        <v>588</v>
      </c>
    </row>
    <row r="515" spans="1:2" x14ac:dyDescent="0.25">
      <c r="A515" s="16" t="s">
        <v>589</v>
      </c>
      <c r="B515" s="16" t="s">
        <v>590</v>
      </c>
    </row>
    <row r="516" spans="1:2" x14ac:dyDescent="0.25">
      <c r="A516" s="16" t="s">
        <v>591</v>
      </c>
      <c r="B516" s="16" t="s">
        <v>592</v>
      </c>
    </row>
    <row r="517" spans="1:2" x14ac:dyDescent="0.25">
      <c r="A517" s="16" t="s">
        <v>593</v>
      </c>
      <c r="B517" s="16" t="s">
        <v>594</v>
      </c>
    </row>
    <row r="518" spans="1:2" x14ac:dyDescent="0.25">
      <c r="A518" s="16" t="s">
        <v>595</v>
      </c>
      <c r="B518" s="16" t="s">
        <v>596</v>
      </c>
    </row>
    <row r="519" spans="1:2" x14ac:dyDescent="0.25">
      <c r="A519" s="16" t="s">
        <v>597</v>
      </c>
      <c r="B519" s="16" t="s">
        <v>598</v>
      </c>
    </row>
    <row r="520" spans="1:2" x14ac:dyDescent="0.25">
      <c r="A520" s="16" t="s">
        <v>599</v>
      </c>
      <c r="B520" s="16" t="s">
        <v>600</v>
      </c>
    </row>
    <row r="521" spans="1:2" x14ac:dyDescent="0.25">
      <c r="A521" s="16" t="s">
        <v>601</v>
      </c>
      <c r="B521" s="16" t="s">
        <v>602</v>
      </c>
    </row>
    <row r="522" spans="1:2" x14ac:dyDescent="0.25">
      <c r="A522" s="16" t="s">
        <v>603</v>
      </c>
      <c r="B522" s="16" t="s">
        <v>604</v>
      </c>
    </row>
    <row r="523" spans="1:2" x14ac:dyDescent="0.25">
      <c r="A523" s="16" t="s">
        <v>605</v>
      </c>
      <c r="B523" s="16" t="s">
        <v>606</v>
      </c>
    </row>
    <row r="524" spans="1:2" x14ac:dyDescent="0.25">
      <c r="A524" s="16" t="s">
        <v>607</v>
      </c>
      <c r="B524" s="16" t="s">
        <v>608</v>
      </c>
    </row>
    <row r="525" spans="1:2" x14ac:dyDescent="0.25">
      <c r="A525" s="16" t="s">
        <v>609</v>
      </c>
      <c r="B525" s="16" t="s">
        <v>610</v>
      </c>
    </row>
    <row r="526" spans="1:2" x14ac:dyDescent="0.25">
      <c r="A526" s="16" t="s">
        <v>611</v>
      </c>
      <c r="B526" s="16" t="s">
        <v>612</v>
      </c>
    </row>
    <row r="527" spans="1:2" x14ac:dyDescent="0.25">
      <c r="A527" s="16" t="s">
        <v>613</v>
      </c>
      <c r="B527" s="16" t="s">
        <v>614</v>
      </c>
    </row>
    <row r="528" spans="1:2" x14ac:dyDescent="0.25">
      <c r="A528" s="16" t="s">
        <v>615</v>
      </c>
      <c r="B528" s="16" t="s">
        <v>616</v>
      </c>
    </row>
    <row r="529" spans="1:2" x14ac:dyDescent="0.25">
      <c r="A529" s="16" t="s">
        <v>617</v>
      </c>
      <c r="B529" s="16" t="s">
        <v>618</v>
      </c>
    </row>
    <row r="530" spans="1:2" x14ac:dyDescent="0.25">
      <c r="A530" s="16" t="s">
        <v>619</v>
      </c>
      <c r="B530" s="16" t="s">
        <v>620</v>
      </c>
    </row>
    <row r="531" spans="1:2" x14ac:dyDescent="0.25">
      <c r="A531" s="16" t="s">
        <v>621</v>
      </c>
      <c r="B531" s="16" t="s">
        <v>622</v>
      </c>
    </row>
    <row r="532" spans="1:2" x14ac:dyDescent="0.25">
      <c r="A532" s="16" t="s">
        <v>623</v>
      </c>
      <c r="B532" s="16" t="s">
        <v>624</v>
      </c>
    </row>
    <row r="533" spans="1:2" x14ac:dyDescent="0.25">
      <c r="A533" s="16" t="s">
        <v>625</v>
      </c>
      <c r="B533" s="16" t="s">
        <v>626</v>
      </c>
    </row>
    <row r="534" spans="1:2" x14ac:dyDescent="0.25">
      <c r="A534" s="16" t="s">
        <v>627</v>
      </c>
      <c r="B534" s="16" t="s">
        <v>628</v>
      </c>
    </row>
    <row r="535" spans="1:2" x14ac:dyDescent="0.25">
      <c r="A535" s="16" t="s">
        <v>629</v>
      </c>
      <c r="B535" s="16" t="s">
        <v>630</v>
      </c>
    </row>
    <row r="536" spans="1:2" x14ac:dyDescent="0.25">
      <c r="A536" s="16" t="s">
        <v>631</v>
      </c>
      <c r="B536" s="16" t="s">
        <v>632</v>
      </c>
    </row>
    <row r="537" spans="1:2" x14ac:dyDescent="0.25">
      <c r="A537" s="16" t="s">
        <v>633</v>
      </c>
      <c r="B537" s="16" t="s">
        <v>634</v>
      </c>
    </row>
    <row r="538" spans="1:2" x14ac:dyDescent="0.25">
      <c r="A538" s="16" t="s">
        <v>635</v>
      </c>
      <c r="B538" s="16" t="s">
        <v>636</v>
      </c>
    </row>
    <row r="539" spans="1:2" x14ac:dyDescent="0.25">
      <c r="A539" s="16" t="s">
        <v>637</v>
      </c>
      <c r="B539" s="16" t="s">
        <v>638</v>
      </c>
    </row>
    <row r="540" spans="1:2" x14ac:dyDescent="0.25">
      <c r="A540" s="16" t="s">
        <v>639</v>
      </c>
      <c r="B540" s="16" t="s">
        <v>640</v>
      </c>
    </row>
    <row r="541" spans="1:2" x14ac:dyDescent="0.25">
      <c r="A541" s="16" t="s">
        <v>641</v>
      </c>
      <c r="B541" s="16" t="s">
        <v>642</v>
      </c>
    </row>
    <row r="542" spans="1:2" x14ac:dyDescent="0.25">
      <c r="A542" s="16" t="s">
        <v>643</v>
      </c>
      <c r="B542" s="16" t="s">
        <v>644</v>
      </c>
    </row>
    <row r="543" spans="1:2" x14ac:dyDescent="0.25">
      <c r="A543" s="16" t="s">
        <v>645</v>
      </c>
      <c r="B543" s="16" t="s">
        <v>646</v>
      </c>
    </row>
    <row r="544" spans="1:2" x14ac:dyDescent="0.25">
      <c r="A544" s="16" t="s">
        <v>647</v>
      </c>
      <c r="B544" s="16" t="s">
        <v>648</v>
      </c>
    </row>
    <row r="545" spans="1:2" x14ac:dyDescent="0.25">
      <c r="A545" s="16" t="s">
        <v>649</v>
      </c>
      <c r="B545" s="16" t="s">
        <v>650</v>
      </c>
    </row>
    <row r="546" spans="1:2" x14ac:dyDescent="0.25">
      <c r="A546" s="16" t="s">
        <v>651</v>
      </c>
      <c r="B546" s="16" t="s">
        <v>652</v>
      </c>
    </row>
    <row r="547" spans="1:2" x14ac:dyDescent="0.25">
      <c r="A547" s="16" t="s">
        <v>653</v>
      </c>
      <c r="B547" s="16" t="s">
        <v>654</v>
      </c>
    </row>
    <row r="548" spans="1:2" x14ac:dyDescent="0.25">
      <c r="A548" s="16" t="s">
        <v>655</v>
      </c>
      <c r="B548" s="16" t="s">
        <v>656</v>
      </c>
    </row>
    <row r="549" spans="1:2" x14ac:dyDescent="0.25">
      <c r="A549" s="16" t="s">
        <v>657</v>
      </c>
      <c r="B549" s="16" t="s">
        <v>658</v>
      </c>
    </row>
    <row r="550" spans="1:2" x14ac:dyDescent="0.25">
      <c r="A550" s="16" t="s">
        <v>659</v>
      </c>
      <c r="B550" s="16" t="s">
        <v>660</v>
      </c>
    </row>
    <row r="551" spans="1:2" x14ac:dyDescent="0.25">
      <c r="A551" s="16" t="s">
        <v>661</v>
      </c>
      <c r="B551" s="16" t="s">
        <v>662</v>
      </c>
    </row>
    <row r="552" spans="1:2" x14ac:dyDescent="0.25">
      <c r="A552" s="16" t="s">
        <v>663</v>
      </c>
      <c r="B552" s="16" t="s">
        <v>664</v>
      </c>
    </row>
    <row r="553" spans="1:2" x14ac:dyDescent="0.25">
      <c r="A553" s="16" t="s">
        <v>665</v>
      </c>
      <c r="B553" s="16" t="s">
        <v>666</v>
      </c>
    </row>
    <row r="554" spans="1:2" x14ac:dyDescent="0.25">
      <c r="A554" s="16" t="s">
        <v>667</v>
      </c>
      <c r="B554" s="16" t="s">
        <v>668</v>
      </c>
    </row>
    <row r="555" spans="1:2" x14ac:dyDescent="0.25">
      <c r="A555" s="16" t="s">
        <v>669</v>
      </c>
      <c r="B555" s="16" t="s">
        <v>670</v>
      </c>
    </row>
    <row r="556" spans="1:2" x14ac:dyDescent="0.25">
      <c r="A556" s="16" t="s">
        <v>671</v>
      </c>
      <c r="B556" s="16" t="s">
        <v>672</v>
      </c>
    </row>
    <row r="557" spans="1:2" x14ac:dyDescent="0.25">
      <c r="A557" s="16" t="s">
        <v>673</v>
      </c>
      <c r="B557" s="16" t="s">
        <v>674</v>
      </c>
    </row>
    <row r="558" spans="1:2" x14ac:dyDescent="0.25">
      <c r="A558" s="16" t="s">
        <v>675</v>
      </c>
      <c r="B558" s="16" t="s">
        <v>676</v>
      </c>
    </row>
    <row r="559" spans="1:2" x14ac:dyDescent="0.25">
      <c r="A559" s="16" t="s">
        <v>677</v>
      </c>
      <c r="B559" s="16" t="s">
        <v>678</v>
      </c>
    </row>
    <row r="560" spans="1:2" x14ac:dyDescent="0.25">
      <c r="A560" s="16" t="s">
        <v>679</v>
      </c>
      <c r="B560" s="16" t="s">
        <v>680</v>
      </c>
    </row>
    <row r="561" spans="1:2" x14ac:dyDescent="0.25">
      <c r="A561" s="16" t="s">
        <v>681</v>
      </c>
      <c r="B561" s="16" t="s">
        <v>682</v>
      </c>
    </row>
    <row r="562" spans="1:2" x14ac:dyDescent="0.25">
      <c r="A562" s="16" t="s">
        <v>683</v>
      </c>
      <c r="B562" s="16" t="s">
        <v>684</v>
      </c>
    </row>
    <row r="563" spans="1:2" x14ac:dyDescent="0.25">
      <c r="A563" s="16" t="s">
        <v>685</v>
      </c>
      <c r="B563" s="16" t="s">
        <v>686</v>
      </c>
    </row>
    <row r="564" spans="1:2" x14ac:dyDescent="0.25">
      <c r="A564" s="16" t="s">
        <v>687</v>
      </c>
      <c r="B564" s="16" t="s">
        <v>688</v>
      </c>
    </row>
    <row r="565" spans="1:2" x14ac:dyDescent="0.25">
      <c r="A565" s="16" t="s">
        <v>689</v>
      </c>
      <c r="B565" s="16" t="s">
        <v>690</v>
      </c>
    </row>
    <row r="566" spans="1:2" x14ac:dyDescent="0.25">
      <c r="A566" s="16" t="s">
        <v>691</v>
      </c>
      <c r="B566" s="16" t="s">
        <v>692</v>
      </c>
    </row>
    <row r="567" spans="1:2" x14ac:dyDescent="0.25">
      <c r="A567" s="16" t="s">
        <v>693</v>
      </c>
      <c r="B567" s="16" t="s">
        <v>694</v>
      </c>
    </row>
    <row r="568" spans="1:2" x14ac:dyDescent="0.25">
      <c r="A568" s="16" t="s">
        <v>695</v>
      </c>
      <c r="B568" s="16" t="s">
        <v>696</v>
      </c>
    </row>
    <row r="569" spans="1:2" x14ac:dyDescent="0.25">
      <c r="A569" s="16" t="s">
        <v>697</v>
      </c>
      <c r="B569" s="16" t="s">
        <v>698</v>
      </c>
    </row>
    <row r="570" spans="1:2" x14ac:dyDescent="0.25">
      <c r="A570" s="16" t="s">
        <v>699</v>
      </c>
      <c r="B570" s="16" t="s">
        <v>700</v>
      </c>
    </row>
    <row r="571" spans="1:2" x14ac:dyDescent="0.25">
      <c r="A571" s="16" t="s">
        <v>701</v>
      </c>
      <c r="B571" s="16" t="s">
        <v>702</v>
      </c>
    </row>
    <row r="572" spans="1:2" x14ac:dyDescent="0.25">
      <c r="A572" s="16" t="s">
        <v>703</v>
      </c>
      <c r="B572" s="16" t="s">
        <v>704</v>
      </c>
    </row>
    <row r="573" spans="1:2" x14ac:dyDescent="0.25">
      <c r="A573" s="16" t="s">
        <v>705</v>
      </c>
      <c r="B573" s="16" t="s">
        <v>706</v>
      </c>
    </row>
    <row r="574" spans="1:2" x14ac:dyDescent="0.25">
      <c r="A574" s="16" t="s">
        <v>707</v>
      </c>
      <c r="B574" s="16" t="s">
        <v>708</v>
      </c>
    </row>
    <row r="575" spans="1:2" x14ac:dyDescent="0.25">
      <c r="A575" s="16" t="s">
        <v>709</v>
      </c>
      <c r="B575" s="16" t="s">
        <v>710</v>
      </c>
    </row>
    <row r="576" spans="1:2" x14ac:dyDescent="0.25">
      <c r="A576" s="16" t="s">
        <v>711</v>
      </c>
      <c r="B576" s="16" t="s">
        <v>712</v>
      </c>
    </row>
    <row r="577" spans="1:2" x14ac:dyDescent="0.25">
      <c r="A577" s="16" t="s">
        <v>713</v>
      </c>
      <c r="B577" s="16" t="s">
        <v>714</v>
      </c>
    </row>
    <row r="578" spans="1:2" x14ac:dyDescent="0.25">
      <c r="A578" s="16" t="s">
        <v>715</v>
      </c>
      <c r="B578" s="16" t="s">
        <v>716</v>
      </c>
    </row>
    <row r="579" spans="1:2" x14ac:dyDescent="0.25">
      <c r="A579" s="16" t="s">
        <v>717</v>
      </c>
      <c r="B579" s="16" t="s">
        <v>718</v>
      </c>
    </row>
    <row r="580" spans="1:2" x14ac:dyDescent="0.25">
      <c r="A580" s="16" t="s">
        <v>719</v>
      </c>
      <c r="B580" s="16" t="s">
        <v>720</v>
      </c>
    </row>
    <row r="581" spans="1:2" x14ac:dyDescent="0.25">
      <c r="A581" s="16" t="s">
        <v>721</v>
      </c>
      <c r="B581" s="16" t="s">
        <v>722</v>
      </c>
    </row>
    <row r="582" spans="1:2" x14ac:dyDescent="0.25">
      <c r="A582" s="16" t="s">
        <v>723</v>
      </c>
      <c r="B582" s="16" t="s">
        <v>724</v>
      </c>
    </row>
    <row r="583" spans="1:2" x14ac:dyDescent="0.25">
      <c r="A583" s="16" t="s">
        <v>725</v>
      </c>
      <c r="B583" s="16" t="s">
        <v>726</v>
      </c>
    </row>
    <row r="584" spans="1:2" x14ac:dyDescent="0.25">
      <c r="A584" s="16" t="s">
        <v>727</v>
      </c>
      <c r="B584" s="16" t="s">
        <v>728</v>
      </c>
    </row>
    <row r="585" spans="1:2" x14ac:dyDescent="0.25">
      <c r="A585" s="16" t="s">
        <v>729</v>
      </c>
      <c r="B585" s="16" t="s">
        <v>730</v>
      </c>
    </row>
    <row r="586" spans="1:2" x14ac:dyDescent="0.25">
      <c r="A586" s="16" t="s">
        <v>731</v>
      </c>
      <c r="B586" s="16" t="s">
        <v>732</v>
      </c>
    </row>
    <row r="587" spans="1:2" x14ac:dyDescent="0.25">
      <c r="A587" s="16" t="s">
        <v>733</v>
      </c>
      <c r="B587" s="16" t="s">
        <v>734</v>
      </c>
    </row>
    <row r="588" spans="1:2" x14ac:dyDescent="0.25">
      <c r="A588" s="16" t="s">
        <v>735</v>
      </c>
      <c r="B588" s="16" t="s">
        <v>736</v>
      </c>
    </row>
    <row r="589" spans="1:2" x14ac:dyDescent="0.25">
      <c r="A589" s="16" t="s">
        <v>737</v>
      </c>
      <c r="B589" s="16" t="s">
        <v>738</v>
      </c>
    </row>
    <row r="590" spans="1:2" x14ac:dyDescent="0.25">
      <c r="A590" s="16" t="s">
        <v>739</v>
      </c>
      <c r="B590" s="16" t="s">
        <v>740</v>
      </c>
    </row>
    <row r="591" spans="1:2" x14ac:dyDescent="0.25">
      <c r="A591" s="16" t="s">
        <v>741</v>
      </c>
      <c r="B591" s="16" t="s">
        <v>742</v>
      </c>
    </row>
    <row r="592" spans="1:2" x14ac:dyDescent="0.25">
      <c r="A592" s="16" t="s">
        <v>743</v>
      </c>
      <c r="B592" s="16" t="s">
        <v>744</v>
      </c>
    </row>
    <row r="593" spans="1:2" x14ac:dyDescent="0.25">
      <c r="A593" s="16" t="s">
        <v>745</v>
      </c>
      <c r="B593" s="16" t="s">
        <v>746</v>
      </c>
    </row>
    <row r="594" spans="1:2" x14ac:dyDescent="0.25">
      <c r="A594" s="16" t="s">
        <v>747</v>
      </c>
      <c r="B594" s="16" t="s">
        <v>748</v>
      </c>
    </row>
    <row r="595" spans="1:2" x14ac:dyDescent="0.25">
      <c r="A595" s="16" t="s">
        <v>749</v>
      </c>
      <c r="B595" s="16" t="s">
        <v>750</v>
      </c>
    </row>
    <row r="596" spans="1:2" x14ac:dyDescent="0.25">
      <c r="A596" s="16" t="s">
        <v>751</v>
      </c>
      <c r="B596" s="16" t="s">
        <v>752</v>
      </c>
    </row>
    <row r="597" spans="1:2" x14ac:dyDescent="0.25">
      <c r="A597" s="16" t="s">
        <v>753</v>
      </c>
      <c r="B597" s="16" t="s">
        <v>754</v>
      </c>
    </row>
    <row r="598" spans="1:2" x14ac:dyDescent="0.25">
      <c r="A598" s="16" t="s">
        <v>755</v>
      </c>
      <c r="B598" s="16" t="s">
        <v>756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086A8-CE2C-4F1C-A2A1-798EBE54F25E}">
  <dimension ref="A1:S7"/>
  <sheetViews>
    <sheetView tabSelected="1" workbookViewId="0">
      <selection activeCell="F5" sqref="F5"/>
    </sheetView>
  </sheetViews>
  <sheetFormatPr defaultRowHeight="15" x14ac:dyDescent="0.25"/>
  <cols>
    <col min="1" max="1" width="18.7109375" customWidth="1"/>
    <col min="2" max="2" width="12.42578125" bestFit="1" customWidth="1"/>
    <col min="5" max="5" width="17.7109375" bestFit="1" customWidth="1"/>
    <col min="6" max="6" width="16.7109375" bestFit="1" customWidth="1"/>
    <col min="7" max="7" width="30.85546875" bestFit="1" customWidth="1"/>
    <col min="8" max="8" width="13.85546875" hidden="1" customWidth="1"/>
    <col min="9" max="10" width="0" hidden="1" customWidth="1"/>
    <col min="11" max="11" width="16.5703125" bestFit="1" customWidth="1"/>
    <col min="12" max="12" width="15.7109375" bestFit="1" customWidth="1"/>
    <col min="13" max="13" width="13.42578125" bestFit="1" customWidth="1"/>
    <col min="14" max="14" width="15.42578125" bestFit="1" customWidth="1"/>
    <col min="15" max="15" width="13.28515625" bestFit="1" customWidth="1"/>
    <col min="16" max="16" width="8.7109375" hidden="1" customWidth="1"/>
    <col min="17" max="17" width="9.28515625" bestFit="1" customWidth="1"/>
    <col min="18" max="19" width="0" hidden="1" customWidth="1"/>
  </cols>
  <sheetData>
    <row r="1" spans="1:19" x14ac:dyDescent="0.25">
      <c r="B1" t="s">
        <v>46</v>
      </c>
      <c r="C1" s="8"/>
      <c r="J1" t="s">
        <v>38</v>
      </c>
    </row>
    <row r="2" spans="1:19" x14ac:dyDescent="0.25">
      <c r="A2" s="10" t="s">
        <v>22</v>
      </c>
      <c r="B2" s="10" t="s">
        <v>7</v>
      </c>
      <c r="C2" s="11" t="s">
        <v>11</v>
      </c>
      <c r="D2" s="10" t="s">
        <v>16</v>
      </c>
      <c r="E2" s="10" t="s">
        <v>17</v>
      </c>
      <c r="F2" s="10" t="s">
        <v>18</v>
      </c>
      <c r="G2" s="10" t="s">
        <v>23</v>
      </c>
      <c r="H2" s="10" t="s">
        <v>24</v>
      </c>
      <c r="I2" s="10" t="s">
        <v>25</v>
      </c>
      <c r="J2" s="10" t="s">
        <v>26</v>
      </c>
      <c r="K2" s="10" t="s">
        <v>27</v>
      </c>
      <c r="L2" s="10" t="s">
        <v>28</v>
      </c>
      <c r="M2" s="10" t="s">
        <v>29</v>
      </c>
      <c r="N2" s="10" t="s">
        <v>30</v>
      </c>
      <c r="O2" s="10" t="s">
        <v>31</v>
      </c>
      <c r="P2" s="10" t="s">
        <v>19</v>
      </c>
      <c r="Q2" s="10" t="s">
        <v>32</v>
      </c>
      <c r="R2" s="10" t="s">
        <v>33</v>
      </c>
      <c r="S2" s="10" t="s">
        <v>34</v>
      </c>
    </row>
    <row r="3" spans="1:19" x14ac:dyDescent="0.25">
      <c r="A3">
        <v>1</v>
      </c>
      <c r="B3" t="s">
        <v>8</v>
      </c>
      <c r="C3" s="8" t="s">
        <v>12</v>
      </c>
      <c r="D3">
        <v>1</v>
      </c>
      <c r="E3">
        <v>189</v>
      </c>
      <c r="F3">
        <v>6214685</v>
      </c>
      <c r="G3" t="s">
        <v>35</v>
      </c>
      <c r="H3" s="9" t="s">
        <v>36</v>
      </c>
      <c r="I3" s="9" t="s">
        <v>37</v>
      </c>
      <c r="J3" s="9" t="s">
        <v>38</v>
      </c>
      <c r="K3" t="s">
        <v>39</v>
      </c>
      <c r="L3">
        <v>0</v>
      </c>
      <c r="M3">
        <v>0</v>
      </c>
      <c r="N3">
        <v>189</v>
      </c>
      <c r="O3">
        <v>189</v>
      </c>
      <c r="P3" t="s">
        <v>20</v>
      </c>
      <c r="Q3">
        <v>110</v>
      </c>
      <c r="R3" s="9">
        <v>2</v>
      </c>
      <c r="S3" s="9">
        <v>5</v>
      </c>
    </row>
    <row r="4" spans="1:19" x14ac:dyDescent="0.25">
      <c r="A4">
        <v>2</v>
      </c>
      <c r="B4" t="s">
        <v>8</v>
      </c>
      <c r="C4" s="8" t="s">
        <v>12</v>
      </c>
      <c r="D4">
        <v>1</v>
      </c>
      <c r="E4">
        <v>189</v>
      </c>
      <c r="F4">
        <v>6214685</v>
      </c>
      <c r="G4" t="s">
        <v>35</v>
      </c>
      <c r="H4" s="9" t="s">
        <v>36</v>
      </c>
      <c r="I4" s="9" t="s">
        <v>37</v>
      </c>
      <c r="J4" s="9" t="s">
        <v>38</v>
      </c>
      <c r="K4" t="s">
        <v>39</v>
      </c>
      <c r="L4">
        <v>0</v>
      </c>
      <c r="M4">
        <v>0</v>
      </c>
      <c r="N4">
        <v>189</v>
      </c>
      <c r="O4">
        <v>189</v>
      </c>
      <c r="P4" t="s">
        <v>20</v>
      </c>
      <c r="Q4">
        <v>110</v>
      </c>
      <c r="R4" s="9">
        <v>2</v>
      </c>
      <c r="S4" s="9">
        <v>5</v>
      </c>
    </row>
    <row r="5" spans="1:19" x14ac:dyDescent="0.25">
      <c r="A5">
        <v>3</v>
      </c>
      <c r="B5" t="s">
        <v>8</v>
      </c>
      <c r="C5" s="8" t="s">
        <v>13</v>
      </c>
      <c r="D5">
        <v>1</v>
      </c>
      <c r="E5">
        <v>0</v>
      </c>
      <c r="F5">
        <v>6214685</v>
      </c>
      <c r="G5" t="s">
        <v>40</v>
      </c>
      <c r="H5" s="9" t="s">
        <v>36</v>
      </c>
      <c r="I5" s="9" t="s">
        <v>37</v>
      </c>
      <c r="J5" s="9" t="s">
        <v>38</v>
      </c>
      <c r="K5" t="s">
        <v>39</v>
      </c>
      <c r="L5">
        <v>189</v>
      </c>
      <c r="M5">
        <v>189</v>
      </c>
      <c r="N5">
        <v>189</v>
      </c>
      <c r="O5">
        <v>0</v>
      </c>
      <c r="P5" t="s">
        <v>20</v>
      </c>
      <c r="Q5">
        <v>110</v>
      </c>
      <c r="R5" s="9">
        <v>2</v>
      </c>
      <c r="S5" s="9">
        <v>5</v>
      </c>
    </row>
    <row r="6" spans="1:19" x14ac:dyDescent="0.25">
      <c r="A6">
        <v>4</v>
      </c>
      <c r="B6" t="s">
        <v>8</v>
      </c>
      <c r="C6" s="8" t="s">
        <v>14</v>
      </c>
      <c r="D6">
        <v>1</v>
      </c>
      <c r="E6">
        <v>522</v>
      </c>
      <c r="F6">
        <v>7145780</v>
      </c>
      <c r="G6" t="s">
        <v>41</v>
      </c>
      <c r="H6" s="9" t="s">
        <v>42</v>
      </c>
      <c r="I6" s="9" t="s">
        <v>43</v>
      </c>
      <c r="J6" s="9" t="s">
        <v>38</v>
      </c>
      <c r="K6" t="s">
        <v>44</v>
      </c>
      <c r="L6">
        <v>58</v>
      </c>
      <c r="M6">
        <v>58</v>
      </c>
      <c r="N6">
        <v>580</v>
      </c>
      <c r="O6">
        <v>522</v>
      </c>
      <c r="P6" t="s">
        <v>21</v>
      </c>
      <c r="Q6">
        <v>10</v>
      </c>
      <c r="R6" s="9" t="e">
        <v>#N/A</v>
      </c>
      <c r="S6" s="9">
        <v>2</v>
      </c>
    </row>
    <row r="7" spans="1:19" x14ac:dyDescent="0.25">
      <c r="A7">
        <v>5</v>
      </c>
      <c r="B7" t="s">
        <v>8</v>
      </c>
      <c r="C7" s="8" t="s">
        <v>15</v>
      </c>
      <c r="D7">
        <v>1</v>
      </c>
      <c r="E7">
        <v>170.1</v>
      </c>
      <c r="F7">
        <v>7145780</v>
      </c>
      <c r="G7" t="s">
        <v>45</v>
      </c>
      <c r="H7" s="9" t="s">
        <v>42</v>
      </c>
      <c r="I7" s="9" t="s">
        <v>43</v>
      </c>
      <c r="J7" s="9" t="s">
        <v>38</v>
      </c>
      <c r="K7" t="s">
        <v>39</v>
      </c>
      <c r="L7">
        <v>18.900000000000006</v>
      </c>
      <c r="M7">
        <v>18.900000000000006</v>
      </c>
      <c r="N7">
        <v>189</v>
      </c>
      <c r="O7">
        <v>170.1</v>
      </c>
      <c r="P7" t="s">
        <v>21</v>
      </c>
      <c r="Q7">
        <v>10</v>
      </c>
      <c r="R7" s="9" t="e">
        <v>#N/A</v>
      </c>
      <c r="S7" s="9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data</vt:lpstr>
      <vt:lpstr>Item Master</vt:lpstr>
      <vt:lpstr>Old Template</vt:lpstr>
      <vt:lpstr>mat_master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Tammon Y</dc:creator>
  <cp:lastModifiedBy>Payom Sripim</cp:lastModifiedBy>
  <dcterms:created xsi:type="dcterms:W3CDTF">2019-12-03T08:32:07Z</dcterms:created>
  <dcterms:modified xsi:type="dcterms:W3CDTF">2020-01-05T09:29:23Z</dcterms:modified>
</cp:coreProperties>
</file>