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action charts" sheetId="2" state="visible" r:id="rId2"/>
    <sheet xmlns:r="http://schemas.openxmlformats.org/officeDocument/2006/relationships" name="pool charts" sheetId="3" state="visible" r:id="rId3"/>
    <sheet xmlns:r="http://schemas.openxmlformats.org/officeDocument/2006/relationships" name="pnl charts" sheetId="4" state="visible" r:id="rId4"/>
    <sheet xmlns:r="http://schemas.openxmlformats.org/officeDocument/2006/relationships" name="oi charts" sheetId="5" state="visible" r:id="rId5"/>
    <sheet xmlns:r="http://schemas.openxmlformats.org/officeDocument/2006/relationships" name="volume charts" sheetId="6" state="visible" r:id="rId6"/>
    <sheet xmlns:r="http://schemas.openxmlformats.org/officeDocument/2006/relationships" name="Fees char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number_of_liquidity_providers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'Sheet'!$C$3:$C$31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LPs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number_of_traders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'Sheet'!$B$3:$B$31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Trads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pool_lp_tokens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'Sheet'!$D$3:$D$31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Lp tokens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pool_balance_btc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'Sheet'!$E$3:$E$31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pool_balance_eth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'Sheet'!$F$3:$F$31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pool_balance_sol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'Sheet'!$G$3:$G$31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pool_balance_usdc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'Sheet'!$H$3:$H$31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pool_balance_usdt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'Sheet'!$I$3:$I$31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cum_pnl_traders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0000FF"/>
            </a:solidFill>
            <a:ln xmlns:a="http://schemas.openxmlformats.org/drawingml/2006/main">
              <a:solidFill>
                <a:srgbClr val="0000FF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'Sheet'!$J$3:$J$31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max_pnl_traders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0000FF"/>
            </a:solidFill>
            <a:ln xmlns:a="http://schemas.openxmlformats.org/drawingml/2006/main">
              <a:solidFill>
                <a:srgbClr val="0000FF"/>
              </a:solidFill>
              <a:prstDash val="solid"/>
            </a:ln>
          </spPr>
          <val>
            <numRef>
              <f>'Sheet'!$K$3:$K$31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min_pnl_traders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0000FF"/>
            </a:solidFill>
            <a:ln xmlns:a="http://schemas.openxmlformats.org/drawingml/2006/main">
              <a:solidFill>
                <a:srgbClr val="0000FF"/>
              </a:solidFill>
              <a:prstDash val="solid"/>
            </a:ln>
          </spPr>
          <val>
            <numRef>
              <f>'Sheet'!$L$3:$L$31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pool_pnl_btc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'Sheet'!$AJ$3:$AJ$31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pool_pnl_eth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'Sheet'!$AK$3:$AK$31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pool_pnl_sol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'Sheet'!$AL$3:$AL$31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oi_long_btc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'Sheet'!$M$3:$M$31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oi_long_eth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'Sheet'!$N$3:$N$31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oi_long_sol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'Sheet'!$O$3:$O$31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oi_short_btc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'Sheet'!$P$3:$P$31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oi_short_eth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'Sheet'!$Q$3:$Q$31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oi_short_sol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'Sheet'!$R$3:$R$31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nominal_exposure_btc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'Sheet'!$AM$3:$AM$31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nominal_exposure_eth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'Sheet'!$AN$3:$AN$31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nominal_exposure_sol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'Sheet'!$AO$3:$AO$31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volume_btc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00FF"/>
            </a:solidFill>
            <a:ln xmlns:a="http://schemas.openxmlformats.org/drawingml/2006/main">
              <a:solidFill>
                <a:srgbClr val="0000FF"/>
              </a:solidFill>
              <a:prstDash val="solid"/>
            </a:ln>
          </spPr>
          <val>
            <numRef>
              <f>'Sheet'!$S$3:$S$31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volume_eth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00FF"/>
            </a:solidFill>
            <a:ln xmlns:a="http://schemas.openxmlformats.org/drawingml/2006/main">
              <a:solidFill>
                <a:srgbClr val="0000FF"/>
              </a:solidFill>
              <a:prstDash val="solid"/>
            </a:ln>
          </spPr>
          <val>
            <numRef>
              <f>'Sheet'!$T$3:$T$31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volume_sol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00FF"/>
            </a:solidFill>
            <a:ln xmlns:a="http://schemas.openxmlformats.org/drawingml/2006/main">
              <a:solidFill>
                <a:srgbClr val="0000FF"/>
              </a:solidFill>
              <a:prstDash val="solid"/>
            </a:ln>
          </spPr>
          <val>
            <numRef>
              <f>'Sheet'!$U$3:$U$31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num_of_longs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'Sheet'!$V$3:$V$31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num_of_shorts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'Sheet'!$W$3:$W$31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num_of_swaps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'Sheet'!$X$3:$X$31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number_of_liquidations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'Sheet'!$Y$3:$Y$31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fees_collected_btc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'Sheet'!$Z$3:$Z$31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fees_collected_eth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'Sheet'!$AA$3:$AA$31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fees_collected_sol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'Sheet'!$AB$3:$AB$31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fees_collected_usdc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'Sheet'!$AC$3:$AC$31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fees_collected_usdt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'Sheet'!$AD$3:$AD$31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treasury_balance_btc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'Sheet'!$AE$3:$AE$31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treasury_balance_eth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'Sheet'!$AF$3:$AF$31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treasury_balance_sol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'Sheet'!$AG$3:$AG$31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treasury_balance_usdc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'Sheet'!$AH$3:$AH$31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treasury_balance_usdt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'Sheet'!$AI$3:$AI$31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Relationship Type="http://schemas.openxmlformats.org/officeDocument/2006/relationships/chart" Target="/xl/charts/chart6.xml" Id="rId3"/><Relationship Type="http://schemas.openxmlformats.org/officeDocument/2006/relationships/chart" Target="/xl/charts/chart7.xml" Id="rId4"/><Relationship Type="http://schemas.openxmlformats.org/officeDocument/2006/relationships/chart" Target="/xl/charts/chart8.xml" Id="rId5"/></Relationships>
</file>

<file path=xl/drawings/_rels/drawing3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Relationship Type="http://schemas.openxmlformats.org/officeDocument/2006/relationships/chart" Target="/xl/charts/chart17.xml" Id="rId3"/><Relationship Type="http://schemas.openxmlformats.org/officeDocument/2006/relationships/chart" Target="/xl/charts/chart18.xml" Id="rId4"/><Relationship Type="http://schemas.openxmlformats.org/officeDocument/2006/relationships/chart" Target="/xl/charts/chart19.xml" Id="rId5"/><Relationship Type="http://schemas.openxmlformats.org/officeDocument/2006/relationships/chart" Target="/xl/charts/chart20.xml" Id="rId6"/><Relationship Type="http://schemas.openxmlformats.org/officeDocument/2006/relationships/chart" Target="/xl/charts/chart21.xml" Id="rId7"/><Relationship Type="http://schemas.openxmlformats.org/officeDocument/2006/relationships/chart" Target="/xl/charts/chart22.xml" Id="rId8"/><Relationship Type="http://schemas.openxmlformats.org/officeDocument/2006/relationships/chart" Target="/xl/charts/chart23.xml" Id="rId9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4.xml" Id="rId1"/><Relationship Type="http://schemas.openxmlformats.org/officeDocument/2006/relationships/chart" Target="/xl/charts/chart25.xml" Id="rId2"/><Relationship Type="http://schemas.openxmlformats.org/officeDocument/2006/relationships/chart" Target="/xl/charts/chart26.xml" Id="rId3"/><Relationship Type="http://schemas.openxmlformats.org/officeDocument/2006/relationships/chart" Target="/xl/charts/chart27.xml" Id="rId4"/><Relationship Type="http://schemas.openxmlformats.org/officeDocument/2006/relationships/chart" Target="/xl/charts/chart28.xml" Id="rId5"/><Relationship Type="http://schemas.openxmlformats.org/officeDocument/2006/relationships/chart" Target="/xl/charts/chart29.xml" Id="rId6"/><Relationship Type="http://schemas.openxmlformats.org/officeDocument/2006/relationships/chart" Target="/xl/charts/chart30.xml" Id="rId7"/></Relationships>
</file>

<file path=xl/drawings/_rels/drawing6.xml.rels><Relationships xmlns="http://schemas.openxmlformats.org/package/2006/relationships"><Relationship Type="http://schemas.openxmlformats.org/officeDocument/2006/relationships/chart" Target="/xl/charts/chart31.xml" Id="rId1"/><Relationship Type="http://schemas.openxmlformats.org/officeDocument/2006/relationships/chart" Target="/xl/charts/chart32.xml" Id="rId2"/><Relationship Type="http://schemas.openxmlformats.org/officeDocument/2006/relationships/chart" Target="/xl/charts/chart33.xml" Id="rId3"/><Relationship Type="http://schemas.openxmlformats.org/officeDocument/2006/relationships/chart" Target="/xl/charts/chart34.xml" Id="rId4"/><Relationship Type="http://schemas.openxmlformats.org/officeDocument/2006/relationships/chart" Target="/xl/charts/chart35.xml" Id="rId5"/><Relationship Type="http://schemas.openxmlformats.org/officeDocument/2006/relationships/chart" Target="/xl/charts/chart36.xml" Id="rId6"/><Relationship Type="http://schemas.openxmlformats.org/officeDocument/2006/relationships/chart" Target="/xl/charts/chart37.xml" Id="rId7"/><Relationship Type="http://schemas.openxmlformats.org/officeDocument/2006/relationships/chart" Target="/xl/charts/chart38.xml" Id="rId8"/><Relationship Type="http://schemas.openxmlformats.org/officeDocument/2006/relationships/chart" Target="/xl/charts/chart39.xml" Id="rId9"/><Relationship Type="http://schemas.openxmlformats.org/officeDocument/2006/relationships/chart" Target="/xl/charts/chart40.xml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11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0</col>
      <colOff>0</colOff>
      <row>53</row>
      <rowOff>0</rowOff>
    </from>
    <ext cx="540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pool_open_pnl_btc</t>
        </is>
      </c>
      <c r="AK1" t="inlineStr">
        <is>
          <t>pool_open_pnl_eth</t>
        </is>
      </c>
      <c r="AL1" t="inlineStr">
        <is>
          <t>pool_open_pnl_sol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</row>
    <row r="2"/>
    <row r="3">
      <c r="A3" t="n">
        <v>0</v>
      </c>
      <c r="B3" t="n">
        <v>20</v>
      </c>
      <c r="C3" t="n">
        <v>11</v>
      </c>
      <c r="D3" t="n">
        <v>100</v>
      </c>
      <c r="E3" t="n">
        <v>1</v>
      </c>
      <c r="F3" t="n">
        <v>15</v>
      </c>
      <c r="G3" t="n">
        <v>1500</v>
      </c>
      <c r="H3" t="n">
        <v>30000</v>
      </c>
      <c r="I3" t="n">
        <v>30000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15</v>
      </c>
      <c r="AG3" t="n">
        <v>1500</v>
      </c>
      <c r="AH3" t="n">
        <v>30000</v>
      </c>
      <c r="AI3" t="n">
        <v>30000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n">
        <v>20</v>
      </c>
      <c r="C4" t="n">
        <v>11</v>
      </c>
      <c r="D4" t="n">
        <v>100</v>
      </c>
      <c r="E4" t="n">
        <v>1</v>
      </c>
      <c r="F4" t="n">
        <v>15</v>
      </c>
      <c r="G4" t="n">
        <v>1500</v>
      </c>
      <c r="H4" t="n">
        <v>30000</v>
      </c>
      <c r="I4" t="n">
        <v>30000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15</v>
      </c>
      <c r="AG4" t="n">
        <v>1500</v>
      </c>
      <c r="AH4" t="n">
        <v>30000</v>
      </c>
      <c r="AI4" t="n">
        <v>30000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2</v>
      </c>
      <c r="B5" t="n">
        <v>20</v>
      </c>
      <c r="C5" t="n">
        <v>11</v>
      </c>
      <c r="D5" t="n">
        <v>100</v>
      </c>
      <c r="E5" t="n">
        <v>1.276848627835823</v>
      </c>
      <c r="F5" t="n">
        <v>14.93483493220456</v>
      </c>
      <c r="G5" t="n">
        <v>1483.925271099655</v>
      </c>
      <c r="H5" t="n">
        <v>27415.75947816148</v>
      </c>
      <c r="I5" t="n">
        <v>26667.85606535395</v>
      </c>
      <c r="J5" t="n">
        <v>0</v>
      </c>
      <c r="K5" t="n">
        <v>0</v>
      </c>
      <c r="L5" t="n">
        <v>0</v>
      </c>
      <c r="M5" t="n">
        <v>0.2382229706324488</v>
      </c>
      <c r="N5" t="n">
        <v>0.2400008327130692</v>
      </c>
      <c r="O5" t="n">
        <v>781.7761932461991</v>
      </c>
      <c r="P5" t="n">
        <v>0.20371048068147</v>
      </c>
      <c r="Q5" t="n">
        <v>3.766119245211093</v>
      </c>
      <c r="R5" t="n">
        <v>16.51151630363778</v>
      </c>
      <c r="S5" t="n">
        <v>0.9556479257401269</v>
      </c>
      <c r="T5" t="n">
        <v>8.648191579940883</v>
      </c>
      <c r="U5" t="n">
        <v>819.4046763629653</v>
      </c>
      <c r="V5" t="n">
        <v>3</v>
      </c>
      <c r="W5" t="n">
        <v>7</v>
      </c>
      <c r="X5" t="n">
        <v>18</v>
      </c>
      <c r="Y5" t="n">
        <v>0</v>
      </c>
      <c r="Z5" t="n">
        <v>0.05022999158731348</v>
      </c>
      <c r="AA5" t="n">
        <v>0.03710913757352693</v>
      </c>
      <c r="AB5" t="n">
        <v>6.202444837667332</v>
      </c>
      <c r="AC5" t="n">
        <v>0.04188495526158965</v>
      </c>
      <c r="AD5" t="n">
        <v>0.07431352356756826</v>
      </c>
      <c r="AE5" t="n">
        <v>1.042191361415525</v>
      </c>
      <c r="AF5" t="n">
        <v>15.03720311685976</v>
      </c>
      <c r="AG5" t="n">
        <v>1506.244032555788</v>
      </c>
      <c r="AH5" t="n">
        <v>30000.04464862813</v>
      </c>
      <c r="AI5" t="n">
        <v>30000.08081330329</v>
      </c>
      <c r="AJ5" t="n">
        <v>10.15518012430614</v>
      </c>
      <c r="AK5" t="n">
        <v>-2.702763124832086</v>
      </c>
      <c r="AL5" t="n">
        <v>-55.65871227604334</v>
      </c>
      <c r="AM5" t="n">
        <v>0.03451248995097883</v>
      </c>
      <c r="AN5" t="n">
        <v>-3.526118412498024</v>
      </c>
      <c r="AO5" t="n">
        <v>765.2646769425613</v>
      </c>
    </row>
    <row r="6">
      <c r="A6" t="n">
        <v>3</v>
      </c>
      <c r="B6" t="n">
        <v>21</v>
      </c>
      <c r="C6" t="n">
        <v>11</v>
      </c>
      <c r="D6" t="n">
        <v>100</v>
      </c>
      <c r="E6" t="n">
        <v>1.276848627835823</v>
      </c>
      <c r="F6" t="n">
        <v>14.93483493220456</v>
      </c>
      <c r="G6" t="n">
        <v>1483.925271099655</v>
      </c>
      <c r="H6" t="n">
        <v>27415.75947816148</v>
      </c>
      <c r="I6" t="n">
        <v>26667.85606535395</v>
      </c>
      <c r="J6" t="n">
        <v>0</v>
      </c>
      <c r="K6" t="n">
        <v>0</v>
      </c>
      <c r="L6" t="n">
        <v>0</v>
      </c>
      <c r="M6" t="n">
        <v>0.2382229706324488</v>
      </c>
      <c r="N6" t="n">
        <v>0.2400008327130692</v>
      </c>
      <c r="O6" t="n">
        <v>781.7761932461991</v>
      </c>
      <c r="P6" t="n">
        <v>0.20371048068147</v>
      </c>
      <c r="Q6" t="n">
        <v>3.766119245211093</v>
      </c>
      <c r="R6" t="n">
        <v>16.51151630363778</v>
      </c>
      <c r="S6" t="n">
        <v>0.9556479257401269</v>
      </c>
      <c r="T6" t="n">
        <v>8.648191579940883</v>
      </c>
      <c r="U6" t="n">
        <v>819.4046763629653</v>
      </c>
      <c r="V6" t="n">
        <v>3</v>
      </c>
      <c r="W6" t="n">
        <v>7</v>
      </c>
      <c r="X6" t="n">
        <v>18</v>
      </c>
      <c r="Y6" t="n">
        <v>0</v>
      </c>
      <c r="Z6" t="n">
        <v>0.05022999158731348</v>
      </c>
      <c r="AA6" t="n">
        <v>0.03710913757352693</v>
      </c>
      <c r="AB6" t="n">
        <v>6.202444837667332</v>
      </c>
      <c r="AC6" t="n">
        <v>0.04188495526158965</v>
      </c>
      <c r="AD6" t="n">
        <v>0.07431352356756826</v>
      </c>
      <c r="AE6" t="n">
        <v>1.042191361415525</v>
      </c>
      <c r="AF6" t="n">
        <v>15.03720311685976</v>
      </c>
      <c r="AG6" t="n">
        <v>1506.244032555788</v>
      </c>
      <c r="AH6" t="n">
        <v>30000.04464862813</v>
      </c>
      <c r="AI6" t="n">
        <v>30000.08081330329</v>
      </c>
      <c r="AJ6" t="n">
        <v>10.15518012430614</v>
      </c>
      <c r="AK6" t="n">
        <v>-2.702763124832086</v>
      </c>
      <c r="AL6" t="n">
        <v>-55.65871227604334</v>
      </c>
      <c r="AM6" t="n">
        <v>0.03451248995097883</v>
      </c>
      <c r="AN6" t="n">
        <v>-3.526118412498024</v>
      </c>
      <c r="AO6" t="n">
        <v>765.2646769425613</v>
      </c>
    </row>
    <row r="7">
      <c r="A7" t="n">
        <v>4</v>
      </c>
      <c r="B7" t="n">
        <v>21</v>
      </c>
      <c r="C7" t="n">
        <v>11</v>
      </c>
      <c r="D7" t="n">
        <v>103.0594906749502</v>
      </c>
      <c r="E7" t="n">
        <v>1.363645986979396</v>
      </c>
      <c r="F7" t="n">
        <v>15.826535501321</v>
      </c>
      <c r="G7" t="n">
        <v>1483.925271099655</v>
      </c>
      <c r="H7" t="n">
        <v>27415.75947816148</v>
      </c>
      <c r="I7" t="n">
        <v>27095.0409835303</v>
      </c>
      <c r="J7" t="n">
        <v>0</v>
      </c>
      <c r="K7" t="n">
        <v>0</v>
      </c>
      <c r="L7" t="n">
        <v>0</v>
      </c>
      <c r="M7" t="n">
        <v>0.2382229706324488</v>
      </c>
      <c r="N7" t="n">
        <v>0.2400008327130692</v>
      </c>
      <c r="O7" t="n">
        <v>781.7761932461991</v>
      </c>
      <c r="P7" t="n">
        <v>0.20371048068147</v>
      </c>
      <c r="Q7" t="n">
        <v>3.766119245211093</v>
      </c>
      <c r="R7" t="n">
        <v>16.51151630363778</v>
      </c>
      <c r="S7" t="n">
        <v>0.9556479257401269</v>
      </c>
      <c r="T7" t="n">
        <v>8.648191579940883</v>
      </c>
      <c r="U7" t="n">
        <v>819.4046763629653</v>
      </c>
      <c r="V7" t="n">
        <v>3</v>
      </c>
      <c r="W7" t="n">
        <v>7</v>
      </c>
      <c r="X7" t="n">
        <v>18</v>
      </c>
      <c r="Y7" t="n">
        <v>0</v>
      </c>
      <c r="Z7" t="n">
        <v>0.05268550564787841</v>
      </c>
      <c r="AA7" t="n">
        <v>0.05940165180143789</v>
      </c>
      <c r="AB7" t="n">
        <v>6.202444837667332</v>
      </c>
      <c r="AC7" t="n">
        <v>0.04188495526158965</v>
      </c>
      <c r="AD7" t="n">
        <v>10.75393647797649</v>
      </c>
      <c r="AE7" t="n">
        <v>1.04464687547609</v>
      </c>
      <c r="AF7" t="n">
        <v>15.05949563108767</v>
      </c>
      <c r="AG7" t="n">
        <v>1506.244032555788</v>
      </c>
      <c r="AH7" t="n">
        <v>30000.04464862813</v>
      </c>
      <c r="AI7" t="n">
        <v>30010.7604362577</v>
      </c>
      <c r="AJ7" t="n">
        <v>10.15518012430614</v>
      </c>
      <c r="AK7" t="n">
        <v>-2.702763124832086</v>
      </c>
      <c r="AL7" t="n">
        <v>-55.65871227604334</v>
      </c>
      <c r="AM7" t="n">
        <v>0.03451248995097883</v>
      </c>
      <c r="AN7" t="n">
        <v>-3.526118412498024</v>
      </c>
      <c r="AO7" t="n">
        <v>765.2646769425613</v>
      </c>
    </row>
    <row r="8">
      <c r="A8" t="n">
        <v>5</v>
      </c>
      <c r="B8" t="n">
        <v>21</v>
      </c>
      <c r="C8" t="n">
        <v>11</v>
      </c>
      <c r="D8" t="n">
        <v>103.0594906749502</v>
      </c>
      <c r="E8" t="n">
        <v>1.322453124050223</v>
      </c>
      <c r="F8" t="n">
        <v>18.52743774010258</v>
      </c>
      <c r="G8" t="n">
        <v>1277.704911088152</v>
      </c>
      <c r="H8" t="n">
        <v>24440.55210986534</v>
      </c>
      <c r="I8" t="n">
        <v>31248.31043327477</v>
      </c>
      <c r="J8" t="n">
        <v>0</v>
      </c>
      <c r="K8" t="n">
        <v>0</v>
      </c>
      <c r="L8" t="n">
        <v>0</v>
      </c>
      <c r="M8" t="n">
        <v>0.6109220314374835</v>
      </c>
      <c r="N8" t="n">
        <v>0.2966854636796114</v>
      </c>
      <c r="O8" t="n">
        <v>927.6818662898623</v>
      </c>
      <c r="P8" t="n">
        <v>0.20371875021605</v>
      </c>
      <c r="Q8" t="n">
        <v>10.53864107484804</v>
      </c>
      <c r="R8" t="n">
        <v>391.6765362962396</v>
      </c>
      <c r="S8" t="n">
        <v>1.435027609901062</v>
      </c>
      <c r="T8" t="n">
        <v>24.50093799851452</v>
      </c>
      <c r="U8" t="n">
        <v>1838.947986295178</v>
      </c>
      <c r="V8" t="n">
        <v>6</v>
      </c>
      <c r="W8" t="n">
        <v>10</v>
      </c>
      <c r="X8" t="n">
        <v>39</v>
      </c>
      <c r="Y8" t="n">
        <v>0</v>
      </c>
      <c r="Z8" t="n">
        <v>0.07897482882878387</v>
      </c>
      <c r="AA8" t="n">
        <v>0.1204405254784553</v>
      </c>
      <c r="AB8" t="n">
        <v>9.345834779000736</v>
      </c>
      <c r="AC8" t="n">
        <v>0.109240403894852</v>
      </c>
      <c r="AD8" t="n">
        <v>10.81598637688888</v>
      </c>
      <c r="AE8" t="n">
        <v>1.066339371027014</v>
      </c>
      <c r="AF8" t="n">
        <v>15.11235744396322</v>
      </c>
      <c r="AG8" t="n">
        <v>1509.768619367581</v>
      </c>
      <c r="AH8" t="n">
        <v>30000.12272889267</v>
      </c>
      <c r="AI8" t="n">
        <v>30010.82075098811</v>
      </c>
      <c r="AJ8" t="n">
        <v>21.15363426108692</v>
      </c>
      <c r="AK8" t="n">
        <v>26.00013446872874</v>
      </c>
      <c r="AL8" t="n">
        <v>-5.169842873279061</v>
      </c>
      <c r="AM8" t="n">
        <v>0.4072032812214335</v>
      </c>
      <c r="AN8" t="n">
        <v>-10.24195561116843</v>
      </c>
      <c r="AO8" t="n">
        <v>536.0053299936227</v>
      </c>
    </row>
    <row r="9">
      <c r="A9" t="n">
        <v>6</v>
      </c>
      <c r="B9" t="n">
        <v>21</v>
      </c>
      <c r="C9" t="n">
        <v>11</v>
      </c>
      <c r="D9" t="n">
        <v>103.0594906749502</v>
      </c>
      <c r="E9" t="n">
        <v>1.322453124050223</v>
      </c>
      <c r="F9" t="n">
        <v>18.52743774010258</v>
      </c>
      <c r="G9" t="n">
        <v>1277.704911088152</v>
      </c>
      <c r="H9" t="n">
        <v>24440.55210986534</v>
      </c>
      <c r="I9" t="n">
        <v>31248.31043327477</v>
      </c>
      <c r="J9" t="n">
        <v>0</v>
      </c>
      <c r="K9" t="n">
        <v>0</v>
      </c>
      <c r="L9" t="n">
        <v>0</v>
      </c>
      <c r="M9" t="n">
        <v>0.6109220314374835</v>
      </c>
      <c r="N9" t="n">
        <v>0.2966854636796114</v>
      </c>
      <c r="O9" t="n">
        <v>927.6818662898623</v>
      </c>
      <c r="P9" t="n">
        <v>0.20371875021605</v>
      </c>
      <c r="Q9" t="n">
        <v>10.53864107484804</v>
      </c>
      <c r="R9" t="n">
        <v>391.6765362962396</v>
      </c>
      <c r="S9" t="n">
        <v>1.435027609901062</v>
      </c>
      <c r="T9" t="n">
        <v>24.50093799851452</v>
      </c>
      <c r="U9" t="n">
        <v>1838.947986295178</v>
      </c>
      <c r="V9" t="n">
        <v>6</v>
      </c>
      <c r="W9" t="n">
        <v>10</v>
      </c>
      <c r="X9" t="n">
        <v>39</v>
      </c>
      <c r="Y9" t="n">
        <v>0</v>
      </c>
      <c r="Z9" t="n">
        <v>0.07897482882878387</v>
      </c>
      <c r="AA9" t="n">
        <v>0.1204405254784553</v>
      </c>
      <c r="AB9" t="n">
        <v>9.345834779000736</v>
      </c>
      <c r="AC9" t="n">
        <v>0.109240403894852</v>
      </c>
      <c r="AD9" t="n">
        <v>10.81598637688888</v>
      </c>
      <c r="AE9" t="n">
        <v>1.066339371027014</v>
      </c>
      <c r="AF9" t="n">
        <v>15.11235744396322</v>
      </c>
      <c r="AG9" t="n">
        <v>1509.768619367581</v>
      </c>
      <c r="AH9" t="n">
        <v>30000.12272889267</v>
      </c>
      <c r="AI9" t="n">
        <v>30010.82075098811</v>
      </c>
      <c r="AJ9" t="n">
        <v>21.15363426108692</v>
      </c>
      <c r="AK9" t="n">
        <v>26.00013446872874</v>
      </c>
      <c r="AL9" t="n">
        <v>-5.169842873279061</v>
      </c>
      <c r="AM9" t="n">
        <v>0.4072032812214335</v>
      </c>
      <c r="AN9" t="n">
        <v>-10.24195561116843</v>
      </c>
      <c r="AO9" t="n">
        <v>536.0053299936227</v>
      </c>
    </row>
    <row r="10">
      <c r="A10" t="n">
        <v>7</v>
      </c>
      <c r="B10" t="n">
        <v>21</v>
      </c>
      <c r="C10" t="n">
        <v>11</v>
      </c>
      <c r="D10" t="n">
        <v>105.3256275935247</v>
      </c>
      <c r="E10" t="n">
        <v>1.362560571641834</v>
      </c>
      <c r="F10" t="n">
        <v>19.6151904060223</v>
      </c>
      <c r="G10" t="n">
        <v>1277.704911088152</v>
      </c>
      <c r="H10" t="n">
        <v>24440.55210986534</v>
      </c>
      <c r="I10" t="n">
        <v>31449.25367129542</v>
      </c>
      <c r="J10" t="n">
        <v>0</v>
      </c>
      <c r="K10" t="n">
        <v>0</v>
      </c>
      <c r="L10" t="n">
        <v>0</v>
      </c>
      <c r="M10" t="n">
        <v>0.6109220314374835</v>
      </c>
      <c r="N10" t="n">
        <v>0.2966854636796114</v>
      </c>
      <c r="O10" t="n">
        <v>927.6818662898623</v>
      </c>
      <c r="P10" t="n">
        <v>0.20371875021605</v>
      </c>
      <c r="Q10" t="n">
        <v>10.53864107484804</v>
      </c>
      <c r="R10" t="n">
        <v>391.6765362962396</v>
      </c>
      <c r="S10" t="n">
        <v>1.435027609901062</v>
      </c>
      <c r="T10" t="n">
        <v>24.50093799851452</v>
      </c>
      <c r="U10" t="n">
        <v>1838.947986295178</v>
      </c>
      <c r="V10" t="n">
        <v>6</v>
      </c>
      <c r="W10" t="n">
        <v>10</v>
      </c>
      <c r="X10" t="n">
        <v>39</v>
      </c>
      <c r="Y10" t="n">
        <v>0</v>
      </c>
      <c r="Z10" t="n">
        <v>0.08004490426461802</v>
      </c>
      <c r="AA10" t="n">
        <v>0.1458497873635768</v>
      </c>
      <c r="AB10" t="n">
        <v>9.345834779000736</v>
      </c>
      <c r="AC10" t="n">
        <v>0.109240403894852</v>
      </c>
      <c r="AD10" t="n">
        <v>12.98462357194082</v>
      </c>
      <c r="AE10" t="n">
        <v>1.067409446462848</v>
      </c>
      <c r="AF10" t="n">
        <v>15.13776670584834</v>
      </c>
      <c r="AG10" t="n">
        <v>1509.768619367581</v>
      </c>
      <c r="AH10" t="n">
        <v>30000.12272889267</v>
      </c>
      <c r="AI10" t="n">
        <v>30012.98938818316</v>
      </c>
      <c r="AJ10" t="n">
        <v>21.15363426108692</v>
      </c>
      <c r="AK10" t="n">
        <v>26.00013446872874</v>
      </c>
      <c r="AL10" t="n">
        <v>-5.169842873279061</v>
      </c>
      <c r="AM10" t="n">
        <v>0.4072032812214335</v>
      </c>
      <c r="AN10" t="n">
        <v>-10.24195561116843</v>
      </c>
      <c r="AO10" t="n">
        <v>536.0053299936227</v>
      </c>
    </row>
    <row r="11">
      <c r="A11" t="n">
        <v>8</v>
      </c>
      <c r="B11" t="n">
        <v>21</v>
      </c>
      <c r="C11" t="n">
        <v>11</v>
      </c>
      <c r="D11" t="n">
        <v>105.3256275935247</v>
      </c>
      <c r="E11" t="n">
        <v>1.375233712481995</v>
      </c>
      <c r="F11" t="n">
        <v>19.04513665866288</v>
      </c>
      <c r="G11" t="n">
        <v>1477.527528789462</v>
      </c>
      <c r="H11" t="n">
        <v>24398.14191414521</v>
      </c>
      <c r="I11" t="n">
        <v>29566.66633700503</v>
      </c>
      <c r="J11" t="n">
        <v>0</v>
      </c>
      <c r="K11" t="n">
        <v>0</v>
      </c>
      <c r="L11" t="n">
        <v>0</v>
      </c>
      <c r="M11" t="n">
        <v>0.6109220314374835</v>
      </c>
      <c r="N11" t="n">
        <v>6.566359845421752</v>
      </c>
      <c r="O11" t="n">
        <v>927.6818662898623</v>
      </c>
      <c r="P11" t="n">
        <v>0.7446329741564345</v>
      </c>
      <c r="Q11" t="n">
        <v>12.55874688284967</v>
      </c>
      <c r="R11" t="n">
        <v>509.8783199010629</v>
      </c>
      <c r="S11" t="n">
        <v>2.103299844309342</v>
      </c>
      <c r="T11" t="n">
        <v>33.38498230266529</v>
      </c>
      <c r="U11" t="n">
        <v>2163.808108525445</v>
      </c>
      <c r="V11" t="n">
        <v>8</v>
      </c>
      <c r="W11" t="n">
        <v>19</v>
      </c>
      <c r="X11" t="n">
        <v>52</v>
      </c>
      <c r="Y11" t="n">
        <v>0</v>
      </c>
      <c r="Z11" t="n">
        <v>0.1315133392038023</v>
      </c>
      <c r="AA11" t="n">
        <v>0.1709412328027591</v>
      </c>
      <c r="AB11" t="n">
        <v>9.37290903704567</v>
      </c>
      <c r="AC11" t="n">
        <v>0.1622350304255119</v>
      </c>
      <c r="AD11" t="n">
        <v>13.00240097196893</v>
      </c>
      <c r="AE11" t="n">
        <v>1.108643130630781</v>
      </c>
      <c r="AF11" t="n">
        <v>15.159120659599</v>
      </c>
      <c r="AG11" t="n">
        <v>1509.795981771801</v>
      </c>
      <c r="AH11" t="n">
        <v>30000.18424085937</v>
      </c>
      <c r="AI11" t="n">
        <v>30013.00734796479</v>
      </c>
      <c r="AJ11" t="n">
        <v>170.2443055177905</v>
      </c>
      <c r="AK11" t="n">
        <v>218.7028525502857</v>
      </c>
      <c r="AL11" t="n">
        <v>76.39708051445497</v>
      </c>
      <c r="AM11" t="n">
        <v>-0.133710942718951</v>
      </c>
      <c r="AN11" t="n">
        <v>-5.992387037427915</v>
      </c>
      <c r="AO11" t="n">
        <v>417.8035463887994</v>
      </c>
    </row>
    <row r="12">
      <c r="A12" t="n">
        <v>9</v>
      </c>
      <c r="B12" t="n">
        <v>21</v>
      </c>
      <c r="C12" t="n">
        <v>11</v>
      </c>
      <c r="D12" t="n">
        <v>105.3256275935247</v>
      </c>
      <c r="E12" t="n">
        <v>1.375233712481995</v>
      </c>
      <c r="F12" t="n">
        <v>19.04513665866288</v>
      </c>
      <c r="G12" t="n">
        <v>1477.527528789462</v>
      </c>
      <c r="H12" t="n">
        <v>24398.14191414521</v>
      </c>
      <c r="I12" t="n">
        <v>29566.66633700503</v>
      </c>
      <c r="J12" t="n">
        <v>0</v>
      </c>
      <c r="K12" t="n">
        <v>0</v>
      </c>
      <c r="L12" t="n">
        <v>0</v>
      </c>
      <c r="M12" t="n">
        <v>0.6109220314374835</v>
      </c>
      <c r="N12" t="n">
        <v>6.566359845421752</v>
      </c>
      <c r="O12" t="n">
        <v>927.6818662898623</v>
      </c>
      <c r="P12" t="n">
        <v>0.7446329741564345</v>
      </c>
      <c r="Q12" t="n">
        <v>12.55874688284967</v>
      </c>
      <c r="R12" t="n">
        <v>509.8783199010629</v>
      </c>
      <c r="S12" t="n">
        <v>2.103299844309342</v>
      </c>
      <c r="T12" t="n">
        <v>33.38498230266529</v>
      </c>
      <c r="U12" t="n">
        <v>2163.808108525445</v>
      </c>
      <c r="V12" t="n">
        <v>8</v>
      </c>
      <c r="W12" t="n">
        <v>19</v>
      </c>
      <c r="X12" t="n">
        <v>52</v>
      </c>
      <c r="Y12" t="n">
        <v>0</v>
      </c>
      <c r="Z12" t="n">
        <v>0.1315133392038023</v>
      </c>
      <c r="AA12" t="n">
        <v>0.1709412328027591</v>
      </c>
      <c r="AB12" t="n">
        <v>9.37290903704567</v>
      </c>
      <c r="AC12" t="n">
        <v>0.1622350304255119</v>
      </c>
      <c r="AD12" t="n">
        <v>13.00240097196893</v>
      </c>
      <c r="AE12" t="n">
        <v>1.108643130630781</v>
      </c>
      <c r="AF12" t="n">
        <v>15.159120659599</v>
      </c>
      <c r="AG12" t="n">
        <v>1509.795981771801</v>
      </c>
      <c r="AH12" t="n">
        <v>30000.18424085937</v>
      </c>
      <c r="AI12" t="n">
        <v>30013.00734796479</v>
      </c>
      <c r="AJ12" t="n">
        <v>170.2443055177905</v>
      </c>
      <c r="AK12" t="n">
        <v>218.7028525502857</v>
      </c>
      <c r="AL12" t="n">
        <v>76.39708051445497</v>
      </c>
      <c r="AM12" t="n">
        <v>-0.133710942718951</v>
      </c>
      <c r="AN12" t="n">
        <v>-5.992387037427915</v>
      </c>
      <c r="AO12" t="n">
        <v>417.8035463887994</v>
      </c>
    </row>
    <row r="13">
      <c r="A13" t="n">
        <v>10</v>
      </c>
      <c r="B13" t="n">
        <v>21</v>
      </c>
      <c r="C13" t="n">
        <v>11</v>
      </c>
      <c r="D13" t="n">
        <v>107.6123184598908</v>
      </c>
      <c r="E13" t="n">
        <v>1.448026784302724</v>
      </c>
      <c r="F13" t="n">
        <v>19.43337668319551</v>
      </c>
      <c r="G13" t="n">
        <v>1510.792199776445</v>
      </c>
      <c r="H13" t="n">
        <v>24398.14191414521</v>
      </c>
      <c r="I13" t="n">
        <v>29566.66633700503</v>
      </c>
      <c r="J13" t="n">
        <v>0</v>
      </c>
      <c r="K13" t="n">
        <v>0</v>
      </c>
      <c r="L13" t="n">
        <v>0</v>
      </c>
      <c r="M13" t="n">
        <v>0.6109220314374835</v>
      </c>
      <c r="N13" t="n">
        <v>6.566359845421752</v>
      </c>
      <c r="O13" t="n">
        <v>927.6818662898623</v>
      </c>
      <c r="P13" t="n">
        <v>0.7446329741564345</v>
      </c>
      <c r="Q13" t="n">
        <v>12.55874688284967</v>
      </c>
      <c r="R13" t="n">
        <v>509.8783199010629</v>
      </c>
      <c r="S13" t="n">
        <v>2.103299844309342</v>
      </c>
      <c r="T13" t="n">
        <v>33.38498230266529</v>
      </c>
      <c r="U13" t="n">
        <v>2163.808108525445</v>
      </c>
      <c r="V13" t="n">
        <v>8</v>
      </c>
      <c r="W13" t="n">
        <v>19</v>
      </c>
      <c r="X13" t="n">
        <v>52</v>
      </c>
      <c r="Y13" t="n">
        <v>0</v>
      </c>
      <c r="Z13" t="n">
        <v>0.1335831563947491</v>
      </c>
      <c r="AA13" t="n">
        <v>0.1790969941504036</v>
      </c>
      <c r="AB13" t="n">
        <v>10.20452581172024</v>
      </c>
      <c r="AC13" t="n">
        <v>0.1622350304255119</v>
      </c>
      <c r="AD13" t="n">
        <v>13.00240097196893</v>
      </c>
      <c r="AE13" t="n">
        <v>1.110712947821727</v>
      </c>
      <c r="AF13" t="n">
        <v>15.16727642094664</v>
      </c>
      <c r="AG13" t="n">
        <v>1510.627598546476</v>
      </c>
      <c r="AH13" t="n">
        <v>30000.18424085937</v>
      </c>
      <c r="AI13" t="n">
        <v>30013.00734796479</v>
      </c>
      <c r="AJ13" t="n">
        <v>170.2443055177905</v>
      </c>
      <c r="AK13" t="n">
        <v>218.7028525502857</v>
      </c>
      <c r="AL13" t="n">
        <v>76.39708051445497</v>
      </c>
      <c r="AM13" t="n">
        <v>-0.133710942718951</v>
      </c>
      <c r="AN13" t="n">
        <v>-5.992387037427915</v>
      </c>
      <c r="AO13" t="n">
        <v>417.8035463887994</v>
      </c>
    </row>
    <row r="14">
      <c r="A14" t="n">
        <v>11</v>
      </c>
      <c r="B14" t="n">
        <v>21</v>
      </c>
      <c r="C14" t="n">
        <v>11</v>
      </c>
      <c r="D14" t="n">
        <v>107.6123184598908</v>
      </c>
      <c r="E14" t="n">
        <v>1.319275802890658</v>
      </c>
      <c r="F14" t="n">
        <v>20.66363693077975</v>
      </c>
      <c r="G14" t="n">
        <v>1503.278760398194</v>
      </c>
      <c r="H14" t="n">
        <v>28448.40752317912</v>
      </c>
      <c r="I14" t="n">
        <v>28217.88432946654</v>
      </c>
      <c r="J14" t="n">
        <v>0</v>
      </c>
      <c r="K14" t="n">
        <v>0</v>
      </c>
      <c r="L14" t="n">
        <v>0</v>
      </c>
      <c r="M14" t="n">
        <v>0.6786693308113827</v>
      </c>
      <c r="N14" t="n">
        <v>7.370996626446881</v>
      </c>
      <c r="O14" t="n">
        <v>998.8361861913671</v>
      </c>
      <c r="P14" t="n">
        <v>0.7446329741564345</v>
      </c>
      <c r="Q14" t="n">
        <v>13.04421719140174</v>
      </c>
      <c r="R14" t="n">
        <v>509.8783199010629</v>
      </c>
      <c r="S14" t="n">
        <v>2.343255631086713</v>
      </c>
      <c r="T14" t="n">
        <v>36.23638028990605</v>
      </c>
      <c r="U14" t="n">
        <v>2332.919831227482</v>
      </c>
      <c r="V14" t="n">
        <v>16</v>
      </c>
      <c r="W14" t="n">
        <v>22</v>
      </c>
      <c r="X14" t="n">
        <v>63</v>
      </c>
      <c r="Y14" t="n">
        <v>0</v>
      </c>
      <c r="Z14" t="n">
        <v>0.1777181353798922</v>
      </c>
      <c r="AA14" t="n">
        <v>0.1994990528399035</v>
      </c>
      <c r="AB14" t="n">
        <v>10.61266253740872</v>
      </c>
      <c r="AC14" t="n">
        <v>0.1866261580206647</v>
      </c>
      <c r="AD14" t="n">
        <v>13.16839867887728</v>
      </c>
      <c r="AE14" t="n">
        <v>1.147061139684022</v>
      </c>
      <c r="AF14" t="n">
        <v>15.18375989024883</v>
      </c>
      <c r="AG14" t="n">
        <v>1511.035088879311</v>
      </c>
      <c r="AH14" t="n">
        <v>30000.20956319684</v>
      </c>
      <c r="AI14" t="n">
        <v>30013.18068403878</v>
      </c>
      <c r="AJ14" t="n">
        <v>380.7049393724068</v>
      </c>
      <c r="AK14" t="n">
        <v>383.4567955944646</v>
      </c>
      <c r="AL14" t="n">
        <v>329.5127164750083</v>
      </c>
      <c r="AM14" t="n">
        <v>-0.0659636433450518</v>
      </c>
      <c r="AN14" t="n">
        <v>-5.673220564954858</v>
      </c>
      <c r="AO14" t="n">
        <v>488.9578662903041</v>
      </c>
    </row>
    <row r="15">
      <c r="A15" t="n">
        <v>12</v>
      </c>
      <c r="B15" t="n">
        <v>21</v>
      </c>
      <c r="C15" t="n">
        <v>11</v>
      </c>
      <c r="D15" t="n">
        <v>107.6123184598908</v>
      </c>
      <c r="E15" t="n">
        <v>1.319275802890658</v>
      </c>
      <c r="F15" t="n">
        <v>20.66363693077975</v>
      </c>
      <c r="G15" t="n">
        <v>1503.278760398194</v>
      </c>
      <c r="H15" t="n">
        <v>28448.40752317912</v>
      </c>
      <c r="I15" t="n">
        <v>28217.88432946654</v>
      </c>
      <c r="J15" t="n">
        <v>0</v>
      </c>
      <c r="K15" t="n">
        <v>0</v>
      </c>
      <c r="L15" t="n">
        <v>0</v>
      </c>
      <c r="M15" t="n">
        <v>0.6786693308113827</v>
      </c>
      <c r="N15" t="n">
        <v>7.370996626446881</v>
      </c>
      <c r="O15" t="n">
        <v>998.8361861913671</v>
      </c>
      <c r="P15" t="n">
        <v>0.7446329741564345</v>
      </c>
      <c r="Q15" t="n">
        <v>13.04421719140174</v>
      </c>
      <c r="R15" t="n">
        <v>509.8783199010629</v>
      </c>
      <c r="S15" t="n">
        <v>2.343255631086713</v>
      </c>
      <c r="T15" t="n">
        <v>36.23638028990605</v>
      </c>
      <c r="U15" t="n">
        <v>2332.919831227482</v>
      </c>
      <c r="V15" t="n">
        <v>16</v>
      </c>
      <c r="W15" t="n">
        <v>22</v>
      </c>
      <c r="X15" t="n">
        <v>63</v>
      </c>
      <c r="Y15" t="n">
        <v>0</v>
      </c>
      <c r="Z15" t="n">
        <v>0.1777181353798922</v>
      </c>
      <c r="AA15" t="n">
        <v>0.1994990528399035</v>
      </c>
      <c r="AB15" t="n">
        <v>10.61266253740872</v>
      </c>
      <c r="AC15" t="n">
        <v>0.1866261580206647</v>
      </c>
      <c r="AD15" t="n">
        <v>13.16839867887728</v>
      </c>
      <c r="AE15" t="n">
        <v>1.147061139684022</v>
      </c>
      <c r="AF15" t="n">
        <v>15.18375989024883</v>
      </c>
      <c r="AG15" t="n">
        <v>1511.035088879311</v>
      </c>
      <c r="AH15" t="n">
        <v>30000.20956319684</v>
      </c>
      <c r="AI15" t="n">
        <v>30013.18068403878</v>
      </c>
      <c r="AJ15" t="n">
        <v>380.7049393724068</v>
      </c>
      <c r="AK15" t="n">
        <v>383.4567955944646</v>
      </c>
      <c r="AL15" t="n">
        <v>329.5127164750083</v>
      </c>
      <c r="AM15" t="n">
        <v>-0.0659636433450518</v>
      </c>
      <c r="AN15" t="n">
        <v>-5.673220564954858</v>
      </c>
      <c r="AO15" t="n">
        <v>488.9578662903041</v>
      </c>
    </row>
    <row r="16">
      <c r="A16" t="n">
        <v>13</v>
      </c>
      <c r="B16" t="n">
        <v>21</v>
      </c>
      <c r="C16" t="n">
        <v>11</v>
      </c>
      <c r="D16" t="n">
        <v>118.4134444717018</v>
      </c>
      <c r="E16" t="n">
        <v>1.379351977062955</v>
      </c>
      <c r="F16" t="n">
        <v>20.94267891217635</v>
      </c>
      <c r="G16" t="n">
        <v>2146.378230856503</v>
      </c>
      <c r="H16" t="n">
        <v>28448.40752317912</v>
      </c>
      <c r="I16" t="n">
        <v>29237.40986054766</v>
      </c>
      <c r="J16" t="n">
        <v>0</v>
      </c>
      <c r="K16" t="n">
        <v>0</v>
      </c>
      <c r="L16" t="n">
        <v>0</v>
      </c>
      <c r="M16" t="n">
        <v>0.6786693308113827</v>
      </c>
      <c r="N16" t="n">
        <v>7.370996626446881</v>
      </c>
      <c r="O16" t="n">
        <v>998.8361861913671</v>
      </c>
      <c r="P16" t="n">
        <v>0.7446329741564345</v>
      </c>
      <c r="Q16" t="n">
        <v>13.04421719140174</v>
      </c>
      <c r="R16" t="n">
        <v>509.8783199010629</v>
      </c>
      <c r="S16" t="n">
        <v>2.343255631086713</v>
      </c>
      <c r="T16" t="n">
        <v>36.23638028990605</v>
      </c>
      <c r="U16" t="n">
        <v>2332.919831227482</v>
      </c>
      <c r="V16" t="n">
        <v>16</v>
      </c>
      <c r="W16" t="n">
        <v>22</v>
      </c>
      <c r="X16" t="n">
        <v>63</v>
      </c>
      <c r="Y16" t="n">
        <v>0</v>
      </c>
      <c r="Z16" t="n">
        <v>0.1787731174071792</v>
      </c>
      <c r="AA16" t="n">
        <v>0.2051271449961497</v>
      </c>
      <c r="AB16" t="n">
        <v>22.96122678623323</v>
      </c>
      <c r="AC16" t="n">
        <v>0.1866261580206647</v>
      </c>
      <c r="AD16" t="n">
        <v>38.65653695590535</v>
      </c>
      <c r="AE16" t="n">
        <v>1.148116121711309</v>
      </c>
      <c r="AF16" t="n">
        <v>15.18938798240508</v>
      </c>
      <c r="AG16" t="n">
        <v>1523.383653128136</v>
      </c>
      <c r="AH16" t="n">
        <v>30000.20956319684</v>
      </c>
      <c r="AI16" t="n">
        <v>30038.66882231581</v>
      </c>
      <c r="AJ16" t="n">
        <v>380.7049393724068</v>
      </c>
      <c r="AK16" t="n">
        <v>383.4567955944646</v>
      </c>
      <c r="AL16" t="n">
        <v>329.5127164750083</v>
      </c>
      <c r="AM16" t="n">
        <v>-0.0659636433450518</v>
      </c>
      <c r="AN16" t="n">
        <v>-5.673220564954858</v>
      </c>
      <c r="AO16" t="n">
        <v>488.9578662903041</v>
      </c>
    </row>
    <row r="17">
      <c r="A17" t="n">
        <v>14</v>
      </c>
      <c r="B17" t="n">
        <v>21</v>
      </c>
      <c r="C17" t="n">
        <v>11</v>
      </c>
      <c r="D17" t="n">
        <v>118.4134444717018</v>
      </c>
      <c r="E17" t="n">
        <v>1.408107498273141</v>
      </c>
      <c r="F17" t="n">
        <v>21.24150348355042</v>
      </c>
      <c r="G17" t="n">
        <v>2144.417702781945</v>
      </c>
      <c r="H17" t="n">
        <v>27947.3621810294</v>
      </c>
      <c r="I17" t="n">
        <v>28941.75946666957</v>
      </c>
      <c r="J17" t="n">
        <v>15.41601827061711</v>
      </c>
      <c r="K17" t="n">
        <v>15.41601827061711</v>
      </c>
      <c r="L17" t="n">
        <v>0</v>
      </c>
      <c r="M17" t="n">
        <v>0.6786693308113827</v>
      </c>
      <c r="N17" t="n">
        <v>7.370996626446881</v>
      </c>
      <c r="O17" t="n">
        <v>1598.467923359965</v>
      </c>
      <c r="P17" t="n">
        <v>0.7446329741564345</v>
      </c>
      <c r="Q17" t="n">
        <v>11.01531423101848</v>
      </c>
      <c r="R17" t="n">
        <v>533.3187461942741</v>
      </c>
      <c r="S17" t="n">
        <v>2.384688178349326</v>
      </c>
      <c r="T17" t="n">
        <v>40.4823171833981</v>
      </c>
      <c r="U17" t="n">
        <v>3418.345708848155</v>
      </c>
      <c r="V17" t="n">
        <v>20</v>
      </c>
      <c r="W17" t="n">
        <v>26</v>
      </c>
      <c r="X17" t="n">
        <v>78</v>
      </c>
      <c r="Y17" t="n">
        <v>0</v>
      </c>
      <c r="Z17" t="n">
        <v>0.1945241126712501</v>
      </c>
      <c r="AA17" t="n">
        <v>0.2534060770045459</v>
      </c>
      <c r="AB17" t="n">
        <v>28.39025853861012</v>
      </c>
      <c r="AC17" t="n">
        <v>0.5410258576913632</v>
      </c>
      <c r="AD17" t="n">
        <v>38.78667964078176</v>
      </c>
      <c r="AE17" t="n">
        <v>1.160634573149547</v>
      </c>
      <c r="AF17" t="n">
        <v>15.22771363283949</v>
      </c>
      <c r="AG17" t="n">
        <v>1527.667765895296</v>
      </c>
      <c r="AH17" t="n">
        <v>30000.58218256174</v>
      </c>
      <c r="AI17" t="n">
        <v>30038.80229589798</v>
      </c>
      <c r="AJ17" t="n">
        <v>232.9144824484116</v>
      </c>
      <c r="AK17" t="n">
        <v>155.2429489094143</v>
      </c>
      <c r="AL17" t="n">
        <v>352.4916322726889</v>
      </c>
      <c r="AM17" t="n">
        <v>-0.0659636433450518</v>
      </c>
      <c r="AN17" t="n">
        <v>-3.644317604571601</v>
      </c>
      <c r="AO17" t="n">
        <v>1065.149177165691</v>
      </c>
    </row>
    <row r="18">
      <c r="A18" t="n">
        <v>15</v>
      </c>
      <c r="B18" t="n">
        <v>21</v>
      </c>
      <c r="C18" t="n">
        <v>11</v>
      </c>
      <c r="D18" t="n">
        <v>118.4134444717018</v>
      </c>
      <c r="E18" t="n">
        <v>1.408107498273141</v>
      </c>
      <c r="F18" t="n">
        <v>21.24150348355042</v>
      </c>
      <c r="G18" t="n">
        <v>2144.417702781945</v>
      </c>
      <c r="H18" t="n">
        <v>27947.3621810294</v>
      </c>
      <c r="I18" t="n">
        <v>28941.75946666957</v>
      </c>
      <c r="J18" t="n">
        <v>15.41601827061711</v>
      </c>
      <c r="K18" t="n">
        <v>15.41601827061711</v>
      </c>
      <c r="L18" t="n">
        <v>0</v>
      </c>
      <c r="M18" t="n">
        <v>0.6786693308113827</v>
      </c>
      <c r="N18" t="n">
        <v>7.370996626446881</v>
      </c>
      <c r="O18" t="n">
        <v>1598.467923359965</v>
      </c>
      <c r="P18" t="n">
        <v>0.7446329741564345</v>
      </c>
      <c r="Q18" t="n">
        <v>11.01531423101848</v>
      </c>
      <c r="R18" t="n">
        <v>533.3187461942741</v>
      </c>
      <c r="S18" t="n">
        <v>2.384688178349326</v>
      </c>
      <c r="T18" t="n">
        <v>40.4823171833981</v>
      </c>
      <c r="U18" t="n">
        <v>3418.345708848155</v>
      </c>
      <c r="V18" t="n">
        <v>20</v>
      </c>
      <c r="W18" t="n">
        <v>26</v>
      </c>
      <c r="X18" t="n">
        <v>78</v>
      </c>
      <c r="Y18" t="n">
        <v>0</v>
      </c>
      <c r="Z18" t="n">
        <v>0.1945241126712501</v>
      </c>
      <c r="AA18" t="n">
        <v>0.2534060770045459</v>
      </c>
      <c r="AB18" t="n">
        <v>28.39025853861012</v>
      </c>
      <c r="AC18" t="n">
        <v>0.5410258576913632</v>
      </c>
      <c r="AD18" t="n">
        <v>38.78667964078176</v>
      </c>
      <c r="AE18" t="n">
        <v>1.160634573149547</v>
      </c>
      <c r="AF18" t="n">
        <v>15.22771363283949</v>
      </c>
      <c r="AG18" t="n">
        <v>1527.667765895296</v>
      </c>
      <c r="AH18" t="n">
        <v>30000.58218256174</v>
      </c>
      <c r="AI18" t="n">
        <v>30038.80229589798</v>
      </c>
      <c r="AJ18" t="n">
        <v>232.9144824484116</v>
      </c>
      <c r="AK18" t="n">
        <v>155.2429489094143</v>
      </c>
      <c r="AL18" t="n">
        <v>352.4916322726889</v>
      </c>
      <c r="AM18" t="n">
        <v>-0.0659636433450518</v>
      </c>
      <c r="AN18" t="n">
        <v>-3.644317604571601</v>
      </c>
      <c r="AO18" t="n">
        <v>1065.149177165691</v>
      </c>
    </row>
    <row r="19">
      <c r="A19" t="n">
        <v>16</v>
      </c>
      <c r="B19" t="n">
        <v>21</v>
      </c>
      <c r="C19" t="n">
        <v>11</v>
      </c>
      <c r="D19" t="n">
        <v>125.3074719561886</v>
      </c>
      <c r="E19" t="n">
        <v>1.426712320120367</v>
      </c>
      <c r="F19" t="n">
        <v>21.86546637606409</v>
      </c>
      <c r="G19" t="n">
        <v>2144.417702781945</v>
      </c>
      <c r="H19" t="n">
        <v>36300.40600575724</v>
      </c>
      <c r="I19" t="n">
        <v>29448.39073199637</v>
      </c>
      <c r="J19" t="n">
        <v>15.41601827061711</v>
      </c>
      <c r="K19" t="n">
        <v>15.41601827061711</v>
      </c>
      <c r="L19" t="n">
        <v>0</v>
      </c>
      <c r="M19" t="n">
        <v>0.6786693308113827</v>
      </c>
      <c r="N19" t="n">
        <v>7.370996626446881</v>
      </c>
      <c r="O19" t="n">
        <v>1598.467923359965</v>
      </c>
      <c r="P19" t="n">
        <v>0.7446329741564345</v>
      </c>
      <c r="Q19" t="n">
        <v>11.01531423101848</v>
      </c>
      <c r="R19" t="n">
        <v>533.3187461942741</v>
      </c>
      <c r="S19" t="n">
        <v>2.384688178349326</v>
      </c>
      <c r="T19" t="n">
        <v>40.4823171833981</v>
      </c>
      <c r="U19" t="n">
        <v>3418.345708848155</v>
      </c>
      <c r="V19" t="n">
        <v>20</v>
      </c>
      <c r="W19" t="n">
        <v>26</v>
      </c>
      <c r="X19" t="n">
        <v>78</v>
      </c>
      <c r="Y19" t="n">
        <v>0</v>
      </c>
      <c r="Z19" t="n">
        <v>0.1948030579890466</v>
      </c>
      <c r="AA19" t="n">
        <v>0.2643917855439266</v>
      </c>
      <c r="AB19" t="n">
        <v>28.39025853861012</v>
      </c>
      <c r="AC19" t="n">
        <v>209.3671214758873</v>
      </c>
      <c r="AD19" t="n">
        <v>51.45246127395188</v>
      </c>
      <c r="AE19" t="n">
        <v>1.160913518467343</v>
      </c>
      <c r="AF19" t="n">
        <v>15.23869934137887</v>
      </c>
      <c r="AG19" t="n">
        <v>1527.667765895296</v>
      </c>
      <c r="AH19" t="n">
        <v>30209.40827817993</v>
      </c>
      <c r="AI19" t="n">
        <v>30051.46807753115</v>
      </c>
      <c r="AJ19" t="n">
        <v>232.9144824484116</v>
      </c>
      <c r="AK19" t="n">
        <v>155.2429489094143</v>
      </c>
      <c r="AL19" t="n">
        <v>352.4916322726889</v>
      </c>
      <c r="AM19" t="n">
        <v>-0.0659636433450518</v>
      </c>
      <c r="AN19" t="n">
        <v>-3.644317604571601</v>
      </c>
      <c r="AO19" t="n">
        <v>1065.149177165691</v>
      </c>
    </row>
    <row r="20">
      <c r="A20" t="n">
        <v>17</v>
      </c>
      <c r="B20" t="n">
        <v>21</v>
      </c>
      <c r="C20" t="n">
        <v>11</v>
      </c>
      <c r="D20" t="n">
        <v>125.3074719561886</v>
      </c>
      <c r="E20" t="n">
        <v>1.583447754579056</v>
      </c>
      <c r="F20" t="n">
        <v>19.55299357842244</v>
      </c>
      <c r="G20" t="n">
        <v>2274.994801327773</v>
      </c>
      <c r="H20" t="n">
        <v>31942.85099154724</v>
      </c>
      <c r="I20" t="n">
        <v>31797.16583667425</v>
      </c>
      <c r="J20" t="n">
        <v>15.41601827061711</v>
      </c>
      <c r="K20" t="n">
        <v>15.41601827061711</v>
      </c>
      <c r="L20" t="n">
        <v>0</v>
      </c>
      <c r="M20" t="n">
        <v>0.7103042478938333</v>
      </c>
      <c r="N20" t="n">
        <v>10.34960131630848</v>
      </c>
      <c r="O20" t="n">
        <v>1610.9781615709</v>
      </c>
      <c r="P20" t="n">
        <v>0.7448058100257066</v>
      </c>
      <c r="Q20" t="n">
        <v>11.01531423101848</v>
      </c>
      <c r="R20" t="n">
        <v>542.209112110498</v>
      </c>
      <c r="S20" t="n">
        <v>2.570099914214668</v>
      </c>
      <c r="T20" t="n">
        <v>47.45130040938133</v>
      </c>
      <c r="U20" t="n">
        <v>3613.199589627437</v>
      </c>
      <c r="V20" t="n">
        <v>24</v>
      </c>
      <c r="W20" t="n">
        <v>30</v>
      </c>
      <c r="X20" t="n">
        <v>97</v>
      </c>
      <c r="Y20" t="n">
        <v>0</v>
      </c>
      <c r="Z20" t="n">
        <v>0.2155673640836683</v>
      </c>
      <c r="AA20" t="n">
        <v>0.3246906421746364</v>
      </c>
      <c r="AB20" t="n">
        <v>28.53669499487676</v>
      </c>
      <c r="AC20" t="n">
        <v>209.9692323663851</v>
      </c>
      <c r="AD20" t="n">
        <v>51.50868052438238</v>
      </c>
      <c r="AE20" t="n">
        <v>1.176264975128052</v>
      </c>
      <c r="AF20" t="n">
        <v>15.28913056500046</v>
      </c>
      <c r="AG20" t="n">
        <v>1527.779281063941</v>
      </c>
      <c r="AH20" t="n">
        <v>30209.98475127274</v>
      </c>
      <c r="AI20" t="n">
        <v>30051.52207251463</v>
      </c>
      <c r="AJ20" t="n">
        <v>200.5004731161025</v>
      </c>
      <c r="AK20" t="n">
        <v>162.6648938302338</v>
      </c>
      <c r="AL20" t="n">
        <v>158.3436221980386</v>
      </c>
      <c r="AM20" t="n">
        <v>-0.03450156213187335</v>
      </c>
      <c r="AN20" t="n">
        <v>-0.6657129147100015</v>
      </c>
      <c r="AO20" t="n">
        <v>1068.769049460402</v>
      </c>
    </row>
    <row r="21">
      <c r="A21" t="n">
        <v>18</v>
      </c>
      <c r="B21" t="n">
        <v>21</v>
      </c>
      <c r="C21" t="n">
        <v>11</v>
      </c>
      <c r="D21" t="n">
        <v>125.3074719561886</v>
      </c>
      <c r="E21" t="n">
        <v>1.583447754579056</v>
      </c>
      <c r="F21" t="n">
        <v>19.55299357842244</v>
      </c>
      <c r="G21" t="n">
        <v>2274.994801327773</v>
      </c>
      <c r="H21" t="n">
        <v>31942.85099154724</v>
      </c>
      <c r="I21" t="n">
        <v>31797.16583667425</v>
      </c>
      <c r="J21" t="n">
        <v>15.41601827061711</v>
      </c>
      <c r="K21" t="n">
        <v>15.41601827061711</v>
      </c>
      <c r="L21" t="n">
        <v>0</v>
      </c>
      <c r="M21" t="n">
        <v>0.7103042478938333</v>
      </c>
      <c r="N21" t="n">
        <v>10.34960131630848</v>
      </c>
      <c r="O21" t="n">
        <v>1610.9781615709</v>
      </c>
      <c r="P21" t="n">
        <v>0.7448058100257066</v>
      </c>
      <c r="Q21" t="n">
        <v>11.01531423101848</v>
      </c>
      <c r="R21" t="n">
        <v>542.209112110498</v>
      </c>
      <c r="S21" t="n">
        <v>2.570099914214668</v>
      </c>
      <c r="T21" t="n">
        <v>47.45130040938133</v>
      </c>
      <c r="U21" t="n">
        <v>3613.199589627437</v>
      </c>
      <c r="V21" t="n">
        <v>24</v>
      </c>
      <c r="W21" t="n">
        <v>30</v>
      </c>
      <c r="X21" t="n">
        <v>97</v>
      </c>
      <c r="Y21" t="n">
        <v>0</v>
      </c>
      <c r="Z21" t="n">
        <v>0.2155673640836683</v>
      </c>
      <c r="AA21" t="n">
        <v>0.3246906421746364</v>
      </c>
      <c r="AB21" t="n">
        <v>28.53669499487676</v>
      </c>
      <c r="AC21" t="n">
        <v>209.9692323663851</v>
      </c>
      <c r="AD21" t="n">
        <v>51.50868052438238</v>
      </c>
      <c r="AE21" t="n">
        <v>1.176264975128052</v>
      </c>
      <c r="AF21" t="n">
        <v>15.28913056500046</v>
      </c>
      <c r="AG21" t="n">
        <v>1527.779281063941</v>
      </c>
      <c r="AH21" t="n">
        <v>30209.98475127274</v>
      </c>
      <c r="AI21" t="n">
        <v>30051.52207251463</v>
      </c>
      <c r="AJ21" t="n">
        <v>200.5004731161025</v>
      </c>
      <c r="AK21" t="n">
        <v>162.6648938302338</v>
      </c>
      <c r="AL21" t="n">
        <v>158.3436221980386</v>
      </c>
      <c r="AM21" t="n">
        <v>-0.03450156213187335</v>
      </c>
      <c r="AN21" t="n">
        <v>-0.6657129147100015</v>
      </c>
      <c r="AO21" t="n">
        <v>1068.769049460402</v>
      </c>
    </row>
    <row r="22">
      <c r="A22" t="n">
        <v>19</v>
      </c>
      <c r="B22" t="n">
        <v>21</v>
      </c>
      <c r="C22" t="n">
        <v>11</v>
      </c>
      <c r="D22" t="n">
        <v>135.6007960010694</v>
      </c>
      <c r="E22" t="n">
        <v>1.60476566116106</v>
      </c>
      <c r="F22" t="n">
        <v>20.33758227692317</v>
      </c>
      <c r="G22" t="n">
        <v>2351.565287100405</v>
      </c>
      <c r="H22" t="n">
        <v>44015.2187724284</v>
      </c>
      <c r="I22" t="n">
        <v>31877.21011505144</v>
      </c>
      <c r="J22" t="n">
        <v>15.41601827061711</v>
      </c>
      <c r="K22" t="n">
        <v>15.41601827061711</v>
      </c>
      <c r="L22" t="n">
        <v>0</v>
      </c>
      <c r="M22" t="n">
        <v>0.7103042478938333</v>
      </c>
      <c r="N22" t="n">
        <v>10.34960131630848</v>
      </c>
      <c r="O22" t="n">
        <v>1610.9781615709</v>
      </c>
      <c r="P22" t="n">
        <v>0.7448058100257066</v>
      </c>
      <c r="Q22" t="n">
        <v>11.01531423101848</v>
      </c>
      <c r="R22" t="n">
        <v>542.209112110498</v>
      </c>
      <c r="S22" t="n">
        <v>2.570099914214668</v>
      </c>
      <c r="T22" t="n">
        <v>47.45130040938133</v>
      </c>
      <c r="U22" t="n">
        <v>3613.199589627437</v>
      </c>
      <c r="V22" t="n">
        <v>24</v>
      </c>
      <c r="W22" t="n">
        <v>30</v>
      </c>
      <c r="X22" t="n">
        <v>97</v>
      </c>
      <c r="Y22" t="n">
        <v>0</v>
      </c>
      <c r="Z22" t="n">
        <v>0.2159855301700271</v>
      </c>
      <c r="AA22" t="n">
        <v>0.3443053596371547</v>
      </c>
      <c r="AB22" t="n">
        <v>30.48115144917955</v>
      </c>
      <c r="AC22" t="n">
        <v>463.445306791141</v>
      </c>
      <c r="AD22" t="n">
        <v>53.50978748381218</v>
      </c>
      <c r="AE22" t="n">
        <v>1.176683141214411</v>
      </c>
      <c r="AF22" t="n">
        <v>15.30874528246298</v>
      </c>
      <c r="AG22" t="n">
        <v>1529.723737518244</v>
      </c>
      <c r="AH22" t="n">
        <v>30463.4608256975</v>
      </c>
      <c r="AI22" t="n">
        <v>30053.52317947406</v>
      </c>
      <c r="AJ22" t="n">
        <v>200.5004731161025</v>
      </c>
      <c r="AK22" t="n">
        <v>162.6648938302338</v>
      </c>
      <c r="AL22" t="n">
        <v>158.3436221980386</v>
      </c>
      <c r="AM22" t="n">
        <v>-0.03450156213187335</v>
      </c>
      <c r="AN22" t="n">
        <v>-0.6657129147100015</v>
      </c>
      <c r="AO22" t="n">
        <v>1068.769049460402</v>
      </c>
    </row>
    <row r="23">
      <c r="A23" t="n">
        <v>20</v>
      </c>
      <c r="B23" t="n">
        <v>21</v>
      </c>
      <c r="C23" t="n">
        <v>11</v>
      </c>
      <c r="D23" t="n">
        <v>135.6007960010694</v>
      </c>
      <c r="E23" t="n">
        <v>1.626465967082871</v>
      </c>
      <c r="F23" t="n">
        <v>18.76753989028142</v>
      </c>
      <c r="G23" t="n">
        <v>2498.009453126956</v>
      </c>
      <c r="H23" t="n">
        <v>41261.22256086257</v>
      </c>
      <c r="I23" t="n">
        <v>35541.95390313793</v>
      </c>
      <c r="J23" t="n">
        <v>15.41601827061711</v>
      </c>
      <c r="K23" t="n">
        <v>15.41601827061711</v>
      </c>
      <c r="L23" t="n">
        <v>0</v>
      </c>
      <c r="M23" t="n">
        <v>0.772659323522797</v>
      </c>
      <c r="N23" t="n">
        <v>10.34960131630848</v>
      </c>
      <c r="O23" t="n">
        <v>1908.188918704762</v>
      </c>
      <c r="P23" t="n">
        <v>0.7608114048188628</v>
      </c>
      <c r="Q23" t="n">
        <v>11.01531423101848</v>
      </c>
      <c r="R23" t="n">
        <v>557.277729769208</v>
      </c>
      <c r="S23" t="n">
        <v>2.971931508397545</v>
      </c>
      <c r="T23" t="n">
        <v>52.65393552172098</v>
      </c>
      <c r="U23" t="n">
        <v>4493.45224981999</v>
      </c>
      <c r="V23" t="n">
        <v>28</v>
      </c>
      <c r="W23" t="n">
        <v>33</v>
      </c>
      <c r="X23" t="n">
        <v>125</v>
      </c>
      <c r="Y23" t="n">
        <v>0</v>
      </c>
      <c r="Z23" t="n">
        <v>0.2638258298199567</v>
      </c>
      <c r="AA23" t="n">
        <v>0.4447113926294752</v>
      </c>
      <c r="AB23" t="n">
        <v>33.41937322622926</v>
      </c>
      <c r="AC23" t="n">
        <v>463.5054481218013</v>
      </c>
      <c r="AD23" t="n">
        <v>53.56092534036009</v>
      </c>
      <c r="AE23" t="n">
        <v>1.21132928252279</v>
      </c>
      <c r="AF23" t="n">
        <v>15.39492911565001</v>
      </c>
      <c r="AG23" t="n">
        <v>1531.83951479471</v>
      </c>
      <c r="AH23" t="n">
        <v>30463.50947715542</v>
      </c>
      <c r="AI23" t="n">
        <v>30053.56873567068</v>
      </c>
      <c r="AJ23" t="n">
        <v>317.4996629473698</v>
      </c>
      <c r="AK23" t="n">
        <v>257.5832274744561</v>
      </c>
      <c r="AL23" t="n">
        <v>185.6556938401183</v>
      </c>
      <c r="AM23" t="n">
        <v>0.01184791870393416</v>
      </c>
      <c r="AN23" t="n">
        <v>-0.6657129147100015</v>
      </c>
      <c r="AO23" t="n">
        <v>1350.911188935554</v>
      </c>
    </row>
    <row r="24">
      <c r="A24" t="n">
        <v>21</v>
      </c>
      <c r="B24" t="n">
        <v>21</v>
      </c>
      <c r="C24" t="n">
        <v>11</v>
      </c>
      <c r="D24" t="n">
        <v>135.6007960010694</v>
      </c>
      <c r="E24" t="n">
        <v>1.626465967082871</v>
      </c>
      <c r="F24" t="n">
        <v>18.76753989028142</v>
      </c>
      <c r="G24" t="n">
        <v>2498.009453126956</v>
      </c>
      <c r="H24" t="n">
        <v>41261.22256086257</v>
      </c>
      <c r="I24" t="n">
        <v>35541.95390313793</v>
      </c>
      <c r="J24" t="n">
        <v>15.41601827061711</v>
      </c>
      <c r="K24" t="n">
        <v>15.41601827061711</v>
      </c>
      <c r="L24" t="n">
        <v>0</v>
      </c>
      <c r="M24" t="n">
        <v>0.772659323522797</v>
      </c>
      <c r="N24" t="n">
        <v>10.34960131630848</v>
      </c>
      <c r="O24" t="n">
        <v>1908.188918704762</v>
      </c>
      <c r="P24" t="n">
        <v>0.7608114048188628</v>
      </c>
      <c r="Q24" t="n">
        <v>11.01531423101848</v>
      </c>
      <c r="R24" t="n">
        <v>557.277729769208</v>
      </c>
      <c r="S24" t="n">
        <v>2.971931508397545</v>
      </c>
      <c r="T24" t="n">
        <v>52.65393552172098</v>
      </c>
      <c r="U24" t="n">
        <v>4493.45224981999</v>
      </c>
      <c r="V24" t="n">
        <v>28</v>
      </c>
      <c r="W24" t="n">
        <v>33</v>
      </c>
      <c r="X24" t="n">
        <v>125</v>
      </c>
      <c r="Y24" t="n">
        <v>0</v>
      </c>
      <c r="Z24" t="n">
        <v>0.2638258298199567</v>
      </c>
      <c r="AA24" t="n">
        <v>0.4447113926294752</v>
      </c>
      <c r="AB24" t="n">
        <v>33.41937322622926</v>
      </c>
      <c r="AC24" t="n">
        <v>463.5054481218013</v>
      </c>
      <c r="AD24" t="n">
        <v>53.56092534036009</v>
      </c>
      <c r="AE24" t="n">
        <v>1.21132928252279</v>
      </c>
      <c r="AF24" t="n">
        <v>15.39492911565001</v>
      </c>
      <c r="AG24" t="n">
        <v>1531.83951479471</v>
      </c>
      <c r="AH24" t="n">
        <v>30463.50947715542</v>
      </c>
      <c r="AI24" t="n">
        <v>30053.56873567068</v>
      </c>
      <c r="AJ24" t="n">
        <v>317.4996629473698</v>
      </c>
      <c r="AK24" t="n">
        <v>257.5832274744561</v>
      </c>
      <c r="AL24" t="n">
        <v>185.6556938401183</v>
      </c>
      <c r="AM24" t="n">
        <v>0.01184791870393416</v>
      </c>
      <c r="AN24" t="n">
        <v>-0.6657129147100015</v>
      </c>
      <c r="AO24" t="n">
        <v>1350.911188935554</v>
      </c>
    </row>
    <row r="25">
      <c r="A25" t="n">
        <v>22</v>
      </c>
      <c r="B25" t="n">
        <v>21</v>
      </c>
      <c r="C25" t="n">
        <v>11</v>
      </c>
      <c r="D25" t="n">
        <v>137.9816866689794</v>
      </c>
      <c r="E25" t="n">
        <v>1.673400627932169</v>
      </c>
      <c r="F25" t="n">
        <v>19.99692995899948</v>
      </c>
      <c r="G25" t="n">
        <v>2498.009453126956</v>
      </c>
      <c r="H25" t="n">
        <v>41261.22256086257</v>
      </c>
      <c r="I25" t="n">
        <v>35581.59598032802</v>
      </c>
      <c r="J25" t="n">
        <v>15.41601827061711</v>
      </c>
      <c r="K25" t="n">
        <v>15.41601827061711</v>
      </c>
      <c r="L25" t="n">
        <v>0</v>
      </c>
      <c r="M25" t="n">
        <v>0.772659323522797</v>
      </c>
      <c r="N25" t="n">
        <v>10.34960131630848</v>
      </c>
      <c r="O25" t="n">
        <v>1908.188918704762</v>
      </c>
      <c r="P25" t="n">
        <v>0.7608114048188628</v>
      </c>
      <c r="Q25" t="n">
        <v>11.01531423101848</v>
      </c>
      <c r="R25" t="n">
        <v>557.277729769208</v>
      </c>
      <c r="S25" t="n">
        <v>2.971931508397545</v>
      </c>
      <c r="T25" t="n">
        <v>52.65393552172098</v>
      </c>
      <c r="U25" t="n">
        <v>4493.45224981999</v>
      </c>
      <c r="V25" t="n">
        <v>28</v>
      </c>
      <c r="W25" t="n">
        <v>33</v>
      </c>
      <c r="X25" t="n">
        <v>125</v>
      </c>
      <c r="Y25" t="n">
        <v>0</v>
      </c>
      <c r="Z25" t="n">
        <v>0.2646432712658953</v>
      </c>
      <c r="AA25" t="n">
        <v>0.4754461443474267</v>
      </c>
      <c r="AB25" t="n">
        <v>33.41937322622926</v>
      </c>
      <c r="AC25" t="n">
        <v>463.5054481218013</v>
      </c>
      <c r="AD25" t="n">
        <v>54.55197727011224</v>
      </c>
      <c r="AE25" t="n">
        <v>1.212146723968729</v>
      </c>
      <c r="AF25" t="n">
        <v>15.42566386736797</v>
      </c>
      <c r="AG25" t="n">
        <v>1531.83951479471</v>
      </c>
      <c r="AH25" t="n">
        <v>30463.50947715542</v>
      </c>
      <c r="AI25" t="n">
        <v>30054.55978760044</v>
      </c>
      <c r="AJ25" t="n">
        <v>317.4996629473698</v>
      </c>
      <c r="AK25" t="n">
        <v>257.5832274744561</v>
      </c>
      <c r="AL25" t="n">
        <v>185.6556938401183</v>
      </c>
      <c r="AM25" t="n">
        <v>0.01184791870393416</v>
      </c>
      <c r="AN25" t="n">
        <v>-0.6657129147100015</v>
      </c>
      <c r="AO25" t="n">
        <v>1350.911188935554</v>
      </c>
    </row>
    <row r="26">
      <c r="A26" t="n">
        <v>23</v>
      </c>
      <c r="B26" t="n">
        <v>21</v>
      </c>
      <c r="C26" t="n">
        <v>11</v>
      </c>
      <c r="D26" t="n">
        <v>137.9816866689794</v>
      </c>
      <c r="E26" t="n">
        <v>1.702004657489355</v>
      </c>
      <c r="F26" t="n">
        <v>20.36348520276988</v>
      </c>
      <c r="G26" t="n">
        <v>2486.68955904992</v>
      </c>
      <c r="H26" t="n">
        <v>39645.16005925558</v>
      </c>
      <c r="I26" t="n">
        <v>37578.58280214855</v>
      </c>
      <c r="J26" t="n">
        <v>-54.31860470492646</v>
      </c>
      <c r="K26" t="n">
        <v>15.41601827061711</v>
      </c>
      <c r="L26" t="n">
        <v>-69.73462297554357</v>
      </c>
      <c r="M26" t="n">
        <v>0.6652677628066742</v>
      </c>
      <c r="N26" t="n">
        <v>10.34960131630848</v>
      </c>
      <c r="O26" t="n">
        <v>1923.347865035041</v>
      </c>
      <c r="P26" t="n">
        <v>0.9454286532660845</v>
      </c>
      <c r="Q26" t="n">
        <v>11.01531423101848</v>
      </c>
      <c r="R26" t="n">
        <v>570.9133100585232</v>
      </c>
      <c r="S26" t="n">
        <v>3.821956042899675</v>
      </c>
      <c r="T26" t="n">
        <v>56.49518889312809</v>
      </c>
      <c r="U26" t="n">
        <v>4958.789606268452</v>
      </c>
      <c r="V26" t="n">
        <v>31</v>
      </c>
      <c r="W26" t="n">
        <v>38</v>
      </c>
      <c r="X26" t="n">
        <v>149</v>
      </c>
      <c r="Y26" t="n">
        <v>0</v>
      </c>
      <c r="Z26" t="n">
        <v>0.3297114178994421</v>
      </c>
      <c r="AA26" t="n">
        <v>0.5444970571070955</v>
      </c>
      <c r="AB26" t="n">
        <v>33.64770019327575</v>
      </c>
      <c r="AC26" t="n">
        <v>463.5394942501306</v>
      </c>
      <c r="AD26" t="n">
        <v>54.58108663325187</v>
      </c>
      <c r="AE26" t="n">
        <v>1.257905986441834</v>
      </c>
      <c r="AF26" t="n">
        <v>15.48193461172416</v>
      </c>
      <c r="AG26" t="n">
        <v>1532.004419115571</v>
      </c>
      <c r="AH26" t="n">
        <v>30463.5377251865</v>
      </c>
      <c r="AI26" t="n">
        <v>30054.5847875595</v>
      </c>
      <c r="AJ26" t="n">
        <v>263.9988208676169</v>
      </c>
      <c r="AK26" t="n">
        <v>331.6053067692319</v>
      </c>
      <c r="AL26" t="n">
        <v>264.5130185881225</v>
      </c>
      <c r="AM26" t="n">
        <v>-0.2801608904594103</v>
      </c>
      <c r="AN26" t="n">
        <v>-0.6657129147100015</v>
      </c>
      <c r="AO26" t="n">
        <v>1352.434554976518</v>
      </c>
    </row>
    <row r="27">
      <c r="A27" t="n">
        <v>24</v>
      </c>
      <c r="B27" t="n">
        <v>21</v>
      </c>
      <c r="C27" t="n">
        <v>11</v>
      </c>
      <c r="D27" t="n">
        <v>137.9816866689794</v>
      </c>
      <c r="E27" t="n">
        <v>1.702004657489355</v>
      </c>
      <c r="F27" t="n">
        <v>20.36348520276988</v>
      </c>
      <c r="G27" t="n">
        <v>2486.68955904992</v>
      </c>
      <c r="H27" t="n">
        <v>39645.16005925558</v>
      </c>
      <c r="I27" t="n">
        <v>37578.58280214855</v>
      </c>
      <c r="J27" t="n">
        <v>-54.31860470492646</v>
      </c>
      <c r="K27" t="n">
        <v>15.41601827061711</v>
      </c>
      <c r="L27" t="n">
        <v>-69.73462297554357</v>
      </c>
      <c r="M27" t="n">
        <v>0.6652677628066742</v>
      </c>
      <c r="N27" t="n">
        <v>10.34960131630848</v>
      </c>
      <c r="O27" t="n">
        <v>1923.347865035041</v>
      </c>
      <c r="P27" t="n">
        <v>0.9454286532660845</v>
      </c>
      <c r="Q27" t="n">
        <v>11.01531423101848</v>
      </c>
      <c r="R27" t="n">
        <v>570.9133100585232</v>
      </c>
      <c r="S27" t="n">
        <v>3.821956042899675</v>
      </c>
      <c r="T27" t="n">
        <v>56.49518889312809</v>
      </c>
      <c r="U27" t="n">
        <v>4958.789606268452</v>
      </c>
      <c r="V27" t="n">
        <v>31</v>
      </c>
      <c r="W27" t="n">
        <v>38</v>
      </c>
      <c r="X27" t="n">
        <v>149</v>
      </c>
      <c r="Y27" t="n">
        <v>0</v>
      </c>
      <c r="Z27" t="n">
        <v>0.3297114178994421</v>
      </c>
      <c r="AA27" t="n">
        <v>0.5444970571070955</v>
      </c>
      <c r="AB27" t="n">
        <v>33.64770019327575</v>
      </c>
      <c r="AC27" t="n">
        <v>463.5394942501306</v>
      </c>
      <c r="AD27" t="n">
        <v>54.58108663325187</v>
      </c>
      <c r="AE27" t="n">
        <v>1.257905986441834</v>
      </c>
      <c r="AF27" t="n">
        <v>15.48193461172416</v>
      </c>
      <c r="AG27" t="n">
        <v>1532.004419115571</v>
      </c>
      <c r="AH27" t="n">
        <v>30463.5377251865</v>
      </c>
      <c r="AI27" t="n">
        <v>30054.5847875595</v>
      </c>
      <c r="AJ27" t="n">
        <v>263.9988208676169</v>
      </c>
      <c r="AK27" t="n">
        <v>331.6053067692319</v>
      </c>
      <c r="AL27" t="n">
        <v>264.5130185881225</v>
      </c>
      <c r="AM27" t="n">
        <v>-0.2801608904594103</v>
      </c>
      <c r="AN27" t="n">
        <v>-0.6657129147100015</v>
      </c>
      <c r="AO27" t="n">
        <v>1352.434554976518</v>
      </c>
    </row>
    <row r="28">
      <c r="A28" t="n">
        <v>25</v>
      </c>
      <c r="B28" t="n">
        <v>21</v>
      </c>
      <c r="C28" t="n">
        <v>11</v>
      </c>
      <c r="D28" t="n">
        <v>141.0557518937854</v>
      </c>
      <c r="E28" t="n">
        <v>1.759892527770911</v>
      </c>
      <c r="F28" t="n">
        <v>21.00637597962305</v>
      </c>
      <c r="G28" t="n">
        <v>2581.305241677434</v>
      </c>
      <c r="H28" t="n">
        <v>39645.16005925558</v>
      </c>
      <c r="I28" t="n">
        <v>37578.58280214855</v>
      </c>
      <c r="J28" t="n">
        <v>-54.31860470492646</v>
      </c>
      <c r="K28" t="n">
        <v>15.41601827061711</v>
      </c>
      <c r="L28" t="n">
        <v>-69.73462297554357</v>
      </c>
      <c r="M28" t="n">
        <v>0.6652677628066742</v>
      </c>
      <c r="N28" t="n">
        <v>10.34960131630848</v>
      </c>
      <c r="O28" t="n">
        <v>1923.347865035041</v>
      </c>
      <c r="P28" t="n">
        <v>0.9454286532660845</v>
      </c>
      <c r="Q28" t="n">
        <v>11.01531423101848</v>
      </c>
      <c r="R28" t="n">
        <v>570.9133100585232</v>
      </c>
      <c r="S28" t="n">
        <v>3.821956042899675</v>
      </c>
      <c r="T28" t="n">
        <v>56.49518889312809</v>
      </c>
      <c r="U28" t="n">
        <v>4958.789606268452</v>
      </c>
      <c r="V28" t="n">
        <v>31</v>
      </c>
      <c r="W28" t="n">
        <v>38</v>
      </c>
      <c r="X28" t="n">
        <v>149</v>
      </c>
      <c r="Y28" t="n">
        <v>0</v>
      </c>
      <c r="Z28" t="n">
        <v>0.3308252740360078</v>
      </c>
      <c r="AA28" t="n">
        <v>0.5605693265284247</v>
      </c>
      <c r="AB28" t="n">
        <v>36.18110420904224</v>
      </c>
      <c r="AC28" t="n">
        <v>463.5394942501306</v>
      </c>
      <c r="AD28" t="n">
        <v>54.58108663325187</v>
      </c>
      <c r="AE28" t="n">
        <v>1.2590198425784</v>
      </c>
      <c r="AF28" t="n">
        <v>15.49800688114549</v>
      </c>
      <c r="AG28" t="n">
        <v>1534.537823131338</v>
      </c>
      <c r="AH28" t="n">
        <v>30463.5377251865</v>
      </c>
      <c r="AI28" t="n">
        <v>30054.5847875595</v>
      </c>
      <c r="AJ28" t="n">
        <v>263.9988208676169</v>
      </c>
      <c r="AK28" t="n">
        <v>331.6053067692319</v>
      </c>
      <c r="AL28" t="n">
        <v>264.5130185881225</v>
      </c>
      <c r="AM28" t="n">
        <v>-0.2801608904594103</v>
      </c>
      <c r="AN28" t="n">
        <v>-0.6657129147100015</v>
      </c>
      <c r="AO28" t="n">
        <v>1352.434554976518</v>
      </c>
    </row>
    <row r="29">
      <c r="A29" t="n">
        <v>26</v>
      </c>
      <c r="B29" t="n">
        <v>21</v>
      </c>
      <c r="C29" t="n">
        <v>11</v>
      </c>
      <c r="D29" t="n">
        <v>141.0557518937854</v>
      </c>
      <c r="E29" t="n">
        <v>1.792089595932413</v>
      </c>
      <c r="F29" t="n">
        <v>21.38503770881892</v>
      </c>
      <c r="G29" t="n">
        <v>2535.018923095901</v>
      </c>
      <c r="H29" t="n">
        <v>37873.42180136813</v>
      </c>
      <c r="I29" t="n">
        <v>39323.68272128375</v>
      </c>
      <c r="J29" t="n">
        <v>-76.60236113525924</v>
      </c>
      <c r="K29" t="n">
        <v>0</v>
      </c>
      <c r="L29" t="n">
        <v>-69.73462297554357</v>
      </c>
      <c r="M29" t="n">
        <v>0.7281948906588063</v>
      </c>
      <c r="N29" t="n">
        <v>10.34960131630848</v>
      </c>
      <c r="O29" t="n">
        <v>1538.21868839839</v>
      </c>
      <c r="P29" t="n">
        <v>0.9454286532660845</v>
      </c>
      <c r="Q29" t="n">
        <v>11.02716080443198</v>
      </c>
      <c r="R29" t="n">
        <v>808.8528458358486</v>
      </c>
      <c r="S29" t="n">
        <v>3.993406475197851</v>
      </c>
      <c r="T29" t="n">
        <v>56.93507878444694</v>
      </c>
      <c r="U29" t="n">
        <v>5796.364606396587</v>
      </c>
      <c r="V29" t="n">
        <v>36</v>
      </c>
      <c r="W29" t="n">
        <v>43</v>
      </c>
      <c r="X29" t="n">
        <v>162</v>
      </c>
      <c r="Y29" t="n">
        <v>0</v>
      </c>
      <c r="Z29" t="n">
        <v>0.3519693438515122</v>
      </c>
      <c r="AA29" t="n">
        <v>0.580767043406535</v>
      </c>
      <c r="AB29" t="n">
        <v>53.36353876677514</v>
      </c>
      <c r="AC29" t="n">
        <v>463.6664387425687</v>
      </c>
      <c r="AD29" t="n">
        <v>54.62411465614425</v>
      </c>
      <c r="AE29" t="n">
        <v>1.273569664269843</v>
      </c>
      <c r="AF29" t="n">
        <v>15.5139792186256</v>
      </c>
      <c r="AG29" t="n">
        <v>1546.785027858424</v>
      </c>
      <c r="AH29" t="n">
        <v>30463.64619644296</v>
      </c>
      <c r="AI29" t="n">
        <v>30054.62067418279</v>
      </c>
      <c r="AJ29" t="n">
        <v>241.3411447992667</v>
      </c>
      <c r="AK29" t="n">
        <v>200.1804836467648</v>
      </c>
      <c r="AL29" t="n">
        <v>188.3182809826414</v>
      </c>
      <c r="AM29" t="n">
        <v>-0.2172337626072783</v>
      </c>
      <c r="AN29" t="n">
        <v>-0.6775594881235056</v>
      </c>
      <c r="AO29" t="n">
        <v>729.3658425625413</v>
      </c>
    </row>
    <row r="30">
      <c r="A30" t="n">
        <v>27</v>
      </c>
      <c r="B30" t="n">
        <v>21</v>
      </c>
      <c r="C30" t="n">
        <v>11</v>
      </c>
      <c r="D30" t="n">
        <v>141.0557518937854</v>
      </c>
      <c r="E30" t="n">
        <v>1.792089595932413</v>
      </c>
      <c r="F30" t="n">
        <v>21.38503770881892</v>
      </c>
      <c r="G30" t="n">
        <v>2535.018923095901</v>
      </c>
      <c r="H30" t="n">
        <v>37873.42180136813</v>
      </c>
      <c r="I30" t="n">
        <v>39323.68272128375</v>
      </c>
      <c r="J30" t="n">
        <v>-76.60236113525924</v>
      </c>
      <c r="K30" t="n">
        <v>0</v>
      </c>
      <c r="L30" t="n">
        <v>-69.73462297554357</v>
      </c>
      <c r="M30" t="n">
        <v>0.7281948906588063</v>
      </c>
      <c r="N30" t="n">
        <v>10.34960131630848</v>
      </c>
      <c r="O30" t="n">
        <v>1538.21868839839</v>
      </c>
      <c r="P30" t="n">
        <v>0.9454286532660845</v>
      </c>
      <c r="Q30" t="n">
        <v>11.02716080443198</v>
      </c>
      <c r="R30" t="n">
        <v>808.8528458358486</v>
      </c>
      <c r="S30" t="n">
        <v>3.993406475197851</v>
      </c>
      <c r="T30" t="n">
        <v>56.93507878444694</v>
      </c>
      <c r="U30" t="n">
        <v>5796.364606396587</v>
      </c>
      <c r="V30" t="n">
        <v>36</v>
      </c>
      <c r="W30" t="n">
        <v>43</v>
      </c>
      <c r="X30" t="n">
        <v>162</v>
      </c>
      <c r="Y30" t="n">
        <v>0</v>
      </c>
      <c r="Z30" t="n">
        <v>0.3519693438515122</v>
      </c>
      <c r="AA30" t="n">
        <v>0.580767043406535</v>
      </c>
      <c r="AB30" t="n">
        <v>53.36353876677514</v>
      </c>
      <c r="AC30" t="n">
        <v>463.6664387425687</v>
      </c>
      <c r="AD30" t="n">
        <v>54.62411465614425</v>
      </c>
      <c r="AE30" t="n">
        <v>1.273569664269843</v>
      </c>
      <c r="AF30" t="n">
        <v>15.5139792186256</v>
      </c>
      <c r="AG30" t="n">
        <v>1546.785027858424</v>
      </c>
      <c r="AH30" t="n">
        <v>30463.64619644296</v>
      </c>
      <c r="AI30" t="n">
        <v>30054.62067418279</v>
      </c>
      <c r="AJ30" t="n">
        <v>241.3411447992667</v>
      </c>
      <c r="AK30" t="n">
        <v>200.1804836467648</v>
      </c>
      <c r="AL30" t="n">
        <v>188.3182809826414</v>
      </c>
      <c r="AM30" t="n">
        <v>-0.2172337626072783</v>
      </c>
      <c r="AN30" t="n">
        <v>-0.6775594881235056</v>
      </c>
      <c r="AO30" t="n">
        <v>729.3658425625413</v>
      </c>
    </row>
    <row r="31">
      <c r="A31" t="n">
        <v>28</v>
      </c>
      <c r="B31" t="n">
        <v>21</v>
      </c>
      <c r="C31" t="n">
        <v>11</v>
      </c>
      <c r="D31" t="n">
        <v>141.5412712168381</v>
      </c>
      <c r="E31" t="n">
        <v>1.808510722219609</v>
      </c>
      <c r="F31" t="n">
        <v>21.54285132921162</v>
      </c>
      <c r="G31" t="n">
        <v>2535.018923095901</v>
      </c>
      <c r="H31" t="n">
        <v>37873.42180136813</v>
      </c>
      <c r="I31" t="n">
        <v>39324.75846703955</v>
      </c>
      <c r="J31" t="n">
        <v>-76.60236113525924</v>
      </c>
      <c r="K31" t="n">
        <v>0</v>
      </c>
      <c r="L31" t="n">
        <v>-69.73462297554357</v>
      </c>
      <c r="M31" t="n">
        <v>0.7281948906588063</v>
      </c>
      <c r="N31" t="n">
        <v>10.34960131630848</v>
      </c>
      <c r="O31" t="n">
        <v>1538.21868839839</v>
      </c>
      <c r="P31" t="n">
        <v>0.9454286532660845</v>
      </c>
      <c r="Q31" t="n">
        <v>11.02716080443198</v>
      </c>
      <c r="R31" t="n">
        <v>808.8528458358486</v>
      </c>
      <c r="S31" t="n">
        <v>3.993406475197851</v>
      </c>
      <c r="T31" t="n">
        <v>56.93507878444694</v>
      </c>
      <c r="U31" t="n">
        <v>5796.364606396587</v>
      </c>
      <c r="V31" t="n">
        <v>36</v>
      </c>
      <c r="W31" t="n">
        <v>43</v>
      </c>
      <c r="X31" t="n">
        <v>162</v>
      </c>
      <c r="Y31" t="n">
        <v>0</v>
      </c>
      <c r="Z31" t="n">
        <v>0.3523147964394767</v>
      </c>
      <c r="AA31" t="n">
        <v>0.5847123839163521</v>
      </c>
      <c r="AB31" t="n">
        <v>53.36353876677514</v>
      </c>
      <c r="AC31" t="n">
        <v>463.6664387425687</v>
      </c>
      <c r="AD31" t="n">
        <v>54.65100830003949</v>
      </c>
      <c r="AE31" t="n">
        <v>1.273915116857808</v>
      </c>
      <c r="AF31" t="n">
        <v>15.51792455913542</v>
      </c>
      <c r="AG31" t="n">
        <v>1546.785027858424</v>
      </c>
      <c r="AH31" t="n">
        <v>30463.64619644296</v>
      </c>
      <c r="AI31" t="n">
        <v>30054.64756782668</v>
      </c>
      <c r="AJ31" t="n">
        <v>241.3411447992667</v>
      </c>
      <c r="AK31" t="n">
        <v>200.1804836467648</v>
      </c>
      <c r="AL31" t="n">
        <v>188.3182809826414</v>
      </c>
      <c r="AM31" t="n">
        <v>-0.2172337626072783</v>
      </c>
      <c r="AN31" t="n">
        <v>-0.6775594881235056</v>
      </c>
      <c r="AO31" t="n">
        <v>729.3658425625413</v>
      </c>
    </row>
    <row r="32">
      <c r="A32" t="n">
        <v>29</v>
      </c>
      <c r="B32" t="n">
        <v>21</v>
      </c>
      <c r="C32" t="n">
        <v>11</v>
      </c>
      <c r="D32" t="n">
        <v>141.5412712168381</v>
      </c>
      <c r="E32" t="n">
        <v>1.81970367363483</v>
      </c>
      <c r="F32" t="n">
        <v>21.99124481557234</v>
      </c>
      <c r="G32" t="n">
        <v>2516.346017221347</v>
      </c>
      <c r="H32" t="n">
        <v>37774.97995593154</v>
      </c>
      <c r="I32" t="n">
        <v>40024.94866025574</v>
      </c>
      <c r="J32" t="n">
        <v>-76.60236113525924</v>
      </c>
      <c r="K32" t="n">
        <v>0</v>
      </c>
      <c r="L32" t="n">
        <v>-69.73462297554357</v>
      </c>
      <c r="M32" t="n">
        <v>0.8458044378396067</v>
      </c>
      <c r="N32" t="n">
        <v>10.34960131630848</v>
      </c>
      <c r="O32" t="n">
        <v>1555.190138174999</v>
      </c>
      <c r="P32" t="n">
        <v>0.9454286532660845</v>
      </c>
      <c r="Q32" t="n">
        <v>11.60200287121346</v>
      </c>
      <c r="R32" t="n">
        <v>908.9104901524341</v>
      </c>
      <c r="S32" t="n">
        <v>4.275060033507545</v>
      </c>
      <c r="T32" t="n">
        <v>59.72056095983512</v>
      </c>
      <c r="U32" t="n">
        <v>5987.235397774741</v>
      </c>
      <c r="V32" t="n">
        <v>39</v>
      </c>
      <c r="W32" t="n">
        <v>48</v>
      </c>
      <c r="X32" t="n">
        <v>182</v>
      </c>
      <c r="Y32" t="n">
        <v>0</v>
      </c>
      <c r="Z32" t="n">
        <v>0.3984020012975311</v>
      </c>
      <c r="AA32" t="n">
        <v>0.6296564146339789</v>
      </c>
      <c r="AB32" t="n">
        <v>53.53652402419769</v>
      </c>
      <c r="AC32" t="n">
        <v>463.7293090696959</v>
      </c>
      <c r="AD32" t="n">
        <v>54.67929256723124</v>
      </c>
      <c r="AE32" t="n">
        <v>1.305224892524919</v>
      </c>
      <c r="AF32" t="n">
        <v>15.5528475792232</v>
      </c>
      <c r="AG32" t="n">
        <v>1546.909102792159</v>
      </c>
      <c r="AH32" t="n">
        <v>30463.70000861298</v>
      </c>
      <c r="AI32" t="n">
        <v>30054.67089308698</v>
      </c>
      <c r="AJ32" t="n">
        <v>373.6495378949975</v>
      </c>
      <c r="AK32" t="n">
        <v>310.9713736355598</v>
      </c>
      <c r="AL32" t="n">
        <v>286.5773921381416</v>
      </c>
      <c r="AM32" t="n">
        <v>-0.09962421542647779</v>
      </c>
      <c r="AN32" t="n">
        <v>-1.252401554904979</v>
      </c>
      <c r="AO32" t="n">
        <v>646.2796480225646</v>
      </c>
    </row>
    <row r="33">
      <c r="A33" t="n">
        <v>30</v>
      </c>
      <c r="B33" t="n">
        <v>21</v>
      </c>
      <c r="C33" t="n">
        <v>11</v>
      </c>
      <c r="D33" t="n">
        <v>141.5412712168381</v>
      </c>
      <c r="E33" t="n">
        <v>1.81970367363483</v>
      </c>
      <c r="F33" t="n">
        <v>21.99124481557234</v>
      </c>
      <c r="G33" t="n">
        <v>2516.346017221347</v>
      </c>
      <c r="H33" t="n">
        <v>37774.97995593154</v>
      </c>
      <c r="I33" t="n">
        <v>40024.94866025574</v>
      </c>
      <c r="J33" t="n">
        <v>-76.60236113525924</v>
      </c>
      <c r="K33" t="n">
        <v>0</v>
      </c>
      <c r="L33" t="n">
        <v>-69.73462297554357</v>
      </c>
      <c r="M33" t="n">
        <v>0.8458044378396067</v>
      </c>
      <c r="N33" t="n">
        <v>10.34960131630848</v>
      </c>
      <c r="O33" t="n">
        <v>1555.190138174999</v>
      </c>
      <c r="P33" t="n">
        <v>0.9454286532660845</v>
      </c>
      <c r="Q33" t="n">
        <v>11.60200287121346</v>
      </c>
      <c r="R33" t="n">
        <v>908.9104901524341</v>
      </c>
      <c r="S33" t="n">
        <v>4.275060033507545</v>
      </c>
      <c r="T33" t="n">
        <v>59.72056095983512</v>
      </c>
      <c r="U33" t="n">
        <v>5987.235397774741</v>
      </c>
      <c r="V33" t="n">
        <v>39</v>
      </c>
      <c r="W33" t="n">
        <v>48</v>
      </c>
      <c r="X33" t="n">
        <v>182</v>
      </c>
      <c r="Y33" t="n">
        <v>0</v>
      </c>
      <c r="Z33" t="n">
        <v>0.3984020012975311</v>
      </c>
      <c r="AA33" t="n">
        <v>0.6296564146339789</v>
      </c>
      <c r="AB33" t="n">
        <v>53.53652402419769</v>
      </c>
      <c r="AC33" t="n">
        <v>463.7293090696959</v>
      </c>
      <c r="AD33" t="n">
        <v>54.67929256723124</v>
      </c>
      <c r="AE33" t="n">
        <v>1.305224892524919</v>
      </c>
      <c r="AF33" t="n">
        <v>15.5528475792232</v>
      </c>
      <c r="AG33" t="n">
        <v>1546.909102792159</v>
      </c>
      <c r="AH33" t="n">
        <v>30463.70000861298</v>
      </c>
      <c r="AI33" t="n">
        <v>30054.67089308698</v>
      </c>
      <c r="AJ33" t="n">
        <v>373.6495378949975</v>
      </c>
      <c r="AK33" t="n">
        <v>310.9713736355598</v>
      </c>
      <c r="AL33" t="n">
        <v>286.5773921381416</v>
      </c>
      <c r="AM33" t="n">
        <v>-0.09962421542647779</v>
      </c>
      <c r="AN33" t="n">
        <v>-1.252401554904979</v>
      </c>
      <c r="AO33" t="n">
        <v>646.2796480225646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 of token lps</t>
        </is>
      </c>
      <c r="L1" t="inlineStr">
        <is>
          <t>Amount of traders</t>
        </is>
      </c>
    </row>
    <row r="3">
      <c r="U3" s="1" t="inlineStr">
        <is>
          <t>Key tested values</t>
        </is>
      </c>
      <c r="V3" s="1" t="n"/>
      <c r="W3" s="1" t="n"/>
    </row>
    <row r="5">
      <c r="U5" s="2" t="inlineStr">
        <is>
          <t>Input controlled values</t>
        </is>
      </c>
      <c r="V5" s="2" t="n"/>
      <c r="W5" s="2" t="n"/>
    </row>
    <row r="7">
      <c r="U7" s="3" t="inlineStr">
        <is>
          <t>Context values</t>
        </is>
      </c>
      <c r="V7" s="3" t="n"/>
      <c r="W7" s="3" t="n"/>
    </row>
    <row r="18">
      <c r="A18" t="inlineStr">
        <is>
          <t>Number of lp tokens in the pool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 pool size</t>
        </is>
      </c>
      <c r="J1" t="inlineStr">
        <is>
          <t>ETH pool size</t>
        </is>
      </c>
      <c r="S1" t="inlineStr">
        <is>
          <t>SOL pool size</t>
        </is>
      </c>
    </row>
    <row r="18">
      <c r="A18" t="inlineStr">
        <is>
          <t>USDC pool size</t>
        </is>
      </c>
      <c r="J18" t="inlineStr">
        <is>
          <t>USDT pool size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traders pnl</t>
        </is>
      </c>
      <c r="J1" t="inlineStr">
        <is>
          <t>Max trader pnl</t>
        </is>
      </c>
      <c r="S1" t="inlineStr">
        <is>
          <t>Min trader pnl</t>
        </is>
      </c>
    </row>
    <row r="18">
      <c r="A18" t="inlineStr">
        <is>
          <t>BTC pool pnl</t>
        </is>
      </c>
      <c r="J18" t="inlineStr">
        <is>
          <t>ETH pool pnl</t>
        </is>
      </c>
      <c r="S18" t="inlineStr">
        <is>
          <t>SOL pool pnl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 long BTC</t>
        </is>
      </c>
      <c r="J1" t="inlineStr">
        <is>
          <t>OI long ETH</t>
        </is>
      </c>
      <c r="S1" t="inlineStr">
        <is>
          <t>OI long SOL</t>
        </is>
      </c>
    </row>
    <row r="18">
      <c r="A18" t="inlineStr">
        <is>
          <t>OI short BTC</t>
        </is>
      </c>
      <c r="J18" t="inlineStr">
        <is>
          <t>OI short ETH</t>
        </is>
      </c>
      <c r="S18" t="inlineStr">
        <is>
          <t>OI short SOL</t>
        </is>
      </c>
    </row>
    <row r="35">
      <c r="A35" t="inlineStr">
        <is>
          <t>Nominal exposure BTC</t>
        </is>
      </c>
      <c r="J35" t="inlineStr">
        <is>
          <t>Nominal exposure ETH</t>
        </is>
      </c>
      <c r="S35" t="inlineStr">
        <is>
          <t>Nominal exposure SOL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 BTC</t>
        </is>
      </c>
      <c r="J1" t="inlineStr">
        <is>
          <t>Volume ETH</t>
        </is>
      </c>
      <c r="S1" t="inlineStr">
        <is>
          <t>Volume SOL</t>
        </is>
      </c>
    </row>
    <row r="18">
      <c r="A18" t="inlineStr">
        <is>
          <t>Number of longs</t>
        </is>
      </c>
      <c r="J18" t="inlineStr">
        <is>
          <t>Number of shorts</t>
        </is>
      </c>
      <c r="S18" t="inlineStr">
        <is>
          <t>Number of swaps</t>
        </is>
      </c>
    </row>
    <row r="35">
      <c r="A35" t="inlineStr">
        <is>
          <t>Number of liquidations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Fees collected BTC</t>
        </is>
      </c>
      <c r="J1" t="inlineStr">
        <is>
          <t>Fees collected ETH</t>
        </is>
      </c>
      <c r="S1" t="inlineStr">
        <is>
          <t>Fees collected SOL</t>
        </is>
      </c>
    </row>
    <row r="18">
      <c r="A18" t="inlineStr">
        <is>
          <t>Fees collected USDC</t>
        </is>
      </c>
      <c r="J18" t="inlineStr">
        <is>
          <t>Fees collected USDT</t>
        </is>
      </c>
      <c r="S18" t="inlineStr">
        <is>
          <t>Treasury balance BTC</t>
        </is>
      </c>
    </row>
    <row r="35">
      <c r="A35" t="inlineStr">
        <is>
          <t>Treasury balance ETH</t>
        </is>
      </c>
      <c r="J35" t="inlineStr">
        <is>
          <t>Treasury balance SOL</t>
        </is>
      </c>
      <c r="S35" t="inlineStr">
        <is>
          <t>Treasury balance USDC</t>
        </is>
      </c>
    </row>
    <row r="52">
      <c r="A52" t="inlineStr">
        <is>
          <t>Treasury balance USDT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2023-06-14T11:13:57Z</dcterms:created>
  <dcterms:modified xmlns:dcterms="http://purl.org/dc/terms/" xmlns:xsi="http://www.w3.org/2001/XMLSchema-instance" xsi:type="dcterms:W3CDTF">2023-06-14T11:13:57Z</dcterms:modified>
</cp:coreProperties>
</file>