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8BC024F6-C608-45BC-B2E9-84885811F7AB}" xr6:coauthVersionLast="47" xr6:coauthVersionMax="47" xr10:uidLastSave="{00000000-0000-0000-0000-000000000000}"/>
  <bookViews>
    <workbookView xWindow="-23220" yWindow="1620" windowWidth="21660" windowHeight="11385" xr2:uid="{6DA9CF6C-5043-4E09-8087-4AFAF2590774}"/>
  </bookViews>
  <sheets>
    <sheet name="제32회 2020 도쿄올림픽" sheetId="1" r:id="rId1"/>
    <sheet name="types" sheetId="2" r:id="rId2"/>
  </sheets>
  <definedNames>
    <definedName name="_xlnm._FilterDatabase" localSheetId="0" hidden="1">'제32회 2020 도쿄올림픽'!$A$1:$J$613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6" i="1" l="1"/>
  <c r="B377" i="1"/>
  <c r="B378" i="1"/>
  <c r="B379" i="1"/>
  <c r="B380" i="1"/>
  <c r="B381" i="1"/>
  <c r="B382" i="1"/>
  <c r="B430" i="1"/>
  <c r="B431" i="1"/>
  <c r="B432" i="1"/>
  <c r="B433" i="1"/>
  <c r="B434" i="1"/>
  <c r="B435" i="1"/>
  <c r="B436" i="1"/>
  <c r="B437" i="1"/>
  <c r="B389" i="1"/>
  <c r="B390" i="1"/>
  <c r="B384" i="1"/>
  <c r="B385" i="1"/>
  <c r="B386" i="1"/>
  <c r="B387" i="1"/>
  <c r="B388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8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113CE53C-1A4C-4F37-A3E3-6288DE11B649}">
      <text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<sst xmlns="http://schemas.openxmlformats.org/spreadsheetml/2006/main" count="2590" uniqueCount="591">
  <si>
    <t>[도쿄올림픽]평화의 축제 도쿄올림픽, 관전 포인트 알고 보면 더 재밌다!</t>
  </si>
  <si>
    <t>장르주제명</t>
    <phoneticPr fontId="1" type="noConversion"/>
  </si>
  <si>
    <t>분류코드</t>
    <phoneticPr fontId="1" type="noConversion"/>
  </si>
  <si>
    <t>Chrome</t>
    <phoneticPr fontId="1" type="noConversion"/>
  </si>
  <si>
    <t>비고</t>
    <phoneticPr fontId="1" type="noConversion"/>
  </si>
  <si>
    <t>썸네일</t>
    <phoneticPr fontId="1" type="noConversion"/>
  </si>
  <si>
    <t>Y</t>
    <phoneticPr fontId="1" type="noConversion"/>
  </si>
  <si>
    <t>CDRW20210000734</t>
    <phoneticPr fontId="1" type="noConversion"/>
  </si>
  <si>
    <t>[2020 도쿄올림픽] 올림픽 빛낸 청소년 선수들</t>
  </si>
  <si>
    <t>CDRW20210002821</t>
  </si>
  <si>
    <t>2020 도쿄 올림픽 근대5종에 참가하는 대한민국 선수단을 만나보세요</t>
  </si>
  <si>
    <t>문제 유형</t>
    <phoneticPr fontId="1" type="noConversion"/>
  </si>
  <si>
    <t>0. 장르주제 없음</t>
    <phoneticPr fontId="1" type="noConversion"/>
  </si>
  <si>
    <t>2. 페이지 오류</t>
    <phoneticPr fontId="1" type="noConversion"/>
  </si>
  <si>
    <t>3. 중복</t>
    <phoneticPr fontId="1" type="noConversion"/>
  </si>
  <si>
    <t>4. 기타</t>
    <phoneticPr fontId="1" type="noConversion"/>
  </si>
  <si>
    <t>도쿄 2020</t>
  </si>
  <si>
    <t>CDRW20210001236</t>
  </si>
  <si>
    <t>CDRW20210002258</t>
    <phoneticPr fontId="1" type="noConversion"/>
  </si>
  <si>
    <t>[도쿄올림픽 소식] 류성현, 양학선, 김한솔, 김소영, 공희용, 류한수, 임성재, 김시우, 김서영, 김우민, 김보미, 김모세 선수</t>
  </si>
  <si>
    <t>CDRW20210001185</t>
    <phoneticPr fontId="1" type="noConversion"/>
  </si>
  <si>
    <t>대한민국, 도쿄 올림픽에 선수 232명 등 총 354명 파견</t>
  </si>
  <si>
    <t>CDRW20210000533</t>
  </si>
  <si>
    <t>[도쿄 2020] 야구 대표팀, 한일전서 2-5 패배… 美와 패자 준결승</t>
  </si>
  <si>
    <t>CDRW20210001186</t>
  </si>
  <si>
    <t>바흐 IOC 위원장 "도쿄 올림픽 개최, 두려워 할 필요 없다"</t>
  </si>
  <si>
    <t>도쿄올림픽 개최 가능성 높다… 한국 선수단 5월부터 백신 접종 예정</t>
  </si>
  <si>
    <t>N</t>
    <phoneticPr fontId="1" type="noConversion"/>
  </si>
  <si>
    <t>-올림픽- 막판 역전 노렸지만…서채현, 스포츠클라이밍 8위</t>
  </si>
  <si>
    <t>'완주' 2020 도쿄올림픽 폐막, 코로나 없는 2024 파리 희망을 노래하다</t>
  </si>
  <si>
    <t>1. 썸네일 오류</t>
    <phoneticPr fontId="1" type="noConversion"/>
  </si>
  <si>
    <t>'빈손' 레슬링-역도, '아쉽다' 여자탁구-천종원 [도쿄올림픽 메달 순위]</t>
  </si>
  <si>
    <t>세계 2위 벽은 높았다…여자 배구, 브라질에 0-3 패배</t>
  </si>
  <si>
    <t>N</t>
    <phoneticPr fontId="1" type="noConversion"/>
  </si>
  <si>
    <t>CDRW20210000673</t>
  </si>
  <si>
    <t>CDRW20210001281</t>
    <phoneticPr fontId="1" type="noConversion"/>
  </si>
  <si>
    <t>CDRW20210001284</t>
  </si>
  <si>
    <t>CDRW20210001156</t>
  </si>
  <si>
    <t>CDRW20210001298</t>
  </si>
  <si>
    <t>CDRW20210001050</t>
  </si>
  <si>
    <t>[sports for all] 많은 체력과 강한 정신력 : 사격</t>
  </si>
  <si>
    <t>日언론, 긴급사태 속 올림픽 비판…"취소가 가장 유효"</t>
  </si>
  <si>
    <t>상세페이지에서 뉴스 썸네일 표시 안됨</t>
    <phoneticPr fontId="1" type="noConversion"/>
  </si>
  <si>
    <t>CDRW20210000552</t>
    <phoneticPr fontId="1" type="noConversion"/>
  </si>
  <si>
    <t>올림픽서 기량 뽐내는 충북 출신 국가대표</t>
  </si>
  <si>
    <t>日연립여당 대표 "도쿄올림픽 무관중 베이스가 바람직"</t>
  </si>
  <si>
    <t>서채현: 스포츠 클라이밍, 정상을 향한 도전</t>
  </si>
  <si>
    <t>‘최고’가 아닌 ‘최선’…올림픽 정신 보여준 국가대표 선수들!</t>
  </si>
  <si>
    <t>올림픽 여자 배구의 기적, 썸트렌드로 사람들 반응 알아보기</t>
  </si>
  <si>
    <t>CDRW20210001155</t>
  </si>
  <si>
    <t>CDRW20210000525</t>
  </si>
  <si>
    <t>CDRW20210001183</t>
  </si>
  <si>
    <t>CDRW20210001537</t>
  </si>
  <si>
    <t>CDRW20210001242</t>
  </si>
  <si>
    <t>“2등도, 노메달도 괜찮아”… 선수·국민 모두가 즐겼다</t>
  </si>
  <si>
    <t>[도쿄올림픽 결산⑪]코로나로 달라진 올림픽 풍속도</t>
  </si>
  <si>
    <t>[스포츠 핫토픽] 희망과 과제 동시에 남긴 도쿄올림픽</t>
  </si>
  <si>
    <t>CDRW20210001287</t>
    <phoneticPr fontId="1" type="noConversion"/>
  </si>
  <si>
    <t>CDRW20210001486</t>
  </si>
  <si>
    <t>중복</t>
    <phoneticPr fontId="1" type="noConversion"/>
  </si>
  <si>
    <t>Y</t>
    <phoneticPr fontId="1" type="noConversion"/>
  </si>
  <si>
    <t>CDRW20210002822</t>
  </si>
  <si>
    <t>문체부, 도쿄올림픽 선수단 안전확보 만전</t>
  </si>
  <si>
    <t>도쿄를 향해, 2020 도쿄올림픽대회 G-100 미디어데이 개최</t>
  </si>
  <si>
    <t>올림픽 개최 도쿄 코로나 확진 연일 최다…5천명도 넘어</t>
  </si>
  <si>
    <t>올림픽 양궁 대표 선수에 19억원 포상… 격려 선물로 제네시스 ‘GV70′</t>
  </si>
  <si>
    <t>구멍 숭숭' 어설픈 日 버블 방역…도쿄올림픽 괜찮을까[도쿄올림픽]</t>
  </si>
  <si>
    <t>다가오는 도쿄올림픽! 국가대표 선수들의 각오는?</t>
  </si>
  <si>
    <t>[스포츠 핫토픽] 도쿄올림픽 태극전사 코로나19 백신 접종 시작</t>
  </si>
  <si>
    <t>지구를 생각한 친환경 올림픽</t>
  </si>
  <si>
    <t>원태인 조상우 '와르르', 이의리만 돋보인 마운드 운영 [도쿄올림픽 야구]</t>
  </si>
  <si>
    <t>-올림픽- '투혼의 완주' 최경선, 여자마라톤 34위…2시간35분33초</t>
  </si>
  <si>
    <t>대한민국 vs 일본, 야구 준결승: 아시아 최대의 라이벌 관계에 대해 알아야 할 사실들</t>
  </si>
  <si>
    <t>올림픽 태권도 관전 포인트! 태권도 경기 룰과 득점은?</t>
  </si>
  <si>
    <t>CDRW20210000660</t>
  </si>
  <si>
    <t>CDRW20210000550</t>
  </si>
  <si>
    <t>CDRW20210001446</t>
  </si>
  <si>
    <t>CDRW20210001493</t>
  </si>
  <si>
    <t>CDRW20210000701</t>
  </si>
  <si>
    <t>CDRW20210001264</t>
  </si>
  <si>
    <t>CDRW20210001178</t>
    <phoneticPr fontId="1" type="noConversion"/>
  </si>
  <si>
    <t>CDRW20210001168</t>
  </si>
  <si>
    <t>CDRW20210001211</t>
    <phoneticPr fontId="1" type="noConversion"/>
  </si>
  <si>
    <t>CDRW20210001302</t>
    <phoneticPr fontId="1" type="noConversion"/>
  </si>
  <si>
    <t>CDRW20210001167</t>
  </si>
  <si>
    <t>CDRW20210001118</t>
    <phoneticPr fontId="1" type="noConversion"/>
  </si>
  <si>
    <t>썸네일 내용 동일</t>
    <phoneticPr fontId="1" type="noConversion"/>
  </si>
  <si>
    <t>전세계적 코로나 우려 씻고 도쿄올림픽 폐막...韓, 金 6개 종합 16위</t>
  </si>
  <si>
    <t>금메달 보다 빛난 ‘희망’ 도쿄올림픽 결산</t>
  </si>
  <si>
    <t>도쿄올림픽 국가대표 경기 일정(8/2~8/8)</t>
  </si>
  <si>
    <t>미리 보는 '2020 도쿄올림픽', 대한민국 선수단 출전 종목부터 경기 일정까지!</t>
  </si>
  <si>
    <t>다 똑같은 화살이 아니다? 양궁 금메달의 비결, 화살 골라내는 로봇!</t>
  </si>
  <si>
    <t>[도쿄올림픽 소식] 전웅태, 정진화, 김세영, 고진영, 김효주, 박인비, 심종섭, 오주한, 최경선, 안슬기 선수</t>
  </si>
  <si>
    <t>도쿄올림픽서 메달 깨무는 세레머니 못본다</t>
  </si>
  <si>
    <t>도쿄올림픽 조직위원장 “일정 변경?… 전혀 생각 않고 있다”</t>
  </si>
  <si>
    <t>김연경, 터키 친구들 울렸다… 여자배구, 9년만에 4강 진출</t>
  </si>
  <si>
    <t>[기획] 올림픽에 새로운 바람을 불고 온 4가지 종목</t>
  </si>
  <si>
    <t>[알쓸馬잡] 올림픽 승마의 모든 것. 경기 소개부터 올림픽 일정까지!</t>
  </si>
  <si>
    <t>배드민턴 여자 복식 국가대표 선수 축전</t>
  </si>
  <si>
    <t>CDRW20210001290</t>
  </si>
  <si>
    <t>CDRW20210001497</t>
    <phoneticPr fontId="1" type="noConversion"/>
  </si>
  <si>
    <t>CDRW20210001117</t>
    <phoneticPr fontId="1" type="noConversion"/>
  </si>
  <si>
    <t>CDRW20210001435</t>
    <phoneticPr fontId="1" type="noConversion"/>
  </si>
  <si>
    <t>CDRW20210001548</t>
    <phoneticPr fontId="1" type="noConversion"/>
  </si>
  <si>
    <t>CDRW20210001483</t>
    <phoneticPr fontId="1" type="noConversion"/>
  </si>
  <si>
    <t>CDRW20210000750</t>
    <phoneticPr fontId="1" type="noConversion"/>
  </si>
  <si>
    <t>CDRW20210000558</t>
    <phoneticPr fontId="1" type="noConversion"/>
  </si>
  <si>
    <t>CDRW20210001164</t>
    <phoneticPr fontId="1" type="noConversion"/>
  </si>
  <si>
    <t>CDRW20210001286</t>
    <phoneticPr fontId="1" type="noConversion"/>
  </si>
  <si>
    <t>CDRW20210001181</t>
    <phoneticPr fontId="1" type="noConversion"/>
  </si>
  <si>
    <t>CDRW20210001471</t>
    <phoneticPr fontId="1" type="noConversion"/>
  </si>
  <si>
    <t>[도쿄올림픽 2020] '도쿄올림픽으로 기업 이미지만 나빠져?'...도요타 등 후원사 이탈 움직임</t>
  </si>
  <si>
    <t>-올림픽- 女골프 2연패 빨간불…김세영·고진영, 3R 8타차 공동 10위</t>
  </si>
  <si>
    <t>【도쿄/올림픽】 금메달 도전 야구 대표팀, 미국과 준결승…첫 메달 도전 근대5종 경기</t>
  </si>
  <si>
    <t>태권도 남자 80kg급 인교돈 선수 축전</t>
  </si>
  <si>
    <t>한 번도 경험해보지 못한 올림픽, 그리고 개회식부터 불거진 논란</t>
  </si>
  <si>
    <t>한국, 도쿄올림픽 ‘아까운 4위’ 12개</t>
    <phoneticPr fontId="1" type="noConversion"/>
  </si>
  <si>
    <t>태권도 인교돈, 림프암 극복하고 생애 첫 올림픽 출격 #도쿄올림픽</t>
  </si>
  <si>
    <t>매일 8만번 코로나 테스트…숫자로 보는 2020 도쿄 올림픽</t>
  </si>
  <si>
    <t>체육회 '응원의 민족' 이벤트…도쿄올림픽 온라인 응원</t>
  </si>
  <si>
    <t>[속보] 한국 펜싱 여자 에페 단체전, 값진 은메달 "에스토니아에 32대 36 석패"</t>
    <phoneticPr fontId="1" type="noConversion"/>
  </si>
  <si>
    <t>결국 돈 때문에… 도쿄올림픽 '지구촌 방역 실험장' 되나</t>
  </si>
  <si>
    <t>“선수촌 열악, 중세시대 일본인가”…일본 선수들은 별도 숙소</t>
  </si>
  <si>
    <t>CDRW20210000695</t>
    <phoneticPr fontId="1" type="noConversion"/>
  </si>
  <si>
    <t>CDRW20210001254</t>
    <phoneticPr fontId="1" type="noConversion"/>
  </si>
  <si>
    <t>CDRW20210001193</t>
    <phoneticPr fontId="1" type="noConversion"/>
  </si>
  <si>
    <t>CDRW20210001459</t>
    <phoneticPr fontId="1" type="noConversion"/>
  </si>
  <si>
    <t>CDRW20210001479</t>
    <phoneticPr fontId="1" type="noConversion"/>
  </si>
  <si>
    <t>CDRW20210001503</t>
    <phoneticPr fontId="1" type="noConversion"/>
  </si>
  <si>
    <t>CDRW20210000936</t>
    <phoneticPr fontId="1" type="noConversion"/>
  </si>
  <si>
    <t>CDRW20210000522</t>
    <phoneticPr fontId="1" type="noConversion"/>
  </si>
  <si>
    <t>CDRW20210000688</t>
    <phoneticPr fontId="1" type="noConversion"/>
  </si>
  <si>
    <t>CDRW20210001502</t>
    <phoneticPr fontId="1" type="noConversion"/>
  </si>
  <si>
    <t>CDRW20210000751</t>
    <phoneticPr fontId="1" type="noConversion"/>
  </si>
  <si>
    <t>CDRW20210000736</t>
    <phoneticPr fontId="1" type="noConversion"/>
  </si>
  <si>
    <t>사이트 표제 (참고용)</t>
    <phoneticPr fontId="1" type="noConversion"/>
  </si>
  <si>
    <t>CDRW20210001279</t>
  </si>
  <si>
    <t>CDRW20210000709</t>
    <phoneticPr fontId="1" type="noConversion"/>
  </si>
  <si>
    <t>CDRW20210001166</t>
  </si>
  <si>
    <t>CDRW20210001208</t>
    <phoneticPr fontId="1" type="noConversion"/>
  </si>
  <si>
    <t>CDRW20210001226</t>
    <phoneticPr fontId="1" type="noConversion"/>
  </si>
  <si>
    <t>CDRW20210001445</t>
    <phoneticPr fontId="1" type="noConversion"/>
  </si>
  <si>
    <t>CDRW20210000534</t>
    <phoneticPr fontId="1" type="noConversion"/>
  </si>
  <si>
    <t>CDRW20210000694</t>
    <phoneticPr fontId="1" type="noConversion"/>
  </si>
  <si>
    <t>CDRW20210001199</t>
    <phoneticPr fontId="1" type="noConversion"/>
  </si>
  <si>
    <t>CDRW20210001197</t>
    <phoneticPr fontId="1" type="noConversion"/>
  </si>
  <si>
    <t>CDRW20210001142</t>
    <phoneticPr fontId="1" type="noConversion"/>
  </si>
  <si>
    <t>CDRW20210001228</t>
    <phoneticPr fontId="1" type="noConversion"/>
  </si>
  <si>
    <t>CDRW20210001426</t>
    <phoneticPr fontId="1" type="noConversion"/>
  </si>
  <si>
    <t>CDRW20210000749</t>
    <phoneticPr fontId="1" type="noConversion"/>
  </si>
  <si>
    <t>CDRW20210000519</t>
    <phoneticPr fontId="1" type="noConversion"/>
  </si>
  <si>
    <t>CDRW20210001501</t>
    <phoneticPr fontId="1" type="noConversion"/>
  </si>
  <si>
    <t>CDRW20210001122</t>
    <phoneticPr fontId="1" type="noConversion"/>
  </si>
  <si>
    <t>CDRW20210000870</t>
  </si>
  <si>
    <t>CDRW20210001489</t>
    <phoneticPr fontId="1" type="noConversion"/>
  </si>
  <si>
    <t>CDRW20210000549</t>
  </si>
  <si>
    <t>CDRW20210000518</t>
    <phoneticPr fontId="1" type="noConversion"/>
  </si>
  <si>
    <t>CDRW20210001297</t>
    <phoneticPr fontId="1" type="noConversion"/>
  </si>
  <si>
    <t>CDRW20210002819</t>
    <phoneticPr fontId="1" type="noConversion"/>
  </si>
  <si>
    <t>CDRW20210001206</t>
    <phoneticPr fontId="1" type="noConversion"/>
  </si>
  <si>
    <t>CDRW20210001475</t>
    <phoneticPr fontId="1" type="noConversion"/>
  </si>
  <si>
    <t>CDRW20210000721</t>
    <phoneticPr fontId="1" type="noConversion"/>
  </si>
  <si>
    <t>CDRW20210000741</t>
    <phoneticPr fontId="1" type="noConversion"/>
  </si>
  <si>
    <t>CDRW20210000680</t>
    <phoneticPr fontId="1" type="noConversion"/>
  </si>
  <si>
    <t>CDRW20210001163</t>
    <phoneticPr fontId="1" type="noConversion"/>
  </si>
  <si>
    <t>CDRW20210000543</t>
    <phoneticPr fontId="1" type="noConversion"/>
  </si>
  <si>
    <t>CDRW20210001144</t>
  </si>
  <si>
    <t>CDRW20210001474</t>
    <phoneticPr fontId="1" type="noConversion"/>
  </si>
  <si>
    <t>CDRW20210001112</t>
    <phoneticPr fontId="1" type="noConversion"/>
  </si>
  <si>
    <t>CDRW20210000984</t>
  </si>
  <si>
    <t>웹페이지 - 웹사이트 용어 통일 필요</t>
    <phoneticPr fontId="1" type="noConversion"/>
  </si>
  <si>
    <t>CDRW20200011604</t>
    <phoneticPr fontId="1" type="noConversion"/>
  </si>
  <si>
    <t>CDRW20200011586</t>
    <phoneticPr fontId="1" type="noConversion"/>
  </si>
  <si>
    <t>CDRW20200011596</t>
    <phoneticPr fontId="1" type="noConversion"/>
  </si>
  <si>
    <t>CDRW20200011611</t>
    <phoneticPr fontId="1" type="noConversion"/>
  </si>
  <si>
    <t>CDRW20200011594</t>
    <phoneticPr fontId="1" type="noConversion"/>
  </si>
  <si>
    <t>CDRW20210001215</t>
    <phoneticPr fontId="1" type="noConversion"/>
  </si>
  <si>
    <t>CDRW20210000744</t>
    <phoneticPr fontId="1" type="noConversion"/>
  </si>
  <si>
    <t>CDRW20210000513</t>
  </si>
  <si>
    <t>CDRW20210001433</t>
    <phoneticPr fontId="1" type="noConversion"/>
  </si>
  <si>
    <t>CDRW20210000987</t>
  </si>
  <si>
    <t>CDRW20210000704</t>
    <phoneticPr fontId="1" type="noConversion"/>
  </si>
  <si>
    <t>CDRW20210001456</t>
    <phoneticPr fontId="1" type="noConversion"/>
  </si>
  <si>
    <t>CDRW20210001467</t>
    <phoneticPr fontId="1" type="noConversion"/>
  </si>
  <si>
    <t>CDRW20210001541</t>
    <phoneticPr fontId="1" type="noConversion"/>
  </si>
  <si>
    <t>CDRW20210001465</t>
    <phoneticPr fontId="1" type="noConversion"/>
  </si>
  <si>
    <t>CDRW20210001255</t>
    <phoneticPr fontId="1" type="noConversion"/>
  </si>
  <si>
    <t>CDRW20210000664</t>
    <phoneticPr fontId="1" type="noConversion"/>
  </si>
  <si>
    <t>CDRW20210001261</t>
    <phoneticPr fontId="1" type="noConversion"/>
  </si>
  <si>
    <t>CDRW20210000563</t>
    <phoneticPr fontId="1" type="noConversion"/>
  </si>
  <si>
    <t>CDRW20210001049</t>
    <phoneticPr fontId="1" type="noConversion"/>
  </si>
  <si>
    <t>CDRW20210000707</t>
    <phoneticPr fontId="1" type="noConversion"/>
  </si>
  <si>
    <t>CDRW20210001146</t>
    <phoneticPr fontId="1" type="noConversion"/>
  </si>
  <si>
    <t>CDRW20210001454</t>
    <phoneticPr fontId="1" type="noConversion"/>
  </si>
  <si>
    <t>CDRW20210001177</t>
    <phoneticPr fontId="1" type="noConversion"/>
  </si>
  <si>
    <t>CDRW20210001227</t>
    <phoneticPr fontId="1" type="noConversion"/>
  </si>
  <si>
    <t>CDRW20210000686</t>
    <phoneticPr fontId="1" type="noConversion"/>
  </si>
  <si>
    <t>CDRW20210001283</t>
    <phoneticPr fontId="1" type="noConversion"/>
  </si>
  <si>
    <t>CDRW20210000661</t>
    <phoneticPr fontId="1" type="noConversion"/>
  </si>
  <si>
    <t>CDRW20210001439</t>
    <phoneticPr fontId="1" type="noConversion"/>
  </si>
  <si>
    <t>CDRW20210001291</t>
    <phoneticPr fontId="1" type="noConversion"/>
  </si>
  <si>
    <t>CDRW20210000677</t>
    <phoneticPr fontId="1" type="noConversion"/>
  </si>
  <si>
    <t>CDRW20210000733</t>
  </si>
  <si>
    <t>CDRW20210001051</t>
    <phoneticPr fontId="1" type="noConversion"/>
  </si>
  <si>
    <t>CDRW20210001241</t>
    <phoneticPr fontId="1" type="noConversion"/>
  </si>
  <si>
    <t>CDRW20210001121</t>
  </si>
  <si>
    <t>CDRW20210001276</t>
    <phoneticPr fontId="1" type="noConversion"/>
  </si>
  <si>
    <t>CDRW20210001115</t>
    <phoneticPr fontId="1" type="noConversion"/>
  </si>
  <si>
    <t>CDRW20210000658</t>
    <phoneticPr fontId="1" type="noConversion"/>
  </si>
  <si>
    <t>CDRW20210000755</t>
    <phoneticPr fontId="1" type="noConversion"/>
  </si>
  <si>
    <t>CDRW20210000674</t>
    <phoneticPr fontId="1" type="noConversion"/>
  </si>
  <si>
    <t>CDRW20210000937</t>
    <phoneticPr fontId="1" type="noConversion"/>
  </si>
  <si>
    <t>CDRW20210001154</t>
    <phoneticPr fontId="1" type="noConversion"/>
  </si>
  <si>
    <t>CDRW20210000663</t>
    <phoneticPr fontId="1" type="noConversion"/>
  </si>
  <si>
    <t>CDRW20210000520</t>
  </si>
  <si>
    <t>CDRW20210001258</t>
    <phoneticPr fontId="1" type="noConversion"/>
  </si>
  <si>
    <t>CDRW20210001184</t>
  </si>
  <si>
    <t>CDRW20210001253</t>
    <phoneticPr fontId="1" type="noConversion"/>
  </si>
  <si>
    <t>CDRW20210000546</t>
    <phoneticPr fontId="1" type="noConversion"/>
  </si>
  <si>
    <t xml:space="preserve">*네이버 블로그인데 보도자료 </t>
    <phoneticPr fontId="1" type="noConversion"/>
  </si>
  <si>
    <t>CDRW20210001496</t>
    <phoneticPr fontId="1" type="noConversion"/>
  </si>
  <si>
    <t>CDRW20210001205</t>
    <phoneticPr fontId="1" type="noConversion"/>
  </si>
  <si>
    <t>CDRW20210001265</t>
    <phoneticPr fontId="1" type="noConversion"/>
  </si>
  <si>
    <t>CDRW20210001271</t>
    <phoneticPr fontId="1" type="noConversion"/>
  </si>
  <si>
    <t>CDRW20210000935</t>
    <phoneticPr fontId="1" type="noConversion"/>
  </si>
  <si>
    <t>CDRW20210001444</t>
    <phoneticPr fontId="1" type="noConversion"/>
  </si>
  <si>
    <t>CDRW20210001198</t>
    <phoneticPr fontId="1" type="noConversion"/>
  </si>
  <si>
    <t>CDRW20210001266</t>
    <phoneticPr fontId="1" type="noConversion"/>
  </si>
  <si>
    <t>CDRW20210001189</t>
    <phoneticPr fontId="1" type="noConversion"/>
  </si>
  <si>
    <t>CDRW20210000871</t>
    <phoneticPr fontId="1" type="noConversion"/>
  </si>
  <si>
    <t>CDRW20210000672</t>
    <phoneticPr fontId="1" type="noConversion"/>
  </si>
  <si>
    <t>CDRW20210001437</t>
    <phoneticPr fontId="1" type="noConversion"/>
  </si>
  <si>
    <t>CDRW20210000758</t>
    <phoneticPr fontId="1" type="noConversion"/>
  </si>
  <si>
    <t>CDRW20210001175</t>
    <phoneticPr fontId="1" type="noConversion"/>
  </si>
  <si>
    <t>CDRW20210000696</t>
    <phoneticPr fontId="1" type="noConversion"/>
  </si>
  <si>
    <t>CDRW20210001535</t>
    <phoneticPr fontId="1" type="noConversion"/>
  </si>
  <si>
    <t>CDRW20210001101</t>
    <phoneticPr fontId="1" type="noConversion"/>
  </si>
  <si>
    <t>CDRW20210000729</t>
    <phoneticPr fontId="1" type="noConversion"/>
  </si>
  <si>
    <t>CDRW20210000562</t>
    <phoneticPr fontId="1" type="noConversion"/>
  </si>
  <si>
    <t>CDRW20210001431</t>
    <phoneticPr fontId="1" type="noConversion"/>
  </si>
  <si>
    <t>CDRW20210001235</t>
    <phoneticPr fontId="1" type="noConversion"/>
  </si>
  <si>
    <t>CDRW20210001203</t>
    <phoneticPr fontId="1" type="noConversion"/>
  </si>
  <si>
    <t>CDRW20210000766</t>
    <phoneticPr fontId="1" type="noConversion"/>
  </si>
  <si>
    <t>CDRW20210001234</t>
    <phoneticPr fontId="1" type="noConversion"/>
  </si>
  <si>
    <t>CDRW20210001244</t>
    <phoneticPr fontId="1" type="noConversion"/>
  </si>
  <si>
    <t>CDRW20210001544</t>
    <phoneticPr fontId="1" type="noConversion"/>
  </si>
  <si>
    <t>CDRW20210001124</t>
    <phoneticPr fontId="1" type="noConversion"/>
  </si>
  <si>
    <t>CDRW20210000517</t>
    <phoneticPr fontId="1" type="noConversion"/>
  </si>
  <si>
    <t>CDRW20210001280</t>
    <phoneticPr fontId="1" type="noConversion"/>
  </si>
  <si>
    <t>CDRW20210000712</t>
    <phoneticPr fontId="1" type="noConversion"/>
  </si>
  <si>
    <t>CDRW20210001126</t>
    <phoneticPr fontId="1" type="noConversion"/>
  </si>
  <si>
    <t>CDRW20210001457</t>
    <phoneticPr fontId="1" type="noConversion"/>
  </si>
  <si>
    <t>CDRW20210001250</t>
    <phoneticPr fontId="1" type="noConversion"/>
  </si>
  <si>
    <t>CDRW20210001159</t>
    <phoneticPr fontId="1" type="noConversion"/>
  </si>
  <si>
    <t>CDRW20210001182</t>
    <phoneticPr fontId="1" type="noConversion"/>
  </si>
  <si>
    <t>CDRW20210001427</t>
    <phoneticPr fontId="1" type="noConversion"/>
  </si>
  <si>
    <t>CDRW20210001463</t>
    <phoneticPr fontId="1" type="noConversion"/>
  </si>
  <si>
    <t>CDRW20210001125</t>
    <phoneticPr fontId="1" type="noConversion"/>
  </si>
  <si>
    <t>CDRW20210001275</t>
    <phoneticPr fontId="1" type="noConversion"/>
  </si>
  <si>
    <t>CDRW20210001295</t>
    <phoneticPr fontId="1" type="noConversion"/>
  </si>
  <si>
    <t>CDRW20210001469</t>
    <phoneticPr fontId="1" type="noConversion"/>
  </si>
  <si>
    <t>CDRW20210001256</t>
    <phoneticPr fontId="1" type="noConversion"/>
  </si>
  <si>
    <t>CDRW20210000757</t>
    <phoneticPr fontId="1" type="noConversion"/>
  </si>
  <si>
    <t>CDRW20210001539</t>
    <phoneticPr fontId="1" type="noConversion"/>
  </si>
  <si>
    <t>CDRW20210001499</t>
    <phoneticPr fontId="1" type="noConversion"/>
  </si>
  <si>
    <t>CDRW20210000567</t>
    <phoneticPr fontId="1" type="noConversion"/>
  </si>
  <si>
    <t>CDRW20210001294</t>
    <phoneticPr fontId="1" type="noConversion"/>
  </si>
  <si>
    <t>CDRW20210001262</t>
    <phoneticPr fontId="1" type="noConversion"/>
  </si>
  <si>
    <t>CDRW20210001145</t>
    <phoneticPr fontId="1" type="noConversion"/>
  </si>
  <si>
    <t>CDRW20210001430</t>
    <phoneticPr fontId="1" type="noConversion"/>
  </si>
  <si>
    <t>CDRW20210001224</t>
    <phoneticPr fontId="1" type="noConversion"/>
  </si>
  <si>
    <t>CDRW20210000735</t>
    <phoneticPr fontId="1" type="noConversion"/>
  </si>
  <si>
    <t>CDRW20210001106</t>
    <phoneticPr fontId="1" type="noConversion"/>
  </si>
  <si>
    <t>CDRW20210000521</t>
    <phoneticPr fontId="1" type="noConversion"/>
  </si>
  <si>
    <t>CDRW20210000747</t>
    <phoneticPr fontId="1" type="noConversion"/>
  </si>
  <si>
    <t>CDRW20210001506</t>
    <phoneticPr fontId="1" type="noConversion"/>
  </si>
  <si>
    <t>CDRW20210000731</t>
    <phoneticPr fontId="1" type="noConversion"/>
  </si>
  <si>
    <t>CDRW20210000667</t>
    <phoneticPr fontId="1" type="noConversion"/>
  </si>
  <si>
    <t>CDRW20210000553</t>
    <phoneticPr fontId="1" type="noConversion"/>
  </si>
  <si>
    <t>CDRW20210001453</t>
    <phoneticPr fontId="1" type="noConversion"/>
  </si>
  <si>
    <t>CDRW20210000767</t>
    <phoneticPr fontId="1" type="noConversion"/>
  </si>
  <si>
    <t>CDRW20210000524</t>
    <phoneticPr fontId="1" type="noConversion"/>
  </si>
  <si>
    <t>CDRW20210001440</t>
    <phoneticPr fontId="1" type="noConversion"/>
  </si>
  <si>
    <t>CDRW20210000548</t>
    <phoneticPr fontId="1" type="noConversion"/>
  </si>
  <si>
    <t>CDRW20210000514</t>
    <phoneticPr fontId="1" type="noConversion"/>
  </si>
  <si>
    <t>CDRW20210000753</t>
    <phoneticPr fontId="1" type="noConversion"/>
  </si>
  <si>
    <t>CDRW20210000508</t>
    <phoneticPr fontId="1" type="noConversion"/>
  </si>
  <si>
    <t>CDRW20210001237</t>
    <phoneticPr fontId="1" type="noConversion"/>
  </si>
  <si>
    <t>CDRW20210001432</t>
    <phoneticPr fontId="1" type="noConversion"/>
  </si>
  <si>
    <t>CDRW20210000762</t>
    <phoneticPr fontId="1" type="noConversion"/>
  </si>
  <si>
    <t>CDRW20210000699</t>
    <phoneticPr fontId="1" type="noConversion"/>
  </si>
  <si>
    <t>CDRW20210000703</t>
    <phoneticPr fontId="1" type="noConversion"/>
  </si>
  <si>
    <t>CDRW20210000545</t>
    <phoneticPr fontId="1" type="noConversion"/>
  </si>
  <si>
    <t>CDRW20210000764</t>
    <phoneticPr fontId="1" type="noConversion"/>
  </si>
  <si>
    <t>CDRW20210001487</t>
    <phoneticPr fontId="1" type="noConversion"/>
  </si>
  <si>
    <t>CDRW20210001158</t>
    <phoneticPr fontId="1" type="noConversion"/>
  </si>
  <si>
    <t>CDRW20210001492</t>
    <phoneticPr fontId="1" type="noConversion"/>
  </si>
  <si>
    <t>CDRW20210000665</t>
    <phoneticPr fontId="1" type="noConversion"/>
  </si>
  <si>
    <t>CDRW20210001449</t>
    <phoneticPr fontId="1" type="noConversion"/>
  </si>
  <si>
    <t>Edge</t>
    <phoneticPr fontId="1" type="noConversion"/>
  </si>
  <si>
    <t>CDRW20210000566</t>
    <phoneticPr fontId="1" type="noConversion"/>
  </si>
  <si>
    <t>CDRW20210000531</t>
    <phoneticPr fontId="1" type="noConversion"/>
  </si>
  <si>
    <t>CDRW20210001267</t>
    <phoneticPr fontId="1" type="noConversion"/>
  </si>
  <si>
    <t>CDRW20210000711</t>
    <phoneticPr fontId="1" type="noConversion"/>
  </si>
  <si>
    <t>CDRW20210001549</t>
  </si>
  <si>
    <t>CDRW20210001113</t>
    <phoneticPr fontId="1" type="noConversion"/>
  </si>
  <si>
    <t>CDRW20210001472</t>
    <phoneticPr fontId="1" type="noConversion"/>
  </si>
  <si>
    <t>CDRW20210001468</t>
    <phoneticPr fontId="1" type="noConversion"/>
  </si>
  <si>
    <t>CDRW20210001170</t>
    <phoneticPr fontId="1" type="noConversion"/>
  </si>
  <si>
    <t>CDRW20210000678</t>
    <phoneticPr fontId="1" type="noConversion"/>
  </si>
  <si>
    <t>CDRW20210001434</t>
    <phoneticPr fontId="1" type="noConversion"/>
  </si>
  <si>
    <t>CDRW20210001462</t>
    <phoneticPr fontId="1" type="noConversion"/>
  </si>
  <si>
    <t>CDRW20210000728</t>
  </si>
  <si>
    <t>CDRW20210000565</t>
    <phoneticPr fontId="1" type="noConversion"/>
  </si>
  <si>
    <t>CDRW20210001195</t>
    <phoneticPr fontId="1" type="noConversion"/>
  </si>
  <si>
    <t>CDRW20210001274</t>
    <phoneticPr fontId="1" type="noConversion"/>
  </si>
  <si>
    <t>CDRW20210000671</t>
    <phoneticPr fontId="1" type="noConversion"/>
  </si>
  <si>
    <t>CDRW20210000934</t>
    <phoneticPr fontId="1" type="noConversion"/>
  </si>
  <si>
    <t>CDRW20210001480</t>
    <phoneticPr fontId="1" type="noConversion"/>
  </si>
  <si>
    <t>CDRW20210001223</t>
    <phoneticPr fontId="1" type="noConversion"/>
  </si>
  <si>
    <t>CDRW20210001304</t>
    <phoneticPr fontId="1" type="noConversion"/>
  </si>
  <si>
    <t>CDRW20210000512</t>
    <phoneticPr fontId="1" type="noConversion"/>
  </si>
  <si>
    <t>CDRW20210001096</t>
    <phoneticPr fontId="1" type="noConversion"/>
  </si>
  <si>
    <t>CDRW20210001491</t>
    <phoneticPr fontId="1" type="noConversion"/>
  </si>
  <si>
    <t>CDRW20210000714</t>
    <phoneticPr fontId="1" type="noConversion"/>
  </si>
  <si>
    <t>CDRW20210001216</t>
    <phoneticPr fontId="1" type="noConversion"/>
  </si>
  <si>
    <t>CDRW20210001127</t>
    <phoneticPr fontId="1" type="noConversion"/>
  </si>
  <si>
    <t>CDRW20210000561</t>
    <phoneticPr fontId="1" type="noConversion"/>
  </si>
  <si>
    <t>CDRW20210000681</t>
    <phoneticPr fontId="1" type="noConversion"/>
  </si>
  <si>
    <t>CDRW20210001136</t>
    <phoneticPr fontId="1" type="noConversion"/>
  </si>
  <si>
    <t>CDRW20210001151</t>
    <phoneticPr fontId="1" type="noConversion"/>
  </si>
  <si>
    <t>CDRW20210001120</t>
    <phoneticPr fontId="1" type="noConversion"/>
  </si>
  <si>
    <t>CDRW20210001232</t>
    <phoneticPr fontId="1" type="noConversion"/>
  </si>
  <si>
    <t>CDRW20210001477</t>
    <phoneticPr fontId="1" type="noConversion"/>
  </si>
  <si>
    <t>CDRW20210000516</t>
    <phoneticPr fontId="1" type="noConversion"/>
  </si>
  <si>
    <t>CDRW20210000532</t>
    <phoneticPr fontId="1" type="noConversion"/>
  </si>
  <si>
    <t>CDRW20210000727</t>
    <phoneticPr fontId="1" type="noConversion"/>
  </si>
  <si>
    <t>CDRW20210001229</t>
    <phoneticPr fontId="1" type="noConversion"/>
  </si>
  <si>
    <t>CDRW20210001450</t>
    <phoneticPr fontId="1" type="noConversion"/>
  </si>
  <si>
    <t>CDRW20210001249</t>
    <phoneticPr fontId="1" type="noConversion"/>
  </si>
  <si>
    <t>CDRW20210000739</t>
    <phoneticPr fontId="1" type="noConversion"/>
  </si>
  <si>
    <t>CDRW20210001097</t>
    <phoneticPr fontId="1" type="noConversion"/>
  </si>
  <si>
    <t>CDRW20210000556</t>
    <phoneticPr fontId="1" type="noConversion"/>
  </si>
  <si>
    <t>CDRW20210001260</t>
  </si>
  <si>
    <t>CDRW20210001505</t>
  </si>
  <si>
    <t>CDRW20210001190</t>
    <phoneticPr fontId="1" type="noConversion"/>
  </si>
  <si>
    <t>CDRW20210001172</t>
    <phoneticPr fontId="1" type="noConversion"/>
  </si>
  <si>
    <t>CDRW20210001452</t>
    <phoneticPr fontId="1" type="noConversion"/>
  </si>
  <si>
    <t>CDRW20210000557</t>
    <phoneticPr fontId="1" type="noConversion"/>
  </si>
  <si>
    <t>CDRW20210001207</t>
    <phoneticPr fontId="1" type="noConversion"/>
  </si>
  <si>
    <t>CDRW20210001273</t>
  </si>
  <si>
    <t>CDRW20210001455</t>
  </si>
  <si>
    <t>CDRW20210000988</t>
    <phoneticPr fontId="1" type="noConversion"/>
  </si>
  <si>
    <t>CDRW20210000676</t>
    <phoneticPr fontId="1" type="noConversion"/>
  </si>
  <si>
    <t>CDRW20210001152</t>
    <phoneticPr fontId="1" type="noConversion"/>
  </si>
  <si>
    <t>CDRW20210001221</t>
    <phoneticPr fontId="1" type="noConversion"/>
  </si>
  <si>
    <t>CDRW20210001540</t>
    <phoneticPr fontId="1" type="noConversion"/>
  </si>
  <si>
    <t>CDRW20210001222</t>
    <phoneticPr fontId="1" type="noConversion"/>
  </si>
  <si>
    <t>CDRW20210001429</t>
    <phoneticPr fontId="1" type="noConversion"/>
  </si>
  <si>
    <t>CDRW20210001153</t>
    <phoneticPr fontId="1" type="noConversion"/>
  </si>
  <si>
    <t>CDRW20210001473</t>
  </si>
  <si>
    <t>CDRW20210000738</t>
    <phoneticPr fontId="1" type="noConversion"/>
  </si>
  <si>
    <t>CDRW20210001464</t>
    <phoneticPr fontId="1" type="noConversion"/>
  </si>
  <si>
    <t>CDRW20210000527</t>
    <phoneticPr fontId="1" type="noConversion"/>
  </si>
  <si>
    <t>CDRW20210000692</t>
    <phoneticPr fontId="1" type="noConversion"/>
  </si>
  <si>
    <t>CDRW20210001495</t>
    <phoneticPr fontId="1" type="noConversion"/>
  </si>
  <si>
    <t>CDRW20210000675</t>
    <phoneticPr fontId="1" type="noConversion"/>
  </si>
  <si>
    <t>CDRW20210001436</t>
    <phoneticPr fontId="1" type="noConversion"/>
  </si>
  <si>
    <t>CDRW20210000555</t>
    <phoneticPr fontId="1" type="noConversion"/>
  </si>
  <si>
    <t>CDRW20210001248</t>
    <phoneticPr fontId="1" type="noConversion"/>
  </si>
  <si>
    <t>CDRW20210000687</t>
    <phoneticPr fontId="1" type="noConversion"/>
  </si>
  <si>
    <t>CDRW20210000693</t>
    <phoneticPr fontId="1" type="noConversion"/>
  </si>
  <si>
    <t>CDRW20210000743</t>
    <phoneticPr fontId="1" type="noConversion"/>
  </si>
  <si>
    <t>CDRW20210001257</t>
    <phoneticPr fontId="1" type="noConversion"/>
  </si>
  <si>
    <t>CDRW20210001148</t>
    <phoneticPr fontId="1" type="noConversion"/>
  </si>
  <si>
    <t>CDRW20210001103</t>
    <phoneticPr fontId="1" type="noConversion"/>
  </si>
  <si>
    <t>CDRW20210001243</t>
    <phoneticPr fontId="1" type="noConversion"/>
  </si>
  <si>
    <t>CDRW20210001123</t>
    <phoneticPr fontId="1" type="noConversion"/>
  </si>
  <si>
    <t>CDRW20210001179</t>
    <phoneticPr fontId="1" type="noConversion"/>
  </si>
  <si>
    <t>CDRW20210001217</t>
    <phoneticPr fontId="1" type="noConversion"/>
  </si>
  <si>
    <t>CDRW20210001303</t>
    <phoneticPr fontId="1" type="noConversion"/>
  </si>
  <si>
    <t>CDRW20210000732</t>
    <phoneticPr fontId="1" type="noConversion"/>
  </si>
  <si>
    <t>CDRW20210001263</t>
    <phoneticPr fontId="1" type="noConversion"/>
  </si>
  <si>
    <t>CDRW20210000569</t>
  </si>
  <si>
    <t>CDRW20210001482</t>
    <phoneticPr fontId="1" type="noConversion"/>
  </si>
  <si>
    <t>CDRW20210001052</t>
    <phoneticPr fontId="1" type="noConversion"/>
  </si>
  <si>
    <t>CDRW20210001300</t>
    <phoneticPr fontId="1" type="noConversion"/>
  </si>
  <si>
    <t>CDRW20210001162</t>
    <phoneticPr fontId="1" type="noConversion"/>
  </si>
  <si>
    <t>CDRW20210000554</t>
    <phoneticPr fontId="1" type="noConversion"/>
  </si>
  <si>
    <t>CDRW20210000523</t>
    <phoneticPr fontId="1" type="noConversion"/>
  </si>
  <si>
    <t>CDRW20210000560</t>
    <phoneticPr fontId="1" type="noConversion"/>
  </si>
  <si>
    <t>CDRW20210001157</t>
    <phoneticPr fontId="1" type="noConversion"/>
  </si>
  <si>
    <t>CDRW20210000726</t>
    <phoneticPr fontId="1" type="noConversion"/>
  </si>
  <si>
    <t>CDRW20210001214</t>
    <phoneticPr fontId="1" type="noConversion"/>
  </si>
  <si>
    <t>CDRW20210001251</t>
    <phoneticPr fontId="1" type="noConversion"/>
  </si>
  <si>
    <t>CDRW20210001292</t>
    <phoneticPr fontId="1" type="noConversion"/>
  </si>
  <si>
    <t>CDRW20210001114</t>
    <phoneticPr fontId="1" type="noConversion"/>
  </si>
  <si>
    <t>CDRW20210001173</t>
    <phoneticPr fontId="1" type="noConversion"/>
  </si>
  <si>
    <t>CDRW20210000684</t>
    <phoneticPr fontId="1" type="noConversion"/>
  </si>
  <si>
    <t>CDRW20210000528</t>
    <phoneticPr fontId="1" type="noConversion"/>
  </si>
  <si>
    <t>CDRW20210000740</t>
    <phoneticPr fontId="1" type="noConversion"/>
  </si>
  <si>
    <t>CDRW20210001231</t>
    <phoneticPr fontId="1" type="noConversion"/>
  </si>
  <si>
    <t>CDRW20210001478</t>
    <phoneticPr fontId="1" type="noConversion"/>
  </si>
  <si>
    <t>CDRW20210001441</t>
    <phoneticPr fontId="1" type="noConversion"/>
  </si>
  <si>
    <t>CDRW20210000715</t>
    <phoneticPr fontId="1" type="noConversion"/>
  </si>
  <si>
    <t>CDRW20210001285</t>
    <phoneticPr fontId="1" type="noConversion"/>
  </si>
  <si>
    <t>CDRW20210001119</t>
    <phoneticPr fontId="1" type="noConversion"/>
  </si>
  <si>
    <t>CDRW20210000745</t>
    <phoneticPr fontId="1" type="noConversion"/>
  </si>
  <si>
    <t>CDRW20210000547</t>
    <phoneticPr fontId="1" type="noConversion"/>
  </si>
  <si>
    <t>CDRW20210000669</t>
    <phoneticPr fontId="1" type="noConversion"/>
  </si>
  <si>
    <t>CDRW20210001458</t>
    <phoneticPr fontId="1" type="noConversion"/>
  </si>
  <si>
    <t>CDRW20210001545</t>
    <phoneticPr fontId="1" type="noConversion"/>
  </si>
  <si>
    <t>CDRW20210000530</t>
    <phoneticPr fontId="1" type="noConversion"/>
  </si>
  <si>
    <t>CDRW20210001272</t>
    <phoneticPr fontId="1" type="noConversion"/>
  </si>
  <si>
    <t>CDRW20210001296</t>
    <phoneticPr fontId="1" type="noConversion"/>
  </si>
  <si>
    <t>CDRW20210001230</t>
    <phoneticPr fontId="1" type="noConversion"/>
  </si>
  <si>
    <t>CDRW20210001547</t>
    <phoneticPr fontId="1" type="noConversion"/>
  </si>
  <si>
    <t>CDRW20210001277</t>
    <phoneticPr fontId="1" type="noConversion"/>
  </si>
  <si>
    <t>CDRW20210001105</t>
  </si>
  <si>
    <t>CDRW20210001204</t>
    <phoneticPr fontId="1" type="noConversion"/>
  </si>
  <si>
    <t>CDRW20210001219</t>
    <phoneticPr fontId="1" type="noConversion"/>
  </si>
  <si>
    <t>CDRW20210000662</t>
    <phoneticPr fontId="1" type="noConversion"/>
  </si>
  <si>
    <t>CDRW20210001289</t>
    <phoneticPr fontId="1" type="noConversion"/>
  </si>
  <si>
    <t>CDRW20210001461</t>
    <phoneticPr fontId="1" type="noConversion"/>
  </si>
  <si>
    <t>CDRW20210000509</t>
    <phoneticPr fontId="1" type="noConversion"/>
  </si>
  <si>
    <t>CDRW20210000754</t>
    <phoneticPr fontId="1" type="noConversion"/>
  </si>
  <si>
    <t>CDRW20210002820</t>
    <phoneticPr fontId="1" type="noConversion"/>
  </si>
  <si>
    <t>CDRW20210001194</t>
    <phoneticPr fontId="1" type="noConversion"/>
  </si>
  <si>
    <t>CDRW20210001282</t>
    <phoneticPr fontId="1" type="noConversion"/>
  </si>
  <si>
    <t>CDRW20210001048</t>
    <phoneticPr fontId="1" type="noConversion"/>
  </si>
  <si>
    <t>CDRW20210001100</t>
    <phoneticPr fontId="1" type="noConversion"/>
  </si>
  <si>
    <t>CDRW20210001498</t>
    <phoneticPr fontId="1" type="noConversion"/>
  </si>
  <si>
    <t>CDRW20210001212</t>
    <phoneticPr fontId="1" type="noConversion"/>
  </si>
  <si>
    <t>CDRW20210000544</t>
    <phoneticPr fontId="1" type="noConversion"/>
  </si>
  <si>
    <t>CDRW20210001451</t>
    <phoneticPr fontId="1" type="noConversion"/>
  </si>
  <si>
    <t>CDRW20210000568</t>
    <phoneticPr fontId="1" type="noConversion"/>
  </si>
  <si>
    <t>CDRW20210000742</t>
    <phoneticPr fontId="1" type="noConversion"/>
  </si>
  <si>
    <t>CDRW20210001218</t>
    <phoneticPr fontId="1" type="noConversion"/>
  </si>
  <si>
    <t>CDRW20210001099</t>
    <phoneticPr fontId="1" type="noConversion"/>
  </si>
  <si>
    <t>CDRW20210000985</t>
  </si>
  <si>
    <t>CDRW20210001107</t>
    <phoneticPr fontId="1" type="noConversion"/>
  </si>
  <si>
    <t>CDRW20210001180</t>
    <phoneticPr fontId="1" type="noConversion"/>
  </si>
  <si>
    <t>CDRW20210000511</t>
  </si>
  <si>
    <t>CDRW20210001538</t>
    <phoneticPr fontId="1" type="noConversion"/>
  </si>
  <si>
    <t>CDRW20210001270</t>
    <phoneticPr fontId="1" type="noConversion"/>
  </si>
  <si>
    <t>CDRW20210001442</t>
    <phoneticPr fontId="1" type="noConversion"/>
  </si>
  <si>
    <t>CDRW20210000529</t>
    <phoneticPr fontId="1" type="noConversion"/>
  </si>
  <si>
    <t>CDRW20210000666</t>
    <phoneticPr fontId="1" type="noConversion"/>
  </si>
  <si>
    <t>CDRW20210000746</t>
  </si>
  <si>
    <t>CDRW20210001171</t>
    <phoneticPr fontId="1" type="noConversion"/>
  </si>
  <si>
    <t>CDRW20210000756</t>
    <phoneticPr fontId="1" type="noConversion"/>
  </si>
  <si>
    <t>CDRW20210000551</t>
    <phoneticPr fontId="1" type="noConversion"/>
  </si>
  <si>
    <t>CDRW20210001239</t>
  </si>
  <si>
    <t>CDRW20200011616</t>
    <phoneticPr fontId="1" type="noConversion"/>
  </si>
  <si>
    <t>CDRW20210000983</t>
    <phoneticPr fontId="1" type="noConversion"/>
  </si>
  <si>
    <t>CDRW20210000685</t>
  </si>
  <si>
    <t>CDRW20210000705</t>
  </si>
  <si>
    <t>CDRW20210001246</t>
    <phoneticPr fontId="1" type="noConversion"/>
  </si>
  <si>
    <t>CDRW20210001443</t>
  </si>
  <si>
    <t>CDRW20210001210</t>
    <phoneticPr fontId="1" type="noConversion"/>
  </si>
  <si>
    <t>CDRW20210000510</t>
  </si>
  <si>
    <t>CDRW20210000708</t>
  </si>
  <si>
    <t>CDRW20210001466</t>
    <phoneticPr fontId="1" type="noConversion"/>
  </si>
  <si>
    <t>CDRW20210001299</t>
  </si>
  <si>
    <t>CDRW20210001460</t>
    <phoneticPr fontId="1" type="noConversion"/>
  </si>
  <si>
    <t>CDRW20210000760</t>
    <phoneticPr fontId="1" type="noConversion"/>
  </si>
  <si>
    <t>CDRW20200011558</t>
    <phoneticPr fontId="1" type="noConversion"/>
  </si>
  <si>
    <t>CDRW20200011549</t>
    <phoneticPr fontId="1" type="noConversion"/>
  </si>
  <si>
    <t>CDRW20200011588</t>
    <phoneticPr fontId="1" type="noConversion"/>
  </si>
  <si>
    <t>CDRW20200011590</t>
    <phoneticPr fontId="1" type="noConversion"/>
  </si>
  <si>
    <t>CDRW20200011571</t>
    <phoneticPr fontId="1" type="noConversion"/>
  </si>
  <si>
    <t>CDRW20200011550</t>
  </si>
  <si>
    <t>CDRW20200011589</t>
    <phoneticPr fontId="1" type="noConversion"/>
  </si>
  <si>
    <t>CDRW20200011581</t>
  </si>
  <si>
    <t>CDRW20200011603</t>
    <phoneticPr fontId="1" type="noConversion"/>
  </si>
  <si>
    <t>CDRW20200011560</t>
    <phoneticPr fontId="1" type="noConversion"/>
  </si>
  <si>
    <t>CDRW20200011608</t>
    <phoneticPr fontId="1" type="noConversion"/>
  </si>
  <si>
    <t>CDRW20200011553</t>
    <phoneticPr fontId="1" type="noConversion"/>
  </si>
  <si>
    <t>CDRW20200011570</t>
    <phoneticPr fontId="1" type="noConversion"/>
  </si>
  <si>
    <t>CDRW20200011569</t>
  </si>
  <si>
    <t>CDRW20200011562</t>
    <phoneticPr fontId="1" type="noConversion"/>
  </si>
  <si>
    <t>CDRW20200011595</t>
    <phoneticPr fontId="1" type="noConversion"/>
  </si>
  <si>
    <t>CDRW20200011584</t>
    <phoneticPr fontId="1" type="noConversion"/>
  </si>
  <si>
    <t>CDRW20200011610</t>
    <phoneticPr fontId="1" type="noConversion"/>
  </si>
  <si>
    <t>CDRW20200011575</t>
  </si>
  <si>
    <t>CDRW20200011574</t>
    <phoneticPr fontId="1" type="noConversion"/>
  </si>
  <si>
    <t>CDRW20200011614</t>
    <phoneticPr fontId="1" type="noConversion"/>
  </si>
  <si>
    <t>CDRW20200011563</t>
    <phoneticPr fontId="1" type="noConversion"/>
  </si>
  <si>
    <t>CDRW20200011597</t>
    <phoneticPr fontId="1" type="noConversion"/>
  </si>
  <si>
    <t>CDRW20200011612</t>
  </si>
  <si>
    <t>CDRW20200011567</t>
    <phoneticPr fontId="1" type="noConversion"/>
  </si>
  <si>
    <t>CDRW20200011615</t>
    <phoneticPr fontId="1" type="noConversion"/>
  </si>
  <si>
    <t>CDRW20200011579</t>
  </si>
  <si>
    <t>CDRW20200011556</t>
    <phoneticPr fontId="1" type="noConversion"/>
  </si>
  <si>
    <t>CDRW20210001188</t>
    <phoneticPr fontId="1" type="noConversion"/>
  </si>
  <si>
    <t>CDRW20210001245</t>
    <phoneticPr fontId="1" type="noConversion"/>
  </si>
  <si>
    <t>CDRW20210001301</t>
    <phoneticPr fontId="1" type="noConversion"/>
  </si>
  <si>
    <t>CDRW20200011607</t>
  </si>
  <si>
    <t>CDRW20200011613</t>
  </si>
  <si>
    <t>CDRW20200011593</t>
  </si>
  <si>
    <t>CDRW20200011568</t>
  </si>
  <si>
    <t>CDRW20200011583</t>
  </si>
  <si>
    <t>CDRW20210001476</t>
    <phoneticPr fontId="1" type="noConversion"/>
  </si>
  <si>
    <t>CDRW20200011580</t>
    <phoneticPr fontId="1" type="noConversion"/>
  </si>
  <si>
    <t>CDRW20200011559</t>
    <phoneticPr fontId="1" type="noConversion"/>
  </si>
  <si>
    <t>CDRW20200011561</t>
    <phoneticPr fontId="1" type="noConversion"/>
  </si>
  <si>
    <t>CDRW20200011564</t>
    <phoneticPr fontId="1" type="noConversion"/>
  </si>
  <si>
    <t>추가 필요</t>
  </si>
  <si>
    <t>크롬 재확인</t>
  </si>
  <si>
    <t>교체 필요</t>
  </si>
  <si>
    <t>CDRW20200011609</t>
    <phoneticPr fontId="1" type="noConversion"/>
  </si>
  <si>
    <t>CDRW20200011566</t>
    <phoneticPr fontId="1" type="noConversion"/>
  </si>
  <si>
    <t>CDRW20200011555</t>
  </si>
  <si>
    <t>CDRW20200011565</t>
    <phoneticPr fontId="1" type="noConversion"/>
  </si>
  <si>
    <t>CDRW20200011599</t>
    <phoneticPr fontId="1" type="noConversion"/>
  </si>
  <si>
    <t>CDRW20200011548</t>
    <phoneticPr fontId="1" type="noConversion"/>
  </si>
  <si>
    <t>CDRW20200011572</t>
    <phoneticPr fontId="1" type="noConversion"/>
  </si>
  <si>
    <t>CDRW20210001213</t>
    <phoneticPr fontId="1" type="noConversion"/>
  </si>
  <si>
    <t>CDRW20210000765</t>
    <phoneticPr fontId="1" type="noConversion"/>
  </si>
  <si>
    <t>CDRW20210001470</t>
    <phoneticPr fontId="1" type="noConversion"/>
  </si>
  <si>
    <t>CDRW20200011551</t>
    <phoneticPr fontId="1" type="noConversion"/>
  </si>
  <si>
    <t>CDRW20210001047</t>
    <phoneticPr fontId="1" type="noConversion"/>
  </si>
  <si>
    <t>상세페이지 썸네일 교체 필요</t>
    <phoneticPr fontId="1" type="noConversion"/>
  </si>
  <si>
    <t>CDRW20210001500</t>
    <phoneticPr fontId="1" type="noConversion"/>
  </si>
  <si>
    <t>CDRW20210000698</t>
    <phoneticPr fontId="1" type="noConversion"/>
  </si>
  <si>
    <t>CDRW20210001150</t>
    <phoneticPr fontId="1" type="noConversion"/>
  </si>
  <si>
    <t>CDRW20210000657</t>
    <phoneticPr fontId="1" type="noConversion"/>
  </si>
  <si>
    <t>CDRW20210001098</t>
    <phoneticPr fontId="1" type="noConversion"/>
  </si>
  <si>
    <t>CDRW20210001494</t>
    <phoneticPr fontId="1" type="noConversion"/>
  </si>
  <si>
    <t>CDRW20210001147</t>
    <phoneticPr fontId="1" type="noConversion"/>
  </si>
  <si>
    <t>CDRW20210001176</t>
    <phoneticPr fontId="1" type="noConversion"/>
  </si>
  <si>
    <t>CDRW20210000710</t>
    <phoneticPr fontId="1" type="noConversion"/>
  </si>
  <si>
    <t>CDRW20200011602</t>
    <phoneticPr fontId="1" type="noConversion"/>
  </si>
  <si>
    <t>CDRW20200011557</t>
    <phoneticPr fontId="1" type="noConversion"/>
  </si>
  <si>
    <t>CDRW20200011576</t>
    <phoneticPr fontId="1" type="noConversion"/>
  </si>
  <si>
    <t>CDRW20200011591</t>
    <phoneticPr fontId="1" type="noConversion"/>
  </si>
  <si>
    <t>CDRW20200011546</t>
    <phoneticPr fontId="1" type="noConversion"/>
  </si>
  <si>
    <t>CDRW20200011554</t>
    <phoneticPr fontId="1" type="noConversion"/>
  </si>
  <si>
    <t>CDRW20200011601</t>
    <phoneticPr fontId="1" type="noConversion"/>
  </si>
  <si>
    <t>CDRW20200011600</t>
    <phoneticPr fontId="1" type="noConversion"/>
  </si>
  <si>
    <t>CDRW20200011577</t>
    <phoneticPr fontId="1" type="noConversion"/>
  </si>
  <si>
    <t>CDRW20200011592</t>
  </si>
  <si>
    <t>CDRW20200011582</t>
    <phoneticPr fontId="1" type="noConversion"/>
  </si>
  <si>
    <t>CDRW20200011605</t>
    <phoneticPr fontId="1" type="noConversion"/>
  </si>
  <si>
    <t>CDRW20200011585</t>
    <phoneticPr fontId="1" type="noConversion"/>
  </si>
  <si>
    <t>CDRW20200011573</t>
    <phoneticPr fontId="1" type="noConversion"/>
  </si>
  <si>
    <t>CDRW20200011587</t>
    <phoneticPr fontId="1" type="noConversion"/>
  </si>
  <si>
    <t>CDRW20200011598</t>
    <phoneticPr fontId="1" type="noConversion"/>
  </si>
  <si>
    <t>CDRW20200011606</t>
    <phoneticPr fontId="1" type="noConversion"/>
  </si>
  <si>
    <t>CDRW20200011578</t>
    <phoneticPr fontId="1" type="noConversion"/>
  </si>
  <si>
    <t>CDRW20200011547</t>
    <phoneticPr fontId="1" type="noConversion"/>
  </si>
  <si>
    <t>CDRW20210001165</t>
    <phoneticPr fontId="1" type="noConversion"/>
  </si>
  <si>
    <t>CDRW20210001536</t>
    <phoneticPr fontId="1" type="noConversion"/>
  </si>
  <si>
    <t>CDRW20210001209</t>
    <phoneticPr fontId="1" type="noConversion"/>
  </si>
  <si>
    <t>CDRW20210001543</t>
    <phoneticPr fontId="1" type="noConversion"/>
  </si>
  <si>
    <t>CDRW20210000986</t>
    <phoneticPr fontId="1" type="noConversion"/>
  </si>
  <si>
    <t>CDRW20210001546</t>
    <phoneticPr fontId="1" type="noConversion"/>
  </si>
  <si>
    <t>CDRW20210001174</t>
    <phoneticPr fontId="1" type="noConversion"/>
  </si>
  <si>
    <t>CDRW20210001542</t>
    <phoneticPr fontId="1" type="noConversion"/>
  </si>
  <si>
    <t>상세페이지 썸네일 교체 필요 (중복)</t>
    <phoneticPr fontId="1" type="noConversion"/>
  </si>
  <si>
    <t>CDRW20210001116</t>
    <phoneticPr fontId="1" type="noConversion"/>
  </si>
  <si>
    <t>CDRW20210000515</t>
    <phoneticPr fontId="1" type="noConversion"/>
  </si>
  <si>
    <t>CDRW20210001268</t>
    <phoneticPr fontId="1" type="noConversion"/>
  </si>
  <si>
    <t>CDRW20210001138</t>
    <phoneticPr fontId="1" type="noConversion"/>
  </si>
  <si>
    <t xml:space="preserve">상세페이지 썸네일 교체 필요 </t>
    <phoneticPr fontId="1" type="noConversion"/>
  </si>
  <si>
    <t>CDRW20210001191</t>
    <phoneticPr fontId="1" type="noConversion"/>
  </si>
  <si>
    <t>CDRW20210000697</t>
    <phoneticPr fontId="1" type="noConversion"/>
  </si>
  <si>
    <t>CDRW20210000683</t>
    <phoneticPr fontId="1" type="noConversion"/>
  </si>
  <si>
    <t>CDRW20210000700</t>
    <phoneticPr fontId="1" type="noConversion"/>
  </si>
  <si>
    <t>CDRW20210001481</t>
    <phoneticPr fontId="1" type="noConversion"/>
  </si>
  <si>
    <t>CDRW20210000702</t>
    <phoneticPr fontId="1" type="noConversion"/>
  </si>
  <si>
    <t>CDRW20210000670</t>
    <phoneticPr fontId="1" type="noConversion"/>
  </si>
  <si>
    <t>CDRW20210001202</t>
    <phoneticPr fontId="1" type="noConversion"/>
  </si>
  <si>
    <t>CDRW20210001278</t>
    <phoneticPr fontId="1" type="noConversion"/>
  </si>
  <si>
    <t>CDRW20210000759</t>
    <phoneticPr fontId="1" type="noConversion"/>
  </si>
  <si>
    <t>CDRW20210000690</t>
    <phoneticPr fontId="1" type="noConversion"/>
  </si>
  <si>
    <t>CDRW20210000659</t>
    <phoneticPr fontId="1" type="noConversion"/>
  </si>
  <si>
    <t>CDRW20210001102</t>
    <phoneticPr fontId="1" type="noConversion"/>
  </si>
  <si>
    <t>CDRW20210000706</t>
    <phoneticPr fontId="1" type="noConversion"/>
  </si>
  <si>
    <t>CDRW20210000682</t>
    <phoneticPr fontId="1" type="noConversion"/>
  </si>
  <si>
    <t>CDRW20210001187</t>
    <phoneticPr fontId="1" type="noConversion"/>
  </si>
  <si>
    <t>CDRW20210002817</t>
    <phoneticPr fontId="1" type="noConversion"/>
  </si>
  <si>
    <t>CDRW20210002818</t>
    <phoneticPr fontId="1" type="noConversion"/>
  </si>
  <si>
    <t>CDRW20210000689</t>
    <phoneticPr fontId="1" type="noConversion"/>
  </si>
  <si>
    <t>CDRW20210000691</t>
    <phoneticPr fontId="1" type="noConversion"/>
  </si>
  <si>
    <t>CDRW20210000737</t>
    <phoneticPr fontId="1" type="noConversion"/>
  </si>
  <si>
    <t>CDRW20210002823</t>
    <phoneticPr fontId="1" type="noConversion"/>
  </si>
  <si>
    <t>???</t>
    <phoneticPr fontId="1" type="noConversion"/>
  </si>
  <si>
    <t>&lt;- 캡처 필요</t>
    <phoneticPr fontId="1" type="noConversion"/>
  </si>
  <si>
    <t>가능한 한 썸네일 캡처하기</t>
    <phoneticPr fontId="1" type="noConversion"/>
  </si>
  <si>
    <t>크롬 재확인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</si>
</sst>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8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2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BBF-1BEC-402E-8277-91C2CBFE4D9F}">
  <sheetPr filterMode="1"/>
  <dimension ref="A1:M613"/>
  <sheetViews>
    <sheetView tabSelected="1" workbookViewId="0">
      <pane ySplit="1" topLeftCell="A228" activePane="bottomLeft" state="frozen"/>
      <selection pane="bottomLeft" activeCell="J144" sqref="J144"/>
    </sheetView>
  </sheetViews>
  <sheetFormatPr defaultRowHeight="16.5" x14ac:dyDescent="0.3"/>
  <cols>
    <col min="1" max="1" width="4.125" style="9" customWidth="1"/>
    <col min="2" max="2" width="13.625" customWidth="1"/>
    <col min="3" max="3" width="11" customWidth="1"/>
    <col min="4" max="4" width="17.875" style="11" customWidth="1"/>
    <col min="5" max="5" width="109.875" hidden="1" customWidth="1"/>
    <col min="6" max="6" width="7.125" customWidth="1"/>
    <col min="10" max="10" width="13.25" customWidth="1"/>
  </cols>
  <sheetData>
    <row r="1" spans="1:13" s="6" customFormat="1" x14ac:dyDescent="0.3">
      <c r="A1" s="8" t="s">
        <v>27</v>
      </c>
      <c r="B1" s="7" t="s">
        <v>11</v>
      </c>
      <c r="C1" s="7" t="s">
        <v>1</v>
      </c>
      <c r="D1" s="7" t="s">
        <v>2</v>
      </c>
      <c r="E1" s="7" t="s">
        <v>135</v>
      </c>
      <c r="F1" s="7" t="s">
        <v>59</v>
      </c>
      <c r="G1" s="7" t="s">
        <v>5</v>
      </c>
      <c r="H1" s="7" t="s">
        <v>3</v>
      </c>
      <c r="I1" s="7" t="s">
        <v>299</v>
      </c>
      <c r="J1" s="7" t="s">
        <v>4</v>
      </c>
    </row>
    <row r="2" spans="1:13" ht="26.25" x14ac:dyDescent="0.3">
      <c r="A2" s="9">
        <v>1</v>
      </c>
      <c r="B2" t="str">
        <f>IF($F2="N",IF($G2="Y",IF(OR($H2="Y",$I2="Y"),"","2. 페이지 오류"),"1. 썸네일 오류"),"3. 중복 오류")</f>
        <v/>
      </c>
      <c r="D2" s="11" t="s">
        <v>7</v>
      </c>
      <c r="E2" t="s">
        <v>0</v>
      </c>
      <c r="F2" t="s">
        <v>33</v>
      </c>
      <c r="G2" t="s">
        <v>6</v>
      </c>
      <c r="H2" t="s">
        <v>6</v>
      </c>
      <c r="M2" s="13" t="s">
        <v>589</v>
      </c>
    </row>
    <row r="3" spans="1:13" x14ac:dyDescent="0.3">
      <c r="A3" s="9">
        <v>2</v>
      </c>
      <c r="B3" t="str">
        <f t="shared" ref="B3:B65" si="0">IF($F3="N",IF($G3="Y",IF(OR($H3="Y",$I3="Y"),"","2. 페이지 오류"),"1. 썸네일 오류"),"3. 중복 오류")</f>
        <v/>
      </c>
      <c r="D3" s="11" t="s">
        <v>9</v>
      </c>
      <c r="E3" t="s">
        <v>8</v>
      </c>
      <c r="F3" t="s">
        <v>33</v>
      </c>
      <c r="G3" t="s">
        <v>6</v>
      </c>
      <c r="H3" t="s">
        <v>6</v>
      </c>
    </row>
    <row r="4" spans="1:13" x14ac:dyDescent="0.3">
      <c r="A4" s="9">
        <v>3</v>
      </c>
      <c r="B4" t="str">
        <f t="shared" si="0"/>
        <v>3. 중복 오류</v>
      </c>
      <c r="D4" s="11" t="s">
        <v>17</v>
      </c>
      <c r="E4" t="s">
        <v>10</v>
      </c>
      <c r="F4" t="s">
        <v>60</v>
      </c>
      <c r="G4" t="s">
        <v>6</v>
      </c>
      <c r="H4" t="s">
        <v>6</v>
      </c>
      <c r="J4" t="s">
        <v>86</v>
      </c>
    </row>
    <row r="5" spans="1:13" x14ac:dyDescent="0.3">
      <c r="A5" s="9">
        <v>4</v>
      </c>
      <c r="B5" t="str">
        <f t="shared" si="0"/>
        <v>3. 중복 오류</v>
      </c>
      <c r="D5" s="11" t="s">
        <v>18</v>
      </c>
      <c r="E5" t="s">
        <v>16</v>
      </c>
      <c r="F5" t="s">
        <v>60</v>
      </c>
      <c r="G5" t="s">
        <v>6</v>
      </c>
      <c r="H5" t="s">
        <v>6</v>
      </c>
      <c r="J5" t="s">
        <v>86</v>
      </c>
    </row>
    <row r="6" spans="1:13" x14ac:dyDescent="0.3">
      <c r="A6" s="9">
        <v>5</v>
      </c>
      <c r="B6" t="str">
        <f t="shared" si="0"/>
        <v/>
      </c>
      <c r="D6" s="11" t="s">
        <v>20</v>
      </c>
      <c r="E6" t="s">
        <v>19</v>
      </c>
      <c r="F6" t="s">
        <v>33</v>
      </c>
      <c r="G6" t="s">
        <v>6</v>
      </c>
      <c r="H6" t="s">
        <v>6</v>
      </c>
    </row>
    <row r="7" spans="1:13" x14ac:dyDescent="0.3">
      <c r="A7" s="9">
        <v>6</v>
      </c>
      <c r="B7" t="str">
        <f t="shared" si="0"/>
        <v/>
      </c>
      <c r="D7" s="11" t="s">
        <v>22</v>
      </c>
      <c r="E7" t="s">
        <v>21</v>
      </c>
      <c r="F7" t="s">
        <v>33</v>
      </c>
      <c r="G7" t="s">
        <v>6</v>
      </c>
      <c r="H7" t="s">
        <v>6</v>
      </c>
    </row>
    <row r="8" spans="1:13" x14ac:dyDescent="0.3">
      <c r="A8" s="9">
        <v>7</v>
      </c>
      <c r="B8" t="str">
        <f t="shared" si="0"/>
        <v/>
      </c>
      <c r="D8" s="11" t="s">
        <v>24</v>
      </c>
      <c r="E8" t="s">
        <v>23</v>
      </c>
      <c r="F8" t="s">
        <v>33</v>
      </c>
      <c r="G8" t="s">
        <v>6</v>
      </c>
      <c r="H8" t="s">
        <v>6</v>
      </c>
    </row>
    <row r="9" spans="1:13" hidden="1" x14ac:dyDescent="0.3">
      <c r="A9" s="9">
        <v>9</v>
      </c>
      <c r="B9" t="str">
        <f t="shared" si="0"/>
        <v/>
      </c>
      <c r="D9" s="11" t="s">
        <v>348</v>
      </c>
      <c r="E9" t="s">
        <v>25</v>
      </c>
      <c r="F9" t="s">
        <v>33</v>
      </c>
      <c r="G9" t="s">
        <v>60</v>
      </c>
      <c r="H9" t="s">
        <v>33</v>
      </c>
      <c r="I9" t="s">
        <v>60</v>
      </c>
      <c r="J9" t="s">
        <v>508</v>
      </c>
    </row>
    <row r="10" spans="1:13" x14ac:dyDescent="0.3">
      <c r="A10" s="9">
        <v>10</v>
      </c>
      <c r="B10" t="str">
        <f t="shared" si="0"/>
        <v>2. 페이지 오류</v>
      </c>
      <c r="D10" s="11" t="s">
        <v>34</v>
      </c>
      <c r="E10" t="s">
        <v>26</v>
      </c>
      <c r="F10" t="s">
        <v>33</v>
      </c>
      <c r="G10" t="s">
        <v>6</v>
      </c>
      <c r="H10" t="s">
        <v>33</v>
      </c>
    </row>
    <row r="11" spans="1:13" x14ac:dyDescent="0.3">
      <c r="A11" s="9">
        <v>11</v>
      </c>
      <c r="B11" t="str">
        <f t="shared" si="0"/>
        <v/>
      </c>
      <c r="D11" s="11" t="s">
        <v>35</v>
      </c>
      <c r="E11" t="s">
        <v>28</v>
      </c>
      <c r="F11" t="s">
        <v>33</v>
      </c>
      <c r="G11" t="s">
        <v>6</v>
      </c>
      <c r="H11" t="s">
        <v>6</v>
      </c>
    </row>
    <row r="12" spans="1:13" x14ac:dyDescent="0.3">
      <c r="A12" s="9">
        <v>12</v>
      </c>
      <c r="B12" t="str">
        <f t="shared" si="0"/>
        <v>2. 페이지 오류</v>
      </c>
      <c r="D12" s="11" t="s">
        <v>36</v>
      </c>
      <c r="E12" t="s">
        <v>29</v>
      </c>
      <c r="F12" t="s">
        <v>33</v>
      </c>
      <c r="G12" t="s">
        <v>6</v>
      </c>
      <c r="H12" t="s">
        <v>33</v>
      </c>
      <c r="J12" t="s">
        <v>508</v>
      </c>
    </row>
    <row r="13" spans="1:13" x14ac:dyDescent="0.3">
      <c r="A13" s="9">
        <v>13</v>
      </c>
      <c r="B13" t="str">
        <f t="shared" si="0"/>
        <v/>
      </c>
      <c r="D13" s="11" t="s">
        <v>37</v>
      </c>
      <c r="E13" t="s">
        <v>31</v>
      </c>
      <c r="F13" t="s">
        <v>33</v>
      </c>
      <c r="G13" t="s">
        <v>6</v>
      </c>
      <c r="H13" t="s">
        <v>6</v>
      </c>
    </row>
    <row r="14" spans="1:13" x14ac:dyDescent="0.3">
      <c r="A14" s="9">
        <v>14</v>
      </c>
      <c r="B14" t="str">
        <f t="shared" si="0"/>
        <v/>
      </c>
      <c r="D14" s="11" t="s">
        <v>38</v>
      </c>
      <c r="E14" t="s">
        <v>32</v>
      </c>
      <c r="F14" t="s">
        <v>33</v>
      </c>
      <c r="G14" t="s">
        <v>6</v>
      </c>
      <c r="H14" t="s">
        <v>6</v>
      </c>
    </row>
    <row r="15" spans="1:13" x14ac:dyDescent="0.3">
      <c r="A15" s="9">
        <v>15</v>
      </c>
      <c r="B15" t="str">
        <f t="shared" si="0"/>
        <v>2. 페이지 오류</v>
      </c>
      <c r="D15" s="11" t="s">
        <v>39</v>
      </c>
      <c r="E15" t="s">
        <v>40</v>
      </c>
      <c r="F15" t="s">
        <v>33</v>
      </c>
      <c r="G15" t="s">
        <v>6</v>
      </c>
      <c r="H15" t="s">
        <v>33</v>
      </c>
      <c r="J15" t="s">
        <v>508</v>
      </c>
    </row>
    <row r="16" spans="1:13" x14ac:dyDescent="0.3">
      <c r="A16" s="9">
        <v>16</v>
      </c>
      <c r="B16" t="str">
        <f t="shared" si="0"/>
        <v>1. 썸네일 오류</v>
      </c>
      <c r="D16" s="11" t="s">
        <v>43</v>
      </c>
      <c r="E16" t="s">
        <v>41</v>
      </c>
      <c r="F16" t="s">
        <v>33</v>
      </c>
      <c r="G16" t="s">
        <v>33</v>
      </c>
      <c r="H16" t="s">
        <v>6</v>
      </c>
      <c r="J16" t="s">
        <v>42</v>
      </c>
    </row>
    <row r="17" spans="1:10" x14ac:dyDescent="0.3">
      <c r="A17" s="9">
        <v>17</v>
      </c>
      <c r="B17" t="str">
        <f t="shared" si="0"/>
        <v>2. 페이지 오류</v>
      </c>
      <c r="D17" s="11" t="s">
        <v>49</v>
      </c>
      <c r="E17" t="s">
        <v>44</v>
      </c>
      <c r="F17" t="s">
        <v>33</v>
      </c>
      <c r="G17" t="s">
        <v>6</v>
      </c>
      <c r="H17" t="s">
        <v>33</v>
      </c>
      <c r="J17" t="s">
        <v>508</v>
      </c>
    </row>
    <row r="18" spans="1:10" x14ac:dyDescent="0.3">
      <c r="A18" s="9">
        <v>18</v>
      </c>
      <c r="B18" t="str">
        <f t="shared" si="0"/>
        <v>1. 썸네일 오류</v>
      </c>
      <c r="D18" s="11" t="s">
        <v>50</v>
      </c>
      <c r="E18" t="s">
        <v>45</v>
      </c>
      <c r="F18" t="s">
        <v>33</v>
      </c>
      <c r="G18" t="s">
        <v>33</v>
      </c>
      <c r="H18" t="s">
        <v>6</v>
      </c>
      <c r="J18" t="s">
        <v>42</v>
      </c>
    </row>
    <row r="19" spans="1:10" x14ac:dyDescent="0.3">
      <c r="A19" s="9">
        <v>19</v>
      </c>
      <c r="B19" t="str">
        <f t="shared" si="0"/>
        <v/>
      </c>
      <c r="D19" s="11" t="s">
        <v>51</v>
      </c>
      <c r="E19" t="s">
        <v>46</v>
      </c>
      <c r="F19" t="s">
        <v>33</v>
      </c>
      <c r="G19" t="s">
        <v>6</v>
      </c>
      <c r="H19" t="s">
        <v>6</v>
      </c>
    </row>
    <row r="20" spans="1:10" x14ac:dyDescent="0.3">
      <c r="A20" s="9">
        <v>20</v>
      </c>
      <c r="B20" t="str">
        <f t="shared" si="0"/>
        <v>2. 페이지 오류</v>
      </c>
      <c r="D20" s="11" t="s">
        <v>52</v>
      </c>
      <c r="E20" t="s">
        <v>47</v>
      </c>
      <c r="F20" t="s">
        <v>33</v>
      </c>
      <c r="G20" t="s">
        <v>6</v>
      </c>
      <c r="H20" t="s">
        <v>33</v>
      </c>
      <c r="J20" t="s">
        <v>508</v>
      </c>
    </row>
    <row r="21" spans="1:10" x14ac:dyDescent="0.3">
      <c r="A21" s="9">
        <v>21</v>
      </c>
      <c r="B21" t="str">
        <f t="shared" si="0"/>
        <v>2. 페이지 오류</v>
      </c>
      <c r="D21" s="11" t="s">
        <v>53</v>
      </c>
      <c r="E21" t="s">
        <v>48</v>
      </c>
      <c r="F21" t="s">
        <v>33</v>
      </c>
      <c r="G21" t="s">
        <v>6</v>
      </c>
      <c r="H21" t="s">
        <v>33</v>
      </c>
      <c r="J21" t="s">
        <v>508</v>
      </c>
    </row>
    <row r="22" spans="1:10" x14ac:dyDescent="0.3">
      <c r="A22" s="9">
        <v>22</v>
      </c>
      <c r="B22" t="str">
        <f t="shared" si="0"/>
        <v>2. 페이지 오류</v>
      </c>
      <c r="D22" s="11" t="s">
        <v>57</v>
      </c>
      <c r="E22" t="s">
        <v>54</v>
      </c>
      <c r="F22" t="s">
        <v>33</v>
      </c>
      <c r="G22" t="s">
        <v>6</v>
      </c>
      <c r="H22" t="s">
        <v>33</v>
      </c>
      <c r="J22" t="s">
        <v>508</v>
      </c>
    </row>
    <row r="23" spans="1:10" x14ac:dyDescent="0.3">
      <c r="A23" s="9">
        <v>23</v>
      </c>
      <c r="B23" t="str">
        <f t="shared" si="0"/>
        <v/>
      </c>
      <c r="D23" s="11" t="s">
        <v>58</v>
      </c>
      <c r="E23" t="s">
        <v>55</v>
      </c>
      <c r="F23" t="s">
        <v>33</v>
      </c>
      <c r="G23" t="s">
        <v>6</v>
      </c>
      <c r="H23" t="s">
        <v>6</v>
      </c>
    </row>
    <row r="24" spans="1:10" x14ac:dyDescent="0.3">
      <c r="A24" s="9">
        <v>24</v>
      </c>
      <c r="B24" t="str">
        <f t="shared" si="0"/>
        <v>2. 페이지 오류</v>
      </c>
      <c r="D24" s="11" t="s">
        <v>61</v>
      </c>
      <c r="E24" t="s">
        <v>56</v>
      </c>
      <c r="F24" t="s">
        <v>33</v>
      </c>
      <c r="G24" t="s">
        <v>6</v>
      </c>
      <c r="H24" t="s">
        <v>33</v>
      </c>
      <c r="J24" t="s">
        <v>508</v>
      </c>
    </row>
    <row r="25" spans="1:10" x14ac:dyDescent="0.3">
      <c r="A25" s="9">
        <v>25</v>
      </c>
      <c r="B25" t="str">
        <f t="shared" si="0"/>
        <v/>
      </c>
      <c r="D25" s="11" t="s">
        <v>74</v>
      </c>
      <c r="E25" t="s">
        <v>62</v>
      </c>
      <c r="F25" t="s">
        <v>33</v>
      </c>
      <c r="G25" t="s">
        <v>6</v>
      </c>
      <c r="H25" t="s">
        <v>6</v>
      </c>
    </row>
    <row r="26" spans="1:10" x14ac:dyDescent="0.3">
      <c r="A26" s="9">
        <v>26</v>
      </c>
      <c r="B26" t="str">
        <f t="shared" si="0"/>
        <v>2. 페이지 오류</v>
      </c>
      <c r="D26" s="11" t="s">
        <v>75</v>
      </c>
      <c r="E26" t="s">
        <v>63</v>
      </c>
      <c r="F26" t="s">
        <v>33</v>
      </c>
      <c r="G26" t="s">
        <v>6</v>
      </c>
      <c r="H26" t="s">
        <v>33</v>
      </c>
      <c r="J26" t="s">
        <v>508</v>
      </c>
    </row>
    <row r="27" spans="1:10" x14ac:dyDescent="0.3">
      <c r="A27" s="9">
        <v>27</v>
      </c>
      <c r="B27" t="str">
        <f t="shared" si="0"/>
        <v/>
      </c>
      <c r="D27" s="11" t="s">
        <v>76</v>
      </c>
      <c r="E27" t="s">
        <v>64</v>
      </c>
      <c r="F27" t="s">
        <v>33</v>
      </c>
      <c r="G27" t="s">
        <v>6</v>
      </c>
      <c r="H27" t="s">
        <v>60</v>
      </c>
    </row>
    <row r="28" spans="1:10" x14ac:dyDescent="0.3">
      <c r="A28" s="9">
        <v>28</v>
      </c>
      <c r="B28" t="str">
        <f t="shared" si="0"/>
        <v>2. 페이지 오류</v>
      </c>
      <c r="D28" s="11" t="s">
        <v>77</v>
      </c>
      <c r="E28" t="s">
        <v>65</v>
      </c>
      <c r="F28" t="s">
        <v>33</v>
      </c>
      <c r="G28" t="s">
        <v>6</v>
      </c>
      <c r="H28" t="s">
        <v>33</v>
      </c>
      <c r="J28" t="s">
        <v>508</v>
      </c>
    </row>
    <row r="29" spans="1:10" x14ac:dyDescent="0.3">
      <c r="A29" s="9">
        <v>29</v>
      </c>
      <c r="B29" t="str">
        <f t="shared" si="0"/>
        <v/>
      </c>
      <c r="D29" s="11" t="s">
        <v>78</v>
      </c>
      <c r="E29" t="s">
        <v>66</v>
      </c>
      <c r="F29" t="s">
        <v>33</v>
      </c>
      <c r="G29" t="s">
        <v>6</v>
      </c>
      <c r="H29" t="s">
        <v>6</v>
      </c>
    </row>
    <row r="30" spans="1:10" x14ac:dyDescent="0.3">
      <c r="A30" s="9">
        <v>30</v>
      </c>
      <c r="B30" t="str">
        <f t="shared" si="0"/>
        <v>2. 페이지 오류</v>
      </c>
      <c r="D30" s="11" t="s">
        <v>79</v>
      </c>
      <c r="E30" t="s">
        <v>67</v>
      </c>
      <c r="F30" t="s">
        <v>33</v>
      </c>
      <c r="G30" t="s">
        <v>6</v>
      </c>
      <c r="H30" t="s">
        <v>33</v>
      </c>
      <c r="J30" t="s">
        <v>508</v>
      </c>
    </row>
    <row r="31" spans="1:10" x14ac:dyDescent="0.3">
      <c r="A31" s="9">
        <v>31</v>
      </c>
      <c r="B31" t="str">
        <f t="shared" si="0"/>
        <v>2. 페이지 오류</v>
      </c>
      <c r="D31" s="11" t="s">
        <v>80</v>
      </c>
      <c r="E31" t="s">
        <v>68</v>
      </c>
      <c r="F31" t="s">
        <v>33</v>
      </c>
      <c r="G31" t="s">
        <v>6</v>
      </c>
      <c r="H31" t="s">
        <v>33</v>
      </c>
      <c r="J31" t="s">
        <v>508</v>
      </c>
    </row>
    <row r="32" spans="1:10" x14ac:dyDescent="0.3">
      <c r="A32" s="9">
        <v>32</v>
      </c>
      <c r="B32" t="str">
        <f t="shared" si="0"/>
        <v>2. 페이지 오류</v>
      </c>
      <c r="D32" s="11" t="s">
        <v>81</v>
      </c>
      <c r="E32" t="s">
        <v>69</v>
      </c>
      <c r="F32" t="s">
        <v>33</v>
      </c>
      <c r="G32" t="s">
        <v>6</v>
      </c>
      <c r="H32" t="s">
        <v>33</v>
      </c>
      <c r="J32" t="s">
        <v>508</v>
      </c>
    </row>
    <row r="33" spans="1:10" x14ac:dyDescent="0.3">
      <c r="A33" s="9">
        <v>33</v>
      </c>
      <c r="B33" t="str">
        <f t="shared" si="0"/>
        <v>2. 페이지 오류</v>
      </c>
      <c r="D33" s="11" t="s">
        <v>82</v>
      </c>
      <c r="E33" t="s">
        <v>70</v>
      </c>
      <c r="F33" t="s">
        <v>33</v>
      </c>
      <c r="G33" t="s">
        <v>6</v>
      </c>
      <c r="H33" t="s">
        <v>33</v>
      </c>
      <c r="J33" t="s">
        <v>508</v>
      </c>
    </row>
    <row r="34" spans="1:10" x14ac:dyDescent="0.3">
      <c r="A34" s="9">
        <v>34</v>
      </c>
      <c r="B34" t="str">
        <f t="shared" si="0"/>
        <v/>
      </c>
      <c r="D34" s="11" t="s">
        <v>83</v>
      </c>
      <c r="E34" t="s">
        <v>71</v>
      </c>
      <c r="F34" t="s">
        <v>33</v>
      </c>
      <c r="G34" t="s">
        <v>6</v>
      </c>
      <c r="H34" t="s">
        <v>6</v>
      </c>
    </row>
    <row r="35" spans="1:10" x14ac:dyDescent="0.3">
      <c r="A35" s="9">
        <v>35</v>
      </c>
      <c r="B35" t="str">
        <f t="shared" si="0"/>
        <v/>
      </c>
      <c r="D35" s="11" t="s">
        <v>84</v>
      </c>
      <c r="E35" t="s">
        <v>72</v>
      </c>
      <c r="F35" t="s">
        <v>33</v>
      </c>
      <c r="G35" t="s">
        <v>6</v>
      </c>
      <c r="H35" t="s">
        <v>6</v>
      </c>
    </row>
    <row r="36" spans="1:10" x14ac:dyDescent="0.3">
      <c r="A36" s="9">
        <v>36</v>
      </c>
      <c r="B36" t="str">
        <f t="shared" si="0"/>
        <v>2. 페이지 오류</v>
      </c>
      <c r="D36" s="11" t="s">
        <v>85</v>
      </c>
      <c r="E36" t="s">
        <v>73</v>
      </c>
      <c r="F36" t="s">
        <v>33</v>
      </c>
      <c r="G36" t="s">
        <v>6</v>
      </c>
      <c r="H36" t="s">
        <v>33</v>
      </c>
      <c r="J36" t="s">
        <v>508</v>
      </c>
    </row>
    <row r="37" spans="1:10" x14ac:dyDescent="0.3">
      <c r="A37" s="9">
        <v>37</v>
      </c>
      <c r="B37" t="str">
        <f t="shared" si="0"/>
        <v/>
      </c>
      <c r="D37" s="11" t="s">
        <v>99</v>
      </c>
      <c r="E37" t="s">
        <v>87</v>
      </c>
      <c r="F37" t="s">
        <v>33</v>
      </c>
      <c r="G37" t="s">
        <v>6</v>
      </c>
      <c r="H37" t="s">
        <v>6</v>
      </c>
    </row>
    <row r="38" spans="1:10" x14ac:dyDescent="0.3">
      <c r="A38" s="9">
        <v>38</v>
      </c>
      <c r="B38" t="str">
        <f t="shared" si="0"/>
        <v/>
      </c>
      <c r="D38" s="11" t="s">
        <v>100</v>
      </c>
      <c r="E38" t="s">
        <v>88</v>
      </c>
      <c r="F38" t="s">
        <v>33</v>
      </c>
      <c r="G38" t="s">
        <v>6</v>
      </c>
      <c r="H38" t="s">
        <v>6</v>
      </c>
    </row>
    <row r="39" spans="1:10" x14ac:dyDescent="0.3">
      <c r="A39" s="9">
        <v>39</v>
      </c>
      <c r="B39" t="str">
        <f t="shared" si="0"/>
        <v>2. 페이지 오류</v>
      </c>
      <c r="D39" s="11" t="s">
        <v>101</v>
      </c>
      <c r="E39" t="s">
        <v>89</v>
      </c>
      <c r="F39" t="s">
        <v>33</v>
      </c>
      <c r="G39" t="s">
        <v>6</v>
      </c>
      <c r="H39" t="s">
        <v>33</v>
      </c>
      <c r="J39" t="s">
        <v>508</v>
      </c>
    </row>
    <row r="40" spans="1:10" x14ac:dyDescent="0.3">
      <c r="A40" s="9">
        <v>40</v>
      </c>
      <c r="B40" t="str">
        <f t="shared" si="0"/>
        <v>2. 페이지 오류</v>
      </c>
      <c r="D40" s="11" t="s">
        <v>102</v>
      </c>
      <c r="E40" t="s">
        <v>90</v>
      </c>
      <c r="F40" t="s">
        <v>33</v>
      </c>
      <c r="G40" t="s">
        <v>6</v>
      </c>
      <c r="H40" t="s">
        <v>33</v>
      </c>
      <c r="J40" t="s">
        <v>508</v>
      </c>
    </row>
    <row r="41" spans="1:10" x14ac:dyDescent="0.3">
      <c r="A41" s="9">
        <v>41</v>
      </c>
      <c r="B41" t="str">
        <f t="shared" si="0"/>
        <v>2. 페이지 오류</v>
      </c>
      <c r="D41" s="11" t="s">
        <v>103</v>
      </c>
      <c r="E41" t="s">
        <v>91</v>
      </c>
      <c r="F41" t="s">
        <v>33</v>
      </c>
      <c r="G41" t="s">
        <v>6</v>
      </c>
      <c r="H41" t="s">
        <v>33</v>
      </c>
      <c r="J41" t="s">
        <v>508</v>
      </c>
    </row>
    <row r="42" spans="1:10" x14ac:dyDescent="0.3">
      <c r="A42" s="9">
        <v>42</v>
      </c>
      <c r="B42" t="str">
        <f t="shared" si="0"/>
        <v>2. 페이지 오류</v>
      </c>
      <c r="D42" s="11" t="s">
        <v>104</v>
      </c>
      <c r="E42" t="s">
        <v>92</v>
      </c>
      <c r="F42" t="s">
        <v>33</v>
      </c>
      <c r="G42" t="s">
        <v>6</v>
      </c>
      <c r="H42" t="s">
        <v>33</v>
      </c>
      <c r="J42" t="s">
        <v>508</v>
      </c>
    </row>
    <row r="43" spans="1:10" x14ac:dyDescent="0.3">
      <c r="A43" s="9">
        <v>43</v>
      </c>
      <c r="B43" t="str">
        <f t="shared" si="0"/>
        <v>1. 썸네일 오류</v>
      </c>
      <c r="D43" s="11" t="s">
        <v>105</v>
      </c>
      <c r="E43" t="s">
        <v>93</v>
      </c>
      <c r="F43" t="s">
        <v>33</v>
      </c>
      <c r="G43" t="s">
        <v>33</v>
      </c>
      <c r="H43" t="s">
        <v>6</v>
      </c>
      <c r="J43" t="s">
        <v>42</v>
      </c>
    </row>
    <row r="44" spans="1:10" x14ac:dyDescent="0.3">
      <c r="A44" s="9">
        <v>44</v>
      </c>
      <c r="B44" t="str">
        <f t="shared" si="0"/>
        <v>2. 페이지 오류</v>
      </c>
      <c r="D44" s="11" t="s">
        <v>106</v>
      </c>
      <c r="E44" t="s">
        <v>94</v>
      </c>
      <c r="F44" t="s">
        <v>33</v>
      </c>
      <c r="G44" t="s">
        <v>6</v>
      </c>
      <c r="H44" t="s">
        <v>33</v>
      </c>
      <c r="J44" t="s">
        <v>508</v>
      </c>
    </row>
    <row r="45" spans="1:10" x14ac:dyDescent="0.3">
      <c r="A45" s="9">
        <v>45</v>
      </c>
      <c r="B45" t="str">
        <f t="shared" si="0"/>
        <v>2. 페이지 오류</v>
      </c>
      <c r="D45" s="11" t="s">
        <v>107</v>
      </c>
      <c r="E45" t="s">
        <v>95</v>
      </c>
      <c r="F45" t="s">
        <v>33</v>
      </c>
      <c r="G45" t="s">
        <v>6</v>
      </c>
      <c r="H45" t="s">
        <v>33</v>
      </c>
      <c r="J45" t="s">
        <v>508</v>
      </c>
    </row>
    <row r="46" spans="1:10" x14ac:dyDescent="0.3">
      <c r="A46" s="9">
        <v>46</v>
      </c>
      <c r="B46" t="str">
        <f t="shared" si="0"/>
        <v>2. 페이지 오류</v>
      </c>
      <c r="D46" s="11" t="s">
        <v>108</v>
      </c>
      <c r="E46" t="s">
        <v>96</v>
      </c>
      <c r="F46" t="s">
        <v>33</v>
      </c>
      <c r="G46" t="s">
        <v>6</v>
      </c>
      <c r="H46" t="s">
        <v>33</v>
      </c>
      <c r="J46" t="s">
        <v>508</v>
      </c>
    </row>
    <row r="47" spans="1:10" x14ac:dyDescent="0.3">
      <c r="A47" s="9">
        <v>47</v>
      </c>
      <c r="B47" t="str">
        <f t="shared" si="0"/>
        <v>2. 페이지 오류</v>
      </c>
      <c r="D47" s="11" t="s">
        <v>109</v>
      </c>
      <c r="E47" t="s">
        <v>97</v>
      </c>
      <c r="F47" t="s">
        <v>33</v>
      </c>
      <c r="G47" t="s">
        <v>6</v>
      </c>
      <c r="H47" t="s">
        <v>33</v>
      </c>
      <c r="J47" t="s">
        <v>508</v>
      </c>
    </row>
    <row r="48" spans="1:10" x14ac:dyDescent="0.3">
      <c r="A48" s="9">
        <v>48</v>
      </c>
      <c r="B48" t="str">
        <f t="shared" si="0"/>
        <v/>
      </c>
      <c r="D48" s="11" t="s">
        <v>110</v>
      </c>
      <c r="E48" t="s">
        <v>98</v>
      </c>
      <c r="F48" t="s">
        <v>33</v>
      </c>
      <c r="G48" t="s">
        <v>6</v>
      </c>
      <c r="H48" t="s">
        <v>6</v>
      </c>
    </row>
    <row r="49" spans="1:10" ht="19.5" customHeight="1" x14ac:dyDescent="0.3">
      <c r="A49" s="9">
        <v>49</v>
      </c>
      <c r="B49" t="str">
        <f t="shared" si="0"/>
        <v/>
      </c>
      <c r="D49" s="11" t="s">
        <v>123</v>
      </c>
      <c r="E49" s="10" t="s">
        <v>111</v>
      </c>
      <c r="F49" t="s">
        <v>33</v>
      </c>
      <c r="G49" t="s">
        <v>6</v>
      </c>
      <c r="H49" t="s">
        <v>6</v>
      </c>
    </row>
    <row r="50" spans="1:10" x14ac:dyDescent="0.3">
      <c r="A50" s="9">
        <v>50</v>
      </c>
      <c r="B50" t="str">
        <f t="shared" si="0"/>
        <v>2. 페이지 오류</v>
      </c>
      <c r="D50" s="11" t="s">
        <v>124</v>
      </c>
      <c r="E50" t="s">
        <v>112</v>
      </c>
      <c r="F50" t="s">
        <v>33</v>
      </c>
      <c r="G50" t="s">
        <v>6</v>
      </c>
      <c r="H50" t="s">
        <v>33</v>
      </c>
      <c r="J50" t="s">
        <v>508</v>
      </c>
    </row>
    <row r="51" spans="1:10" x14ac:dyDescent="0.3">
      <c r="A51" s="9">
        <v>51</v>
      </c>
      <c r="B51" t="str">
        <f t="shared" si="0"/>
        <v>2. 페이지 오류</v>
      </c>
      <c r="D51" s="11" t="s">
        <v>125</v>
      </c>
      <c r="E51" t="s">
        <v>113</v>
      </c>
      <c r="F51" t="s">
        <v>33</v>
      </c>
      <c r="G51" t="s">
        <v>6</v>
      </c>
      <c r="H51" t="s">
        <v>33</v>
      </c>
      <c r="J51" t="s">
        <v>508</v>
      </c>
    </row>
    <row r="52" spans="1:10" x14ac:dyDescent="0.3">
      <c r="A52" s="9">
        <v>52</v>
      </c>
      <c r="B52" t="str">
        <f t="shared" si="0"/>
        <v/>
      </c>
      <c r="D52" s="11" t="s">
        <v>126</v>
      </c>
      <c r="E52" t="s">
        <v>114</v>
      </c>
      <c r="F52" t="s">
        <v>33</v>
      </c>
      <c r="G52" t="s">
        <v>6</v>
      </c>
      <c r="H52" t="s">
        <v>6</v>
      </c>
    </row>
    <row r="53" spans="1:10" x14ac:dyDescent="0.3">
      <c r="A53" s="9">
        <v>53</v>
      </c>
      <c r="B53" t="str">
        <f t="shared" si="0"/>
        <v/>
      </c>
      <c r="D53" s="11" t="s">
        <v>127</v>
      </c>
      <c r="E53" t="s">
        <v>115</v>
      </c>
      <c r="F53" t="s">
        <v>33</v>
      </c>
      <c r="G53" t="s">
        <v>6</v>
      </c>
      <c r="H53" t="s">
        <v>6</v>
      </c>
    </row>
    <row r="54" spans="1:10" x14ac:dyDescent="0.3">
      <c r="A54" s="9">
        <v>54</v>
      </c>
      <c r="B54" t="str">
        <f t="shared" si="0"/>
        <v/>
      </c>
      <c r="D54" s="11" t="s">
        <v>128</v>
      </c>
      <c r="E54" t="s">
        <v>116</v>
      </c>
      <c r="F54" t="s">
        <v>33</v>
      </c>
      <c r="G54" t="s">
        <v>6</v>
      </c>
      <c r="H54" t="s">
        <v>6</v>
      </c>
    </row>
    <row r="55" spans="1:10" x14ac:dyDescent="0.3">
      <c r="A55" s="9">
        <v>55</v>
      </c>
      <c r="B55" t="str">
        <f t="shared" si="0"/>
        <v>2. 페이지 오류</v>
      </c>
      <c r="D55" s="11" t="s">
        <v>129</v>
      </c>
      <c r="E55" t="s">
        <v>117</v>
      </c>
      <c r="F55" t="s">
        <v>33</v>
      </c>
      <c r="G55" t="s">
        <v>6</v>
      </c>
      <c r="H55" t="s">
        <v>33</v>
      </c>
      <c r="J55" t="s">
        <v>508</v>
      </c>
    </row>
    <row r="56" spans="1:10" x14ac:dyDescent="0.3">
      <c r="A56" s="9">
        <v>56</v>
      </c>
      <c r="B56" t="str">
        <f t="shared" si="0"/>
        <v/>
      </c>
      <c r="D56" s="11" t="s">
        <v>130</v>
      </c>
      <c r="E56" t="s">
        <v>118</v>
      </c>
      <c r="F56" t="s">
        <v>33</v>
      </c>
      <c r="G56" t="s">
        <v>6</v>
      </c>
      <c r="H56" t="s">
        <v>6</v>
      </c>
    </row>
    <row r="57" spans="1:10" x14ac:dyDescent="0.3">
      <c r="A57" s="9">
        <v>57</v>
      </c>
      <c r="B57" t="str">
        <f t="shared" si="0"/>
        <v/>
      </c>
      <c r="D57" s="11" t="s">
        <v>131</v>
      </c>
      <c r="E57" t="s">
        <v>119</v>
      </c>
      <c r="F57" t="s">
        <v>33</v>
      </c>
      <c r="G57" t="s">
        <v>6</v>
      </c>
      <c r="H57" t="s">
        <v>6</v>
      </c>
    </row>
    <row r="58" spans="1:10" x14ac:dyDescent="0.3">
      <c r="A58" s="9">
        <v>58</v>
      </c>
      <c r="B58" t="str">
        <f t="shared" si="0"/>
        <v/>
      </c>
      <c r="D58" s="11" t="s">
        <v>132</v>
      </c>
      <c r="E58" t="s">
        <v>120</v>
      </c>
      <c r="F58" t="s">
        <v>33</v>
      </c>
      <c r="G58" t="s">
        <v>6</v>
      </c>
      <c r="H58" t="s">
        <v>6</v>
      </c>
    </row>
    <row r="59" spans="1:10" x14ac:dyDescent="0.3">
      <c r="A59" s="9">
        <v>59</v>
      </c>
      <c r="B59" t="str">
        <f t="shared" si="0"/>
        <v/>
      </c>
      <c r="D59" s="11" t="s">
        <v>133</v>
      </c>
      <c r="E59" t="s">
        <v>121</v>
      </c>
      <c r="F59" t="s">
        <v>33</v>
      </c>
      <c r="G59" t="s">
        <v>6</v>
      </c>
      <c r="H59" t="s">
        <v>6</v>
      </c>
    </row>
    <row r="60" spans="1:10" x14ac:dyDescent="0.3">
      <c r="A60" s="9">
        <v>60</v>
      </c>
      <c r="B60" t="str">
        <f t="shared" si="0"/>
        <v/>
      </c>
      <c r="D60" s="11" t="s">
        <v>134</v>
      </c>
      <c r="E60" t="s">
        <v>122</v>
      </c>
      <c r="F60" t="s">
        <v>33</v>
      </c>
      <c r="G60" t="s">
        <v>6</v>
      </c>
      <c r="H60" t="s">
        <v>6</v>
      </c>
    </row>
    <row r="61" spans="1:10" x14ac:dyDescent="0.3">
      <c r="A61" s="9">
        <v>61</v>
      </c>
      <c r="B61" t="str">
        <f t="shared" si="0"/>
        <v>2. 페이지 오류</v>
      </c>
      <c r="D61" s="11" t="s">
        <v>136</v>
      </c>
      <c r="F61" t="s">
        <v>33</v>
      </c>
      <c r="G61" t="s">
        <v>6</v>
      </c>
      <c r="H61" t="s">
        <v>33</v>
      </c>
      <c r="J61" t="s">
        <v>508</v>
      </c>
    </row>
    <row r="62" spans="1:10" x14ac:dyDescent="0.3">
      <c r="A62" s="9">
        <v>62</v>
      </c>
      <c r="B62" t="str">
        <f t="shared" si="0"/>
        <v/>
      </c>
      <c r="D62" s="11" t="s">
        <v>137</v>
      </c>
      <c r="F62" t="s">
        <v>33</v>
      </c>
      <c r="G62" t="s">
        <v>6</v>
      </c>
      <c r="H62" t="s">
        <v>6</v>
      </c>
    </row>
    <row r="63" spans="1:10" x14ac:dyDescent="0.3">
      <c r="A63" s="9">
        <v>63</v>
      </c>
      <c r="B63" t="str">
        <f t="shared" si="0"/>
        <v/>
      </c>
      <c r="D63" s="11" t="s">
        <v>138</v>
      </c>
      <c r="F63" t="s">
        <v>33</v>
      </c>
      <c r="G63" t="s">
        <v>6</v>
      </c>
      <c r="H63" t="s">
        <v>6</v>
      </c>
    </row>
    <row r="64" spans="1:10" x14ac:dyDescent="0.3">
      <c r="A64" s="9">
        <v>64</v>
      </c>
      <c r="B64" t="str">
        <f t="shared" si="0"/>
        <v/>
      </c>
      <c r="D64" s="11" t="s">
        <v>139</v>
      </c>
      <c r="F64" t="s">
        <v>33</v>
      </c>
      <c r="G64" t="s">
        <v>6</v>
      </c>
      <c r="H64" t="s">
        <v>6</v>
      </c>
    </row>
    <row r="65" spans="1:10" x14ac:dyDescent="0.3">
      <c r="A65" s="9">
        <v>65</v>
      </c>
      <c r="B65" t="str">
        <f t="shared" si="0"/>
        <v/>
      </c>
      <c r="D65" s="11" t="s">
        <v>140</v>
      </c>
      <c r="F65" t="s">
        <v>33</v>
      </c>
      <c r="G65" t="s">
        <v>6</v>
      </c>
      <c r="H65" t="s">
        <v>6</v>
      </c>
    </row>
    <row r="66" spans="1:10" x14ac:dyDescent="0.3">
      <c r="A66" s="9">
        <v>66</v>
      </c>
      <c r="B66" t="str">
        <f t="shared" ref="B66:B129" si="1">IF($F66="N",IF($G66="Y",IF(OR($H66="Y",$I66="Y"),"","2. 페이지 오류"),"1. 썸네일 오류"),"3. 중복 오류")</f>
        <v/>
      </c>
      <c r="D66" s="11" t="s">
        <v>141</v>
      </c>
      <c r="F66" t="s">
        <v>33</v>
      </c>
      <c r="G66" t="s">
        <v>6</v>
      </c>
      <c r="H66" t="s">
        <v>6</v>
      </c>
    </row>
    <row r="67" spans="1:10" x14ac:dyDescent="0.3">
      <c r="A67" s="9">
        <v>67</v>
      </c>
      <c r="B67" t="str">
        <f t="shared" si="1"/>
        <v>2. 페이지 오류</v>
      </c>
      <c r="D67" s="11" t="s">
        <v>142</v>
      </c>
      <c r="F67" t="s">
        <v>33</v>
      </c>
      <c r="G67" t="s">
        <v>6</v>
      </c>
      <c r="H67" t="s">
        <v>33</v>
      </c>
      <c r="J67" t="s">
        <v>508</v>
      </c>
    </row>
    <row r="68" spans="1:10" x14ac:dyDescent="0.3">
      <c r="A68" s="9">
        <v>68</v>
      </c>
      <c r="B68" t="str">
        <f t="shared" si="1"/>
        <v/>
      </c>
      <c r="D68" s="11" t="s">
        <v>143</v>
      </c>
      <c r="F68" t="s">
        <v>33</v>
      </c>
      <c r="G68" t="s">
        <v>6</v>
      </c>
      <c r="H68" t="s">
        <v>60</v>
      </c>
    </row>
    <row r="69" spans="1:10" x14ac:dyDescent="0.3">
      <c r="A69" s="9">
        <v>69</v>
      </c>
      <c r="B69" t="str">
        <f t="shared" si="1"/>
        <v>2. 페이지 오류</v>
      </c>
      <c r="D69" s="11" t="s">
        <v>144</v>
      </c>
      <c r="F69" t="s">
        <v>33</v>
      </c>
      <c r="G69" t="s">
        <v>6</v>
      </c>
      <c r="H69" t="s">
        <v>33</v>
      </c>
      <c r="J69" t="s">
        <v>508</v>
      </c>
    </row>
    <row r="70" spans="1:10" x14ac:dyDescent="0.3">
      <c r="A70" s="9">
        <v>70</v>
      </c>
      <c r="B70" t="str">
        <f t="shared" si="1"/>
        <v>2. 페이지 오류</v>
      </c>
      <c r="D70" s="11" t="s">
        <v>145</v>
      </c>
      <c r="F70" t="s">
        <v>33</v>
      </c>
      <c r="G70" t="s">
        <v>6</v>
      </c>
      <c r="H70" t="s">
        <v>33</v>
      </c>
      <c r="J70" t="s">
        <v>508</v>
      </c>
    </row>
    <row r="71" spans="1:10" x14ac:dyDescent="0.3">
      <c r="A71" s="9">
        <v>71</v>
      </c>
      <c r="B71" t="str">
        <f t="shared" si="1"/>
        <v>2. 페이지 오류</v>
      </c>
      <c r="D71" s="11" t="s">
        <v>146</v>
      </c>
      <c r="F71" t="s">
        <v>33</v>
      </c>
      <c r="G71" t="s">
        <v>6</v>
      </c>
      <c r="H71" t="s">
        <v>33</v>
      </c>
      <c r="J71" t="s">
        <v>508</v>
      </c>
    </row>
    <row r="72" spans="1:10" x14ac:dyDescent="0.3">
      <c r="A72" s="9">
        <v>72</v>
      </c>
      <c r="B72" t="str">
        <f t="shared" si="1"/>
        <v>2. 페이지 오류</v>
      </c>
      <c r="D72" s="11" t="s">
        <v>147</v>
      </c>
      <c r="F72" t="s">
        <v>33</v>
      </c>
      <c r="G72" t="s">
        <v>6</v>
      </c>
      <c r="H72" t="s">
        <v>33</v>
      </c>
      <c r="J72" t="s">
        <v>508</v>
      </c>
    </row>
    <row r="73" spans="1:10" x14ac:dyDescent="0.3">
      <c r="A73" s="9">
        <v>73</v>
      </c>
      <c r="B73" t="str">
        <f t="shared" si="1"/>
        <v/>
      </c>
      <c r="D73" s="11" t="s">
        <v>148</v>
      </c>
      <c r="F73" t="s">
        <v>33</v>
      </c>
      <c r="G73" t="s">
        <v>6</v>
      </c>
      <c r="H73" t="s">
        <v>60</v>
      </c>
    </row>
    <row r="74" spans="1:10" x14ac:dyDescent="0.3">
      <c r="A74" s="9">
        <v>74</v>
      </c>
      <c r="B74" t="str">
        <f t="shared" si="1"/>
        <v/>
      </c>
      <c r="D74" s="11" t="s">
        <v>149</v>
      </c>
      <c r="F74" t="s">
        <v>33</v>
      </c>
      <c r="G74" t="s">
        <v>6</v>
      </c>
      <c r="H74" t="s">
        <v>60</v>
      </c>
    </row>
    <row r="75" spans="1:10" x14ac:dyDescent="0.3">
      <c r="A75" s="9">
        <v>75</v>
      </c>
      <c r="B75" t="str">
        <f t="shared" si="1"/>
        <v/>
      </c>
      <c r="D75" s="11" t="s">
        <v>150</v>
      </c>
      <c r="F75" t="s">
        <v>33</v>
      </c>
      <c r="G75" t="s">
        <v>6</v>
      </c>
      <c r="H75" t="s">
        <v>60</v>
      </c>
    </row>
    <row r="76" spans="1:10" x14ac:dyDescent="0.3">
      <c r="A76" s="9">
        <v>76</v>
      </c>
      <c r="B76" t="str">
        <f t="shared" si="1"/>
        <v/>
      </c>
      <c r="D76" s="11" t="s">
        <v>151</v>
      </c>
      <c r="F76" t="s">
        <v>33</v>
      </c>
      <c r="G76" t="s">
        <v>6</v>
      </c>
      <c r="H76" t="s">
        <v>60</v>
      </c>
    </row>
    <row r="77" spans="1:10" x14ac:dyDescent="0.3">
      <c r="A77" s="9">
        <v>77</v>
      </c>
      <c r="B77" t="str">
        <f t="shared" si="1"/>
        <v>2. 페이지 오류</v>
      </c>
      <c r="D77" s="11" t="s">
        <v>152</v>
      </c>
      <c r="F77" t="s">
        <v>33</v>
      </c>
      <c r="G77" t="s">
        <v>6</v>
      </c>
      <c r="H77" t="s">
        <v>33</v>
      </c>
      <c r="J77" t="s">
        <v>508</v>
      </c>
    </row>
    <row r="78" spans="1:10" x14ac:dyDescent="0.3">
      <c r="A78" s="9">
        <v>78</v>
      </c>
      <c r="B78" t="str">
        <f t="shared" si="1"/>
        <v/>
      </c>
      <c r="D78" s="11" t="s">
        <v>153</v>
      </c>
      <c r="F78" t="s">
        <v>33</v>
      </c>
      <c r="G78" t="s">
        <v>6</v>
      </c>
      <c r="H78" t="s">
        <v>60</v>
      </c>
    </row>
    <row r="79" spans="1:10" x14ac:dyDescent="0.3">
      <c r="A79" s="9">
        <v>79</v>
      </c>
      <c r="B79" t="str">
        <f t="shared" si="1"/>
        <v>2. 페이지 오류</v>
      </c>
      <c r="D79" s="11" t="s">
        <v>154</v>
      </c>
      <c r="F79" t="s">
        <v>33</v>
      </c>
      <c r="G79" t="s">
        <v>6</v>
      </c>
      <c r="H79" t="s">
        <v>33</v>
      </c>
      <c r="J79" t="s">
        <v>508</v>
      </c>
    </row>
    <row r="80" spans="1:10" x14ac:dyDescent="0.3">
      <c r="A80" s="9">
        <v>80</v>
      </c>
      <c r="B80" t="str">
        <f t="shared" si="1"/>
        <v/>
      </c>
      <c r="D80" s="11" t="s">
        <v>155</v>
      </c>
      <c r="F80" t="s">
        <v>33</v>
      </c>
      <c r="G80" t="s">
        <v>6</v>
      </c>
      <c r="H80" t="s">
        <v>60</v>
      </c>
    </row>
    <row r="81" spans="1:10" x14ac:dyDescent="0.3">
      <c r="A81" s="9">
        <v>81</v>
      </c>
      <c r="B81" t="str">
        <f t="shared" si="1"/>
        <v/>
      </c>
      <c r="D81" s="11" t="s">
        <v>156</v>
      </c>
      <c r="F81" t="s">
        <v>33</v>
      </c>
      <c r="G81" t="s">
        <v>6</v>
      </c>
      <c r="H81" t="s">
        <v>60</v>
      </c>
    </row>
    <row r="82" spans="1:10" x14ac:dyDescent="0.3">
      <c r="A82" s="9">
        <v>82</v>
      </c>
      <c r="B82" t="str">
        <f t="shared" si="1"/>
        <v/>
      </c>
      <c r="D82" s="11" t="s">
        <v>157</v>
      </c>
      <c r="F82" t="s">
        <v>33</v>
      </c>
      <c r="G82" t="s">
        <v>6</v>
      </c>
      <c r="H82" t="s">
        <v>60</v>
      </c>
    </row>
    <row r="83" spans="1:10" x14ac:dyDescent="0.3">
      <c r="A83" s="9">
        <v>83</v>
      </c>
      <c r="B83" t="str">
        <f t="shared" si="1"/>
        <v>2. 페이지 오류</v>
      </c>
      <c r="D83" s="11" t="s">
        <v>158</v>
      </c>
      <c r="F83" t="s">
        <v>33</v>
      </c>
      <c r="G83" t="s">
        <v>6</v>
      </c>
      <c r="H83" t="s">
        <v>33</v>
      </c>
      <c r="J83" t="s">
        <v>508</v>
      </c>
    </row>
    <row r="84" spans="1:10" x14ac:dyDescent="0.3">
      <c r="A84" s="9">
        <v>84</v>
      </c>
      <c r="B84" t="str">
        <f t="shared" si="1"/>
        <v>2. 페이지 오류</v>
      </c>
      <c r="D84" s="11" t="s">
        <v>159</v>
      </c>
      <c r="F84" t="s">
        <v>33</v>
      </c>
      <c r="G84" t="s">
        <v>6</v>
      </c>
      <c r="H84" t="s">
        <v>33</v>
      </c>
      <c r="J84" t="s">
        <v>508</v>
      </c>
    </row>
    <row r="85" spans="1:10" x14ac:dyDescent="0.3">
      <c r="A85" s="9">
        <v>85</v>
      </c>
      <c r="B85" t="str">
        <f t="shared" si="1"/>
        <v>2. 페이지 오류</v>
      </c>
      <c r="D85" s="11" t="s">
        <v>160</v>
      </c>
      <c r="F85" t="s">
        <v>33</v>
      </c>
      <c r="G85" t="s">
        <v>6</v>
      </c>
      <c r="H85" t="s">
        <v>33</v>
      </c>
      <c r="J85" t="s">
        <v>508</v>
      </c>
    </row>
    <row r="86" spans="1:10" x14ac:dyDescent="0.3">
      <c r="A86" s="9">
        <v>86</v>
      </c>
      <c r="B86" t="str">
        <f t="shared" si="1"/>
        <v>2. 페이지 오류</v>
      </c>
      <c r="D86" s="11" t="s">
        <v>161</v>
      </c>
      <c r="F86" t="s">
        <v>33</v>
      </c>
      <c r="G86" t="s">
        <v>6</v>
      </c>
      <c r="H86" t="s">
        <v>33</v>
      </c>
      <c r="J86" t="s">
        <v>508</v>
      </c>
    </row>
    <row r="87" spans="1:10" x14ac:dyDescent="0.3">
      <c r="A87" s="9">
        <v>87</v>
      </c>
      <c r="B87" t="str">
        <f t="shared" si="1"/>
        <v>2. 페이지 오류</v>
      </c>
      <c r="D87" s="11" t="s">
        <v>162</v>
      </c>
      <c r="F87" t="s">
        <v>33</v>
      </c>
      <c r="G87" t="s">
        <v>6</v>
      </c>
      <c r="H87" t="s">
        <v>33</v>
      </c>
      <c r="J87" t="s">
        <v>508</v>
      </c>
    </row>
    <row r="88" spans="1:10" x14ac:dyDescent="0.3">
      <c r="A88" s="9">
        <v>88</v>
      </c>
      <c r="B88" t="str">
        <f t="shared" si="1"/>
        <v>2. 페이지 오류</v>
      </c>
      <c r="D88" s="11" t="s">
        <v>163</v>
      </c>
      <c r="F88" t="s">
        <v>33</v>
      </c>
      <c r="G88" t="s">
        <v>6</v>
      </c>
      <c r="H88" t="s">
        <v>33</v>
      </c>
      <c r="J88" t="s">
        <v>508</v>
      </c>
    </row>
    <row r="89" spans="1:10" x14ac:dyDescent="0.3">
      <c r="A89" s="9">
        <v>89</v>
      </c>
      <c r="B89" t="str">
        <f t="shared" si="1"/>
        <v>2. 페이지 오류</v>
      </c>
      <c r="D89" s="11" t="s">
        <v>164</v>
      </c>
      <c r="F89" t="s">
        <v>33</v>
      </c>
      <c r="G89" t="s">
        <v>6</v>
      </c>
      <c r="H89" t="s">
        <v>33</v>
      </c>
      <c r="J89" t="s">
        <v>508</v>
      </c>
    </row>
    <row r="90" spans="1:10" x14ac:dyDescent="0.3">
      <c r="A90" s="9">
        <v>90</v>
      </c>
      <c r="B90" t="str">
        <f t="shared" si="1"/>
        <v>2. 페이지 오류</v>
      </c>
      <c r="D90" s="11" t="s">
        <v>165</v>
      </c>
      <c r="F90" t="s">
        <v>33</v>
      </c>
      <c r="G90" t="s">
        <v>6</v>
      </c>
      <c r="H90" t="s">
        <v>33</v>
      </c>
      <c r="J90" t="s">
        <v>508</v>
      </c>
    </row>
    <row r="91" spans="1:10" x14ac:dyDescent="0.3">
      <c r="A91" s="9">
        <v>91</v>
      </c>
      <c r="B91" t="str">
        <f t="shared" si="1"/>
        <v>2. 페이지 오류</v>
      </c>
      <c r="D91" s="11" t="s">
        <v>166</v>
      </c>
      <c r="F91" t="s">
        <v>33</v>
      </c>
      <c r="G91" t="s">
        <v>6</v>
      </c>
      <c r="H91" t="s">
        <v>33</v>
      </c>
      <c r="J91" t="s">
        <v>508</v>
      </c>
    </row>
    <row r="92" spans="1:10" x14ac:dyDescent="0.3">
      <c r="A92" s="9">
        <v>92</v>
      </c>
      <c r="B92" t="str">
        <f t="shared" si="1"/>
        <v>2. 페이지 오류</v>
      </c>
      <c r="D92" s="11" t="s">
        <v>167</v>
      </c>
      <c r="F92" t="s">
        <v>33</v>
      </c>
      <c r="G92" t="s">
        <v>6</v>
      </c>
      <c r="H92" t="s">
        <v>33</v>
      </c>
      <c r="J92" t="s">
        <v>508</v>
      </c>
    </row>
    <row r="93" spans="1:10" x14ac:dyDescent="0.3">
      <c r="A93" s="9">
        <v>93</v>
      </c>
      <c r="B93" t="str">
        <f t="shared" si="1"/>
        <v>2. 페이지 오류</v>
      </c>
      <c r="D93" s="11" t="s">
        <v>168</v>
      </c>
      <c r="F93" t="s">
        <v>33</v>
      </c>
      <c r="G93" t="s">
        <v>6</v>
      </c>
      <c r="H93" t="s">
        <v>33</v>
      </c>
      <c r="J93" t="s">
        <v>508</v>
      </c>
    </row>
    <row r="94" spans="1:10" x14ac:dyDescent="0.3">
      <c r="A94" s="9">
        <v>94</v>
      </c>
      <c r="B94" t="str">
        <f t="shared" si="1"/>
        <v>2. 페이지 오류</v>
      </c>
      <c r="D94" s="11" t="s">
        <v>169</v>
      </c>
      <c r="F94" t="s">
        <v>33</v>
      </c>
      <c r="G94" t="s">
        <v>6</v>
      </c>
      <c r="H94" t="s">
        <v>33</v>
      </c>
      <c r="J94" t="s">
        <v>508</v>
      </c>
    </row>
    <row r="95" spans="1:10" x14ac:dyDescent="0.3">
      <c r="A95" s="9">
        <v>95</v>
      </c>
      <c r="B95" t="str">
        <f t="shared" si="1"/>
        <v/>
      </c>
      <c r="D95" s="11" t="s">
        <v>171</v>
      </c>
      <c r="F95" t="s">
        <v>33</v>
      </c>
      <c r="G95" t="s">
        <v>6</v>
      </c>
      <c r="H95" t="s">
        <v>60</v>
      </c>
      <c r="J95" t="s">
        <v>170</v>
      </c>
    </row>
    <row r="96" spans="1:10" x14ac:dyDescent="0.3">
      <c r="A96" s="9">
        <v>96</v>
      </c>
      <c r="B96" t="str">
        <f t="shared" si="1"/>
        <v/>
      </c>
      <c r="D96" s="11" t="s">
        <v>172</v>
      </c>
      <c r="F96" t="s">
        <v>33</v>
      </c>
      <c r="G96" t="s">
        <v>6</v>
      </c>
      <c r="H96" t="s">
        <v>60</v>
      </c>
    </row>
    <row r="97" spans="1:10" x14ac:dyDescent="0.3">
      <c r="A97" s="9">
        <v>97</v>
      </c>
      <c r="B97" t="str">
        <f t="shared" si="1"/>
        <v/>
      </c>
      <c r="D97" s="11" t="s">
        <v>173</v>
      </c>
      <c r="F97" t="s">
        <v>33</v>
      </c>
      <c r="G97" t="s">
        <v>6</v>
      </c>
      <c r="H97" t="s">
        <v>60</v>
      </c>
    </row>
    <row r="98" spans="1:10" x14ac:dyDescent="0.3">
      <c r="A98" s="9">
        <v>98</v>
      </c>
      <c r="B98" t="str">
        <f t="shared" si="1"/>
        <v/>
      </c>
      <c r="D98" s="11" t="s">
        <v>174</v>
      </c>
      <c r="F98" t="s">
        <v>33</v>
      </c>
      <c r="G98" t="s">
        <v>6</v>
      </c>
      <c r="H98" t="s">
        <v>60</v>
      </c>
    </row>
    <row r="99" spans="1:10" x14ac:dyDescent="0.3">
      <c r="A99" s="9">
        <v>99</v>
      </c>
      <c r="B99" t="str">
        <f t="shared" si="1"/>
        <v/>
      </c>
      <c r="D99" s="11" t="s">
        <v>175</v>
      </c>
      <c r="F99" t="s">
        <v>33</v>
      </c>
      <c r="G99" t="s">
        <v>6</v>
      </c>
      <c r="H99" t="s">
        <v>60</v>
      </c>
    </row>
    <row r="100" spans="1:10" x14ac:dyDescent="0.3">
      <c r="A100" s="9">
        <v>100</v>
      </c>
      <c r="B100" t="str">
        <f t="shared" si="1"/>
        <v>2. 페이지 오류</v>
      </c>
      <c r="D100" s="11" t="s">
        <v>176</v>
      </c>
      <c r="F100" t="s">
        <v>33</v>
      </c>
      <c r="G100" t="s">
        <v>6</v>
      </c>
      <c r="H100" t="s">
        <v>33</v>
      </c>
      <c r="J100" t="s">
        <v>508</v>
      </c>
    </row>
    <row r="101" spans="1:10" x14ac:dyDescent="0.3">
      <c r="A101" s="9">
        <v>101</v>
      </c>
      <c r="B101" t="str">
        <f t="shared" si="1"/>
        <v>1. 썸네일 오류</v>
      </c>
      <c r="D101" s="11" t="s">
        <v>177</v>
      </c>
      <c r="F101" t="s">
        <v>33</v>
      </c>
      <c r="G101" t="s">
        <v>33</v>
      </c>
      <c r="H101" t="s">
        <v>6</v>
      </c>
      <c r="J101" t="s">
        <v>42</v>
      </c>
    </row>
    <row r="102" spans="1:10" x14ac:dyDescent="0.3">
      <c r="A102" s="9">
        <v>102</v>
      </c>
      <c r="B102" t="str">
        <f t="shared" si="1"/>
        <v>1. 썸네일 오류</v>
      </c>
      <c r="D102" s="12" t="s">
        <v>178</v>
      </c>
      <c r="F102" t="s">
        <v>33</v>
      </c>
      <c r="G102" t="s">
        <v>33</v>
      </c>
      <c r="H102" t="s">
        <v>6</v>
      </c>
      <c r="J102" t="s">
        <v>42</v>
      </c>
    </row>
    <row r="103" spans="1:10" x14ac:dyDescent="0.3">
      <c r="A103" s="9">
        <v>103</v>
      </c>
      <c r="B103" t="str">
        <f t="shared" si="1"/>
        <v/>
      </c>
      <c r="D103" s="11" t="s">
        <v>179</v>
      </c>
      <c r="F103" t="s">
        <v>33</v>
      </c>
      <c r="G103" t="s">
        <v>6</v>
      </c>
      <c r="H103" t="s">
        <v>60</v>
      </c>
    </row>
    <row r="104" spans="1:10" x14ac:dyDescent="0.3">
      <c r="A104" s="9">
        <v>104</v>
      </c>
      <c r="B104" t="str">
        <f t="shared" si="1"/>
        <v>2. 페이지 오류</v>
      </c>
      <c r="D104" s="11" t="s">
        <v>180</v>
      </c>
      <c r="F104" t="s">
        <v>33</v>
      </c>
      <c r="G104" t="s">
        <v>6</v>
      </c>
      <c r="H104" t="s">
        <v>33</v>
      </c>
      <c r="J104" t="s">
        <v>508</v>
      </c>
    </row>
    <row r="105" spans="1:10" x14ac:dyDescent="0.3">
      <c r="A105" s="9">
        <v>105</v>
      </c>
      <c r="B105" t="str">
        <f t="shared" si="1"/>
        <v>2. 페이지 오류</v>
      </c>
      <c r="D105" s="11" t="s">
        <v>181</v>
      </c>
      <c r="F105" t="s">
        <v>33</v>
      </c>
      <c r="G105" t="s">
        <v>6</v>
      </c>
      <c r="H105" t="s">
        <v>33</v>
      </c>
      <c r="J105" t="s">
        <v>508</v>
      </c>
    </row>
    <row r="106" spans="1:10" x14ac:dyDescent="0.3">
      <c r="A106" s="9">
        <v>106</v>
      </c>
      <c r="B106" t="str">
        <f t="shared" si="1"/>
        <v/>
      </c>
      <c r="D106" s="11" t="s">
        <v>182</v>
      </c>
      <c r="F106" t="s">
        <v>33</v>
      </c>
      <c r="G106" t="s">
        <v>6</v>
      </c>
      <c r="H106" t="s">
        <v>60</v>
      </c>
    </row>
    <row r="107" spans="1:10" x14ac:dyDescent="0.3">
      <c r="A107" s="9">
        <v>107</v>
      </c>
      <c r="B107" t="str">
        <f t="shared" si="1"/>
        <v/>
      </c>
      <c r="D107" s="11" t="s">
        <v>183</v>
      </c>
      <c r="F107" t="s">
        <v>33</v>
      </c>
      <c r="G107" t="s">
        <v>6</v>
      </c>
      <c r="H107" t="s">
        <v>60</v>
      </c>
    </row>
    <row r="108" spans="1:10" x14ac:dyDescent="0.3">
      <c r="A108" s="9">
        <v>108</v>
      </c>
      <c r="B108" t="str">
        <f t="shared" si="1"/>
        <v>2. 페이지 오류</v>
      </c>
      <c r="D108" s="11" t="s">
        <v>184</v>
      </c>
      <c r="F108" t="s">
        <v>33</v>
      </c>
      <c r="G108" t="s">
        <v>6</v>
      </c>
      <c r="H108" t="s">
        <v>33</v>
      </c>
      <c r="J108" t="s">
        <v>508</v>
      </c>
    </row>
    <row r="109" spans="1:10" x14ac:dyDescent="0.3">
      <c r="A109" s="9">
        <v>109</v>
      </c>
      <c r="B109" t="str">
        <f t="shared" si="1"/>
        <v/>
      </c>
      <c r="D109" s="11" t="s">
        <v>185</v>
      </c>
      <c r="F109" t="s">
        <v>33</v>
      </c>
      <c r="G109" t="s">
        <v>6</v>
      </c>
      <c r="H109" t="s">
        <v>60</v>
      </c>
    </row>
    <row r="110" spans="1:10" x14ac:dyDescent="0.3">
      <c r="A110" s="9">
        <v>110</v>
      </c>
      <c r="B110" t="str">
        <f t="shared" si="1"/>
        <v/>
      </c>
      <c r="D110" s="11" t="s">
        <v>186</v>
      </c>
      <c r="F110" t="s">
        <v>33</v>
      </c>
      <c r="G110" t="s">
        <v>6</v>
      </c>
      <c r="H110" t="s">
        <v>60</v>
      </c>
    </row>
    <row r="111" spans="1:10" x14ac:dyDescent="0.3">
      <c r="A111" s="9">
        <v>111</v>
      </c>
      <c r="B111" t="str">
        <f t="shared" si="1"/>
        <v/>
      </c>
      <c r="D111" s="11" t="s">
        <v>187</v>
      </c>
      <c r="F111" t="s">
        <v>33</v>
      </c>
      <c r="G111" t="s">
        <v>6</v>
      </c>
      <c r="H111" t="s">
        <v>60</v>
      </c>
    </row>
    <row r="112" spans="1:10" x14ac:dyDescent="0.3">
      <c r="A112" s="9">
        <v>112</v>
      </c>
      <c r="B112" t="str">
        <f t="shared" si="1"/>
        <v>2. 페이지 오류</v>
      </c>
      <c r="D112" s="11" t="s">
        <v>188</v>
      </c>
      <c r="F112" t="s">
        <v>33</v>
      </c>
      <c r="G112" t="s">
        <v>6</v>
      </c>
      <c r="H112" t="s">
        <v>33</v>
      </c>
      <c r="J112" t="s">
        <v>508</v>
      </c>
    </row>
    <row r="113" spans="1:10" x14ac:dyDescent="0.3">
      <c r="A113" s="9">
        <v>113</v>
      </c>
      <c r="B113" t="str">
        <f t="shared" si="1"/>
        <v/>
      </c>
      <c r="D113" s="11" t="s">
        <v>189</v>
      </c>
      <c r="F113" t="s">
        <v>33</v>
      </c>
      <c r="G113" t="s">
        <v>6</v>
      </c>
      <c r="H113" t="s">
        <v>60</v>
      </c>
    </row>
    <row r="114" spans="1:10" x14ac:dyDescent="0.3">
      <c r="A114" s="9">
        <v>114</v>
      </c>
      <c r="B114" t="str">
        <f t="shared" si="1"/>
        <v>2. 페이지 오류</v>
      </c>
      <c r="D114" s="11" t="s">
        <v>190</v>
      </c>
      <c r="F114" t="s">
        <v>33</v>
      </c>
      <c r="G114" t="s">
        <v>6</v>
      </c>
      <c r="H114" t="s">
        <v>33</v>
      </c>
      <c r="J114" t="s">
        <v>508</v>
      </c>
    </row>
    <row r="115" spans="1:10" x14ac:dyDescent="0.3">
      <c r="A115" s="9">
        <v>115</v>
      </c>
      <c r="B115" t="str">
        <f t="shared" si="1"/>
        <v/>
      </c>
      <c r="D115" s="11" t="s">
        <v>191</v>
      </c>
      <c r="F115" t="s">
        <v>33</v>
      </c>
      <c r="G115" t="s">
        <v>6</v>
      </c>
      <c r="H115" t="s">
        <v>60</v>
      </c>
    </row>
    <row r="116" spans="1:10" x14ac:dyDescent="0.3">
      <c r="A116" s="9">
        <v>116</v>
      </c>
      <c r="B116" t="str">
        <f t="shared" si="1"/>
        <v>2. 페이지 오류</v>
      </c>
      <c r="D116" s="11" t="s">
        <v>192</v>
      </c>
      <c r="F116" t="s">
        <v>33</v>
      </c>
      <c r="G116" t="s">
        <v>6</v>
      </c>
      <c r="H116" t="s">
        <v>33</v>
      </c>
      <c r="J116" t="s">
        <v>508</v>
      </c>
    </row>
    <row r="117" spans="1:10" x14ac:dyDescent="0.3">
      <c r="A117" s="9">
        <v>117</v>
      </c>
      <c r="B117" t="str">
        <f t="shared" si="1"/>
        <v/>
      </c>
      <c r="D117" s="11" t="s">
        <v>193</v>
      </c>
      <c r="F117" t="s">
        <v>33</v>
      </c>
      <c r="G117" t="s">
        <v>6</v>
      </c>
      <c r="H117" t="s">
        <v>60</v>
      </c>
    </row>
    <row r="118" spans="1:10" x14ac:dyDescent="0.3">
      <c r="A118" s="9">
        <v>118</v>
      </c>
      <c r="B118" t="str">
        <f t="shared" si="1"/>
        <v>2. 페이지 오류</v>
      </c>
      <c r="D118" s="11" t="s">
        <v>194</v>
      </c>
      <c r="F118" t="s">
        <v>33</v>
      </c>
      <c r="G118" t="s">
        <v>6</v>
      </c>
      <c r="H118" t="s">
        <v>33</v>
      </c>
      <c r="J118" t="s">
        <v>508</v>
      </c>
    </row>
    <row r="119" spans="1:10" x14ac:dyDescent="0.3">
      <c r="A119" s="9">
        <v>119</v>
      </c>
      <c r="B119" t="str">
        <f t="shared" si="1"/>
        <v/>
      </c>
      <c r="D119" s="11" t="s">
        <v>195</v>
      </c>
      <c r="F119" t="s">
        <v>33</v>
      </c>
      <c r="G119" t="s">
        <v>6</v>
      </c>
      <c r="H119" t="s">
        <v>60</v>
      </c>
    </row>
    <row r="120" spans="1:10" x14ac:dyDescent="0.3">
      <c r="A120" s="9">
        <v>120</v>
      </c>
      <c r="B120" t="str">
        <f t="shared" si="1"/>
        <v>1. 썸네일 오류</v>
      </c>
      <c r="D120" s="11" t="s">
        <v>196</v>
      </c>
      <c r="F120" t="s">
        <v>33</v>
      </c>
      <c r="G120" t="s">
        <v>33</v>
      </c>
      <c r="H120" t="s">
        <v>6</v>
      </c>
      <c r="J120" t="s">
        <v>42</v>
      </c>
    </row>
    <row r="121" spans="1:10" x14ac:dyDescent="0.3">
      <c r="A121" s="9">
        <v>121</v>
      </c>
      <c r="B121" t="str">
        <f t="shared" si="1"/>
        <v>2. 페이지 오류</v>
      </c>
      <c r="D121" s="11" t="s">
        <v>197</v>
      </c>
      <c r="F121" t="s">
        <v>33</v>
      </c>
      <c r="G121" t="s">
        <v>6</v>
      </c>
      <c r="H121" t="s">
        <v>33</v>
      </c>
      <c r="J121" t="s">
        <v>508</v>
      </c>
    </row>
    <row r="122" spans="1:10" x14ac:dyDescent="0.3">
      <c r="A122" s="9">
        <v>122</v>
      </c>
      <c r="B122" t="str">
        <f t="shared" si="1"/>
        <v>1. 썸네일 오류</v>
      </c>
      <c r="D122" s="11" t="s">
        <v>198</v>
      </c>
      <c r="F122" t="s">
        <v>33</v>
      </c>
      <c r="G122" t="s">
        <v>33</v>
      </c>
      <c r="H122" t="s">
        <v>6</v>
      </c>
      <c r="J122" t="s">
        <v>42</v>
      </c>
    </row>
    <row r="123" spans="1:10" x14ac:dyDescent="0.3">
      <c r="A123" s="9">
        <v>123</v>
      </c>
      <c r="B123" t="str">
        <f t="shared" si="1"/>
        <v>2. 페이지 오류</v>
      </c>
      <c r="D123" s="11" t="s">
        <v>199</v>
      </c>
      <c r="F123" t="s">
        <v>33</v>
      </c>
      <c r="G123" t="s">
        <v>6</v>
      </c>
      <c r="H123" t="s">
        <v>33</v>
      </c>
      <c r="J123" t="s">
        <v>508</v>
      </c>
    </row>
    <row r="124" spans="1:10" x14ac:dyDescent="0.3">
      <c r="A124" s="9">
        <v>124</v>
      </c>
      <c r="B124" t="str">
        <f t="shared" si="1"/>
        <v>2. 페이지 오류</v>
      </c>
      <c r="D124" s="11" t="s">
        <v>200</v>
      </c>
      <c r="F124" t="s">
        <v>33</v>
      </c>
      <c r="G124" t="s">
        <v>6</v>
      </c>
      <c r="H124" t="s">
        <v>33</v>
      </c>
      <c r="J124" t="s">
        <v>508</v>
      </c>
    </row>
    <row r="125" spans="1:10" x14ac:dyDescent="0.3">
      <c r="A125" s="9">
        <v>125</v>
      </c>
      <c r="B125" t="str">
        <f t="shared" si="1"/>
        <v/>
      </c>
      <c r="D125" s="11" t="s">
        <v>201</v>
      </c>
      <c r="F125" t="s">
        <v>33</v>
      </c>
      <c r="G125" t="s">
        <v>6</v>
      </c>
      <c r="H125" t="s">
        <v>60</v>
      </c>
    </row>
    <row r="126" spans="1:10" x14ac:dyDescent="0.3">
      <c r="A126" s="9">
        <v>126</v>
      </c>
      <c r="B126" t="str">
        <f t="shared" si="1"/>
        <v>2. 페이지 오류</v>
      </c>
      <c r="D126" s="11" t="s">
        <v>202</v>
      </c>
      <c r="F126" t="s">
        <v>33</v>
      </c>
      <c r="G126" t="s">
        <v>6</v>
      </c>
      <c r="H126" t="s">
        <v>33</v>
      </c>
      <c r="J126" t="s">
        <v>508</v>
      </c>
    </row>
    <row r="127" spans="1:10" x14ac:dyDescent="0.3">
      <c r="A127" s="9">
        <v>127</v>
      </c>
      <c r="B127" t="str">
        <f t="shared" si="1"/>
        <v>2. 페이지 오류</v>
      </c>
      <c r="D127" s="11" t="s">
        <v>203</v>
      </c>
      <c r="F127" t="s">
        <v>33</v>
      </c>
      <c r="G127" t="s">
        <v>6</v>
      </c>
      <c r="H127" t="s">
        <v>33</v>
      </c>
      <c r="J127" t="s">
        <v>508</v>
      </c>
    </row>
    <row r="128" spans="1:10" x14ac:dyDescent="0.3">
      <c r="A128" s="9">
        <v>128</v>
      </c>
      <c r="B128" t="str">
        <f t="shared" si="1"/>
        <v/>
      </c>
      <c r="D128" s="11" t="s">
        <v>204</v>
      </c>
      <c r="F128" t="s">
        <v>33</v>
      </c>
      <c r="G128" t="s">
        <v>6</v>
      </c>
      <c r="H128" t="s">
        <v>60</v>
      </c>
    </row>
    <row r="129" spans="1:11" x14ac:dyDescent="0.3">
      <c r="A129" s="9">
        <v>129</v>
      </c>
      <c r="B129" t="str">
        <f t="shared" si="1"/>
        <v>2. 페이지 오류</v>
      </c>
      <c r="D129" s="11" t="s">
        <v>205</v>
      </c>
      <c r="F129" t="s">
        <v>33</v>
      </c>
      <c r="G129" t="s">
        <v>6</v>
      </c>
      <c r="H129" t="s">
        <v>33</v>
      </c>
      <c r="J129" t="s">
        <v>508</v>
      </c>
    </row>
    <row r="130" spans="1:11" x14ac:dyDescent="0.3">
      <c r="A130" s="9">
        <v>130</v>
      </c>
      <c r="B130" t="str">
        <f t="shared" ref="B130:B193" si="2">IF($F130="N",IF($G130="Y",IF(OR($H130="Y",$I130="Y"),"","2. 페이지 오류"),"1. 썸네일 오류"),"3. 중복 오류")</f>
        <v>2. 페이지 오류</v>
      </c>
      <c r="D130" s="11" t="s">
        <v>206</v>
      </c>
      <c r="F130" t="s">
        <v>33</v>
      </c>
      <c r="G130" t="s">
        <v>6</v>
      </c>
      <c r="H130" t="s">
        <v>33</v>
      </c>
      <c r="J130" t="s">
        <v>508</v>
      </c>
    </row>
    <row r="131" spans="1:11" x14ac:dyDescent="0.3">
      <c r="A131" s="9">
        <v>131</v>
      </c>
      <c r="B131" t="str">
        <f t="shared" si="2"/>
        <v/>
      </c>
      <c r="D131" s="11" t="s">
        <v>207</v>
      </c>
      <c r="F131" t="s">
        <v>33</v>
      </c>
      <c r="G131" t="s">
        <v>6</v>
      </c>
      <c r="H131" t="s">
        <v>60</v>
      </c>
    </row>
    <row r="132" spans="1:11" x14ac:dyDescent="0.3">
      <c r="A132" s="9">
        <v>132</v>
      </c>
      <c r="B132" t="str">
        <f t="shared" si="2"/>
        <v>2. 페이지 오류</v>
      </c>
      <c r="D132" s="11" t="s">
        <v>208</v>
      </c>
      <c r="F132" t="s">
        <v>33</v>
      </c>
      <c r="G132" t="s">
        <v>6</v>
      </c>
      <c r="H132" t="s">
        <v>33</v>
      </c>
      <c r="J132" t="s">
        <v>508</v>
      </c>
    </row>
    <row r="133" spans="1:11" x14ac:dyDescent="0.3">
      <c r="A133" s="9">
        <v>133</v>
      </c>
      <c r="B133" t="str">
        <f t="shared" si="2"/>
        <v>2. 페이지 오류</v>
      </c>
      <c r="D133" s="11" t="s">
        <v>209</v>
      </c>
      <c r="F133" t="s">
        <v>33</v>
      </c>
      <c r="G133" t="s">
        <v>6</v>
      </c>
      <c r="H133" t="s">
        <v>33</v>
      </c>
      <c r="J133" t="s">
        <v>508</v>
      </c>
    </row>
    <row r="134" spans="1:11" x14ac:dyDescent="0.3">
      <c r="A134" s="9">
        <v>134</v>
      </c>
      <c r="B134" t="str">
        <f t="shared" si="2"/>
        <v>2. 페이지 오류</v>
      </c>
      <c r="D134" s="11" t="s">
        <v>210</v>
      </c>
      <c r="F134" t="s">
        <v>33</v>
      </c>
      <c r="G134" t="s">
        <v>6</v>
      </c>
      <c r="H134" t="s">
        <v>33</v>
      </c>
      <c r="J134" t="s">
        <v>508</v>
      </c>
    </row>
    <row r="135" spans="1:11" x14ac:dyDescent="0.3">
      <c r="A135" s="9">
        <v>135</v>
      </c>
      <c r="B135" t="str">
        <f t="shared" si="2"/>
        <v/>
      </c>
      <c r="D135" s="11" t="s">
        <v>211</v>
      </c>
      <c r="F135" t="s">
        <v>33</v>
      </c>
      <c r="G135" t="s">
        <v>6</v>
      </c>
      <c r="H135" t="s">
        <v>60</v>
      </c>
    </row>
    <row r="136" spans="1:11" x14ac:dyDescent="0.3">
      <c r="A136" s="9">
        <v>136</v>
      </c>
      <c r="B136" t="str">
        <f t="shared" si="2"/>
        <v>2. 페이지 오류</v>
      </c>
      <c r="D136" s="11" t="s">
        <v>212</v>
      </c>
      <c r="F136" t="s">
        <v>33</v>
      </c>
      <c r="G136" t="s">
        <v>6</v>
      </c>
      <c r="H136" t="s">
        <v>33</v>
      </c>
      <c r="J136" t="s">
        <v>508</v>
      </c>
    </row>
    <row r="137" spans="1:11" x14ac:dyDescent="0.3">
      <c r="A137" s="9">
        <v>137</v>
      </c>
      <c r="B137" t="str">
        <f t="shared" si="2"/>
        <v>2. 페이지 오류</v>
      </c>
      <c r="D137" s="11" t="s">
        <v>213</v>
      </c>
      <c r="F137" t="s">
        <v>33</v>
      </c>
      <c r="G137" t="s">
        <v>6</v>
      </c>
      <c r="H137" t="s">
        <v>33</v>
      </c>
      <c r="J137" t="s">
        <v>508</v>
      </c>
    </row>
    <row r="138" spans="1:11" x14ac:dyDescent="0.3">
      <c r="A138" s="9">
        <v>138</v>
      </c>
      <c r="B138" t="str">
        <f t="shared" si="2"/>
        <v>2. 페이지 오류</v>
      </c>
      <c r="D138" s="11" t="s">
        <v>214</v>
      </c>
      <c r="F138" t="s">
        <v>33</v>
      </c>
      <c r="G138" t="s">
        <v>6</v>
      </c>
      <c r="H138" t="s">
        <v>33</v>
      </c>
      <c r="J138" t="s">
        <v>508</v>
      </c>
    </row>
    <row r="139" spans="1:11" x14ac:dyDescent="0.3">
      <c r="A139" s="9">
        <v>139</v>
      </c>
      <c r="B139" t="str">
        <f t="shared" si="2"/>
        <v>2. 페이지 오류</v>
      </c>
      <c r="D139" s="11" t="s">
        <v>215</v>
      </c>
      <c r="F139" t="s">
        <v>33</v>
      </c>
      <c r="G139" t="s">
        <v>6</v>
      </c>
      <c r="H139" t="s">
        <v>33</v>
      </c>
      <c r="J139" t="s">
        <v>508</v>
      </c>
    </row>
    <row r="140" spans="1:11" x14ac:dyDescent="0.3">
      <c r="A140" s="9">
        <v>140</v>
      </c>
      <c r="B140" t="str">
        <f t="shared" si="2"/>
        <v/>
      </c>
      <c r="D140" s="11" t="s">
        <v>216</v>
      </c>
      <c r="F140" t="s">
        <v>33</v>
      </c>
      <c r="G140" t="s">
        <v>6</v>
      </c>
      <c r="H140" t="s">
        <v>60</v>
      </c>
    </row>
    <row r="141" spans="1:11" x14ac:dyDescent="0.3">
      <c r="A141" s="9">
        <v>141</v>
      </c>
      <c r="B141" t="str">
        <f t="shared" si="2"/>
        <v>2. 페이지 오류</v>
      </c>
      <c r="D141" s="11" t="s">
        <v>217</v>
      </c>
      <c r="F141" t="s">
        <v>33</v>
      </c>
      <c r="G141" t="s">
        <v>6</v>
      </c>
      <c r="H141" t="s">
        <v>33</v>
      </c>
      <c r="J141" t="s">
        <v>508</v>
      </c>
    </row>
    <row r="142" spans="1:11" x14ac:dyDescent="0.3">
      <c r="A142" s="9">
        <v>142</v>
      </c>
      <c r="B142" t="str">
        <f t="shared" si="2"/>
        <v>2. 페이지 오류</v>
      </c>
      <c r="D142" s="11" t="s">
        <v>218</v>
      </c>
      <c r="F142" t="s">
        <v>33</v>
      </c>
      <c r="G142" t="s">
        <v>6</v>
      </c>
      <c r="H142" t="s">
        <v>33</v>
      </c>
      <c r="J142" t="s">
        <v>590</v>
      </c>
      <c r="K142" t="s">
        <v>219</v>
      </c>
    </row>
    <row r="143" spans="1:11" x14ac:dyDescent="0.3">
      <c r="A143" s="9">
        <v>143</v>
      </c>
      <c r="B143" t="str">
        <f t="shared" si="2"/>
        <v>2. 페이지 오류</v>
      </c>
      <c r="D143" s="11" t="s">
        <v>220</v>
      </c>
      <c r="F143" t="s">
        <v>33</v>
      </c>
      <c r="G143" t="s">
        <v>6</v>
      </c>
      <c r="H143" t="s">
        <v>33</v>
      </c>
      <c r="J143" t="s">
        <v>508</v>
      </c>
    </row>
    <row r="144" spans="1:11" x14ac:dyDescent="0.3">
      <c r="A144" s="9">
        <v>144</v>
      </c>
      <c r="B144" t="str">
        <f t="shared" si="2"/>
        <v>2. 페이지 오류</v>
      </c>
      <c r="D144" s="11" t="s">
        <v>221</v>
      </c>
      <c r="F144" t="s">
        <v>33</v>
      </c>
      <c r="G144" t="s">
        <v>6</v>
      </c>
      <c r="H144" t="s">
        <v>33</v>
      </c>
      <c r="J144" t="s">
        <v>508</v>
      </c>
    </row>
    <row r="145" spans="1:10" x14ac:dyDescent="0.3">
      <c r="A145" s="9">
        <v>145</v>
      </c>
      <c r="B145" t="str">
        <f t="shared" si="2"/>
        <v/>
      </c>
      <c r="D145" s="11" t="s">
        <v>222</v>
      </c>
      <c r="F145" t="s">
        <v>33</v>
      </c>
      <c r="G145" t="s">
        <v>6</v>
      </c>
      <c r="H145" t="s">
        <v>60</v>
      </c>
    </row>
    <row r="146" spans="1:10" x14ac:dyDescent="0.3">
      <c r="A146" s="9">
        <v>146</v>
      </c>
      <c r="B146" t="str">
        <f t="shared" si="2"/>
        <v/>
      </c>
      <c r="D146" s="11" t="s">
        <v>223</v>
      </c>
      <c r="F146" t="s">
        <v>33</v>
      </c>
      <c r="G146" t="s">
        <v>6</v>
      </c>
      <c r="H146" t="s">
        <v>60</v>
      </c>
    </row>
    <row r="147" spans="1:10" x14ac:dyDescent="0.3">
      <c r="A147" s="9">
        <v>147</v>
      </c>
      <c r="B147" t="str">
        <f t="shared" si="2"/>
        <v/>
      </c>
      <c r="D147" s="11" t="s">
        <v>224</v>
      </c>
      <c r="F147" t="s">
        <v>33</v>
      </c>
      <c r="G147" t="s">
        <v>6</v>
      </c>
      <c r="H147" t="s">
        <v>60</v>
      </c>
    </row>
    <row r="148" spans="1:10" x14ac:dyDescent="0.3">
      <c r="A148" s="9">
        <v>148</v>
      </c>
      <c r="B148" t="str">
        <f t="shared" si="2"/>
        <v/>
      </c>
      <c r="D148" s="11" t="s">
        <v>225</v>
      </c>
      <c r="F148" t="s">
        <v>33</v>
      </c>
      <c r="G148" t="s">
        <v>6</v>
      </c>
      <c r="H148" t="s">
        <v>60</v>
      </c>
    </row>
    <row r="149" spans="1:10" x14ac:dyDescent="0.3">
      <c r="A149" s="9">
        <v>149</v>
      </c>
      <c r="B149" t="str">
        <f t="shared" si="2"/>
        <v/>
      </c>
      <c r="D149" s="11" t="s">
        <v>226</v>
      </c>
      <c r="F149" t="s">
        <v>33</v>
      </c>
      <c r="G149" t="s">
        <v>6</v>
      </c>
      <c r="H149" t="s">
        <v>60</v>
      </c>
    </row>
    <row r="150" spans="1:10" x14ac:dyDescent="0.3">
      <c r="A150" s="9">
        <v>150</v>
      </c>
      <c r="B150" t="str">
        <f t="shared" si="2"/>
        <v>2. 페이지 오류</v>
      </c>
      <c r="D150" s="11" t="s">
        <v>227</v>
      </c>
      <c r="F150" t="s">
        <v>33</v>
      </c>
      <c r="G150" t="s">
        <v>6</v>
      </c>
      <c r="H150" t="s">
        <v>33</v>
      </c>
      <c r="J150" t="s">
        <v>508</v>
      </c>
    </row>
    <row r="151" spans="1:10" x14ac:dyDescent="0.3">
      <c r="A151" s="9">
        <v>151</v>
      </c>
      <c r="B151" t="str">
        <f t="shared" si="2"/>
        <v>2. 페이지 오류</v>
      </c>
      <c r="D151" s="11" t="s">
        <v>228</v>
      </c>
      <c r="F151" t="s">
        <v>33</v>
      </c>
      <c r="G151" t="s">
        <v>6</v>
      </c>
      <c r="H151" t="s">
        <v>33</v>
      </c>
      <c r="J151" t="s">
        <v>508</v>
      </c>
    </row>
    <row r="152" spans="1:10" x14ac:dyDescent="0.3">
      <c r="A152" s="9">
        <v>152</v>
      </c>
      <c r="B152" t="str">
        <f t="shared" si="2"/>
        <v>2. 페이지 오류</v>
      </c>
      <c r="D152" s="11" t="s">
        <v>229</v>
      </c>
      <c r="F152" t="s">
        <v>33</v>
      </c>
      <c r="G152" t="s">
        <v>6</v>
      </c>
      <c r="H152" t="s">
        <v>33</v>
      </c>
      <c r="J152" t="s">
        <v>508</v>
      </c>
    </row>
    <row r="153" spans="1:10" x14ac:dyDescent="0.3">
      <c r="A153" s="9">
        <v>153</v>
      </c>
      <c r="B153" t="str">
        <f t="shared" si="2"/>
        <v>2. 페이지 오류</v>
      </c>
      <c r="D153" s="11" t="s">
        <v>230</v>
      </c>
      <c r="F153" t="s">
        <v>33</v>
      </c>
      <c r="G153" t="s">
        <v>6</v>
      </c>
      <c r="H153" t="s">
        <v>33</v>
      </c>
      <c r="J153" t="s">
        <v>508</v>
      </c>
    </row>
    <row r="154" spans="1:10" x14ac:dyDescent="0.3">
      <c r="A154" s="9">
        <v>154</v>
      </c>
      <c r="B154" t="str">
        <f t="shared" si="2"/>
        <v/>
      </c>
      <c r="D154" s="11" t="s">
        <v>231</v>
      </c>
      <c r="F154" t="s">
        <v>33</v>
      </c>
      <c r="G154" t="s">
        <v>6</v>
      </c>
      <c r="H154" t="s">
        <v>60</v>
      </c>
    </row>
    <row r="155" spans="1:10" x14ac:dyDescent="0.3">
      <c r="A155" s="9">
        <v>155</v>
      </c>
      <c r="B155" t="str">
        <f t="shared" si="2"/>
        <v/>
      </c>
      <c r="D155" s="11" t="s">
        <v>232</v>
      </c>
      <c r="F155" t="s">
        <v>33</v>
      </c>
      <c r="G155" t="s">
        <v>6</v>
      </c>
      <c r="H155" t="s">
        <v>60</v>
      </c>
    </row>
    <row r="156" spans="1:10" x14ac:dyDescent="0.3">
      <c r="A156" s="9">
        <v>156</v>
      </c>
      <c r="B156" t="str">
        <f t="shared" si="2"/>
        <v>2. 페이지 오류</v>
      </c>
      <c r="D156" s="11" t="s">
        <v>233</v>
      </c>
      <c r="F156" t="s">
        <v>33</v>
      </c>
      <c r="G156" t="s">
        <v>6</v>
      </c>
      <c r="H156" t="s">
        <v>33</v>
      </c>
    </row>
    <row r="157" spans="1:10" x14ac:dyDescent="0.3">
      <c r="A157" s="9">
        <v>157</v>
      </c>
      <c r="B157" t="str">
        <f t="shared" si="2"/>
        <v/>
      </c>
      <c r="D157" s="11" t="s">
        <v>234</v>
      </c>
      <c r="F157" t="s">
        <v>33</v>
      </c>
      <c r="G157" t="s">
        <v>6</v>
      </c>
      <c r="H157" t="s">
        <v>60</v>
      </c>
    </row>
    <row r="158" spans="1:10" x14ac:dyDescent="0.3">
      <c r="A158" s="9">
        <v>158</v>
      </c>
      <c r="B158" t="str">
        <f t="shared" si="2"/>
        <v>2. 페이지 오류</v>
      </c>
      <c r="D158" s="11" t="s">
        <v>235</v>
      </c>
      <c r="F158" t="s">
        <v>33</v>
      </c>
      <c r="G158" t="s">
        <v>6</v>
      </c>
      <c r="H158" t="s">
        <v>33</v>
      </c>
      <c r="J158" t="s">
        <v>508</v>
      </c>
    </row>
    <row r="159" spans="1:10" x14ac:dyDescent="0.3">
      <c r="A159" s="9">
        <v>159</v>
      </c>
      <c r="B159" t="str">
        <f t="shared" si="2"/>
        <v>2. 페이지 오류</v>
      </c>
      <c r="D159" s="11" t="s">
        <v>236</v>
      </c>
      <c r="F159" t="s">
        <v>33</v>
      </c>
      <c r="G159" t="s">
        <v>6</v>
      </c>
      <c r="H159" t="s">
        <v>33</v>
      </c>
      <c r="J159" t="s">
        <v>508</v>
      </c>
    </row>
    <row r="160" spans="1:10" x14ac:dyDescent="0.3">
      <c r="A160" s="9">
        <v>160</v>
      </c>
      <c r="B160" t="str">
        <f t="shared" si="2"/>
        <v>2. 페이지 오류</v>
      </c>
      <c r="D160" s="11" t="s">
        <v>237</v>
      </c>
      <c r="F160" t="s">
        <v>33</v>
      </c>
      <c r="G160" t="s">
        <v>6</v>
      </c>
      <c r="H160" t="s">
        <v>33</v>
      </c>
      <c r="J160" t="s">
        <v>508</v>
      </c>
    </row>
    <row r="161" spans="1:10" x14ac:dyDescent="0.3">
      <c r="A161" s="9">
        <v>161</v>
      </c>
      <c r="B161" t="str">
        <f t="shared" si="2"/>
        <v>1. 썸네일 오류</v>
      </c>
      <c r="D161" s="11" t="s">
        <v>238</v>
      </c>
      <c r="F161" t="s">
        <v>33</v>
      </c>
      <c r="G161" t="s">
        <v>33</v>
      </c>
      <c r="H161" t="s">
        <v>6</v>
      </c>
      <c r="J161" t="s">
        <v>42</v>
      </c>
    </row>
    <row r="162" spans="1:10" x14ac:dyDescent="0.3">
      <c r="A162" s="9">
        <v>162</v>
      </c>
      <c r="B162" t="str">
        <f t="shared" si="2"/>
        <v>2. 페이지 오류</v>
      </c>
      <c r="D162" s="11" t="s">
        <v>239</v>
      </c>
      <c r="F162" t="s">
        <v>33</v>
      </c>
      <c r="G162" t="s">
        <v>6</v>
      </c>
      <c r="H162" t="s">
        <v>33</v>
      </c>
      <c r="J162" t="s">
        <v>508</v>
      </c>
    </row>
    <row r="163" spans="1:10" x14ac:dyDescent="0.3">
      <c r="A163" s="9">
        <v>163</v>
      </c>
      <c r="B163" t="str">
        <f t="shared" si="2"/>
        <v/>
      </c>
      <c r="D163" s="11" t="s">
        <v>240</v>
      </c>
      <c r="F163" t="s">
        <v>33</v>
      </c>
      <c r="G163" t="s">
        <v>6</v>
      </c>
      <c r="H163" t="s">
        <v>60</v>
      </c>
    </row>
    <row r="164" spans="1:10" x14ac:dyDescent="0.3">
      <c r="A164" s="9">
        <v>164</v>
      </c>
      <c r="B164" t="str">
        <f t="shared" si="2"/>
        <v>2. 페이지 오류</v>
      </c>
      <c r="D164" s="11" t="s">
        <v>241</v>
      </c>
      <c r="F164" t="s">
        <v>33</v>
      </c>
      <c r="G164" t="s">
        <v>6</v>
      </c>
      <c r="H164" t="s">
        <v>33</v>
      </c>
      <c r="J164" t="s">
        <v>508</v>
      </c>
    </row>
    <row r="165" spans="1:10" x14ac:dyDescent="0.3">
      <c r="A165" s="9">
        <v>165</v>
      </c>
      <c r="B165" t="str">
        <f t="shared" si="2"/>
        <v>2. 페이지 오류</v>
      </c>
      <c r="D165" s="11" t="s">
        <v>242</v>
      </c>
      <c r="F165" t="s">
        <v>33</v>
      </c>
      <c r="G165" t="s">
        <v>6</v>
      </c>
      <c r="H165" t="s">
        <v>33</v>
      </c>
      <c r="J165" t="s">
        <v>508</v>
      </c>
    </row>
    <row r="166" spans="1:10" x14ac:dyDescent="0.3">
      <c r="A166" s="9">
        <v>166</v>
      </c>
      <c r="B166" t="str">
        <f t="shared" si="2"/>
        <v>2. 페이지 오류</v>
      </c>
      <c r="D166" s="11" t="s">
        <v>243</v>
      </c>
      <c r="F166" t="s">
        <v>33</v>
      </c>
      <c r="G166" t="s">
        <v>6</v>
      </c>
      <c r="H166" t="s">
        <v>33</v>
      </c>
      <c r="J166" t="s">
        <v>508</v>
      </c>
    </row>
    <row r="167" spans="1:10" x14ac:dyDescent="0.3">
      <c r="A167" s="9">
        <v>167</v>
      </c>
      <c r="B167" t="str">
        <f t="shared" si="2"/>
        <v>2. 페이지 오류</v>
      </c>
      <c r="D167" s="11" t="s">
        <v>244</v>
      </c>
      <c r="F167" t="s">
        <v>33</v>
      </c>
      <c r="G167" t="s">
        <v>6</v>
      </c>
      <c r="H167" t="s">
        <v>33</v>
      </c>
      <c r="J167" t="s">
        <v>508</v>
      </c>
    </row>
    <row r="168" spans="1:10" x14ac:dyDescent="0.3">
      <c r="A168" s="9">
        <v>168</v>
      </c>
      <c r="B168" t="str">
        <f t="shared" si="2"/>
        <v/>
      </c>
      <c r="D168" s="11" t="s">
        <v>245</v>
      </c>
      <c r="F168" t="s">
        <v>33</v>
      </c>
      <c r="G168" t="s">
        <v>6</v>
      </c>
      <c r="H168" t="s">
        <v>60</v>
      </c>
    </row>
    <row r="169" spans="1:10" x14ac:dyDescent="0.3">
      <c r="A169" s="9">
        <v>169</v>
      </c>
      <c r="B169" t="str">
        <f t="shared" si="2"/>
        <v/>
      </c>
      <c r="D169" s="11" t="s">
        <v>246</v>
      </c>
      <c r="F169" t="s">
        <v>33</v>
      </c>
      <c r="G169" t="s">
        <v>6</v>
      </c>
      <c r="H169" t="s">
        <v>60</v>
      </c>
    </row>
    <row r="170" spans="1:10" x14ac:dyDescent="0.3">
      <c r="A170" s="9">
        <v>170</v>
      </c>
      <c r="B170" t="str">
        <f t="shared" si="2"/>
        <v>2. 페이지 오류</v>
      </c>
      <c r="D170" s="11" t="s">
        <v>247</v>
      </c>
      <c r="F170" t="s">
        <v>33</v>
      </c>
      <c r="G170" t="s">
        <v>6</v>
      </c>
      <c r="H170" t="s">
        <v>33</v>
      </c>
      <c r="J170" t="s">
        <v>508</v>
      </c>
    </row>
    <row r="171" spans="1:10" x14ac:dyDescent="0.3">
      <c r="A171" s="9">
        <v>171</v>
      </c>
      <c r="B171" t="str">
        <f t="shared" si="2"/>
        <v/>
      </c>
      <c r="D171" s="11" t="s">
        <v>248</v>
      </c>
      <c r="F171" t="s">
        <v>33</v>
      </c>
      <c r="G171" t="s">
        <v>6</v>
      </c>
      <c r="H171" t="s">
        <v>60</v>
      </c>
    </row>
    <row r="172" spans="1:10" x14ac:dyDescent="0.3">
      <c r="A172" s="9">
        <v>172</v>
      </c>
      <c r="B172" t="str">
        <f t="shared" si="2"/>
        <v/>
      </c>
      <c r="D172" s="11" t="s">
        <v>249</v>
      </c>
      <c r="F172" t="s">
        <v>33</v>
      </c>
      <c r="G172" t="s">
        <v>6</v>
      </c>
      <c r="H172" t="s">
        <v>60</v>
      </c>
    </row>
    <row r="173" spans="1:10" x14ac:dyDescent="0.3">
      <c r="A173" s="9">
        <v>173</v>
      </c>
      <c r="B173" t="str">
        <f t="shared" si="2"/>
        <v>2. 페이지 오류</v>
      </c>
      <c r="D173" s="11" t="s">
        <v>250</v>
      </c>
      <c r="F173" t="s">
        <v>33</v>
      </c>
      <c r="G173" t="s">
        <v>6</v>
      </c>
      <c r="H173" t="s">
        <v>33</v>
      </c>
      <c r="J173" t="s">
        <v>508</v>
      </c>
    </row>
    <row r="174" spans="1:10" x14ac:dyDescent="0.3">
      <c r="A174" s="9">
        <v>174</v>
      </c>
      <c r="B174" t="str">
        <f t="shared" si="2"/>
        <v>1. 썸네일 오류</v>
      </c>
      <c r="D174" s="11" t="s">
        <v>251</v>
      </c>
      <c r="F174" t="s">
        <v>33</v>
      </c>
      <c r="G174" t="s">
        <v>33</v>
      </c>
      <c r="H174" t="s">
        <v>6</v>
      </c>
      <c r="J174" t="s">
        <v>42</v>
      </c>
    </row>
    <row r="175" spans="1:10" x14ac:dyDescent="0.3">
      <c r="A175" s="9">
        <v>175</v>
      </c>
      <c r="B175" t="str">
        <f t="shared" si="2"/>
        <v>2. 페이지 오류</v>
      </c>
      <c r="D175" s="11" t="s">
        <v>252</v>
      </c>
      <c r="F175" t="s">
        <v>33</v>
      </c>
      <c r="G175" t="s">
        <v>6</v>
      </c>
      <c r="H175" t="s">
        <v>33</v>
      </c>
      <c r="J175" t="s">
        <v>508</v>
      </c>
    </row>
    <row r="176" spans="1:10" x14ac:dyDescent="0.3">
      <c r="A176" s="9">
        <v>176</v>
      </c>
      <c r="B176" t="str">
        <f t="shared" si="2"/>
        <v>2. 페이지 오류</v>
      </c>
      <c r="D176" s="11" t="s">
        <v>253</v>
      </c>
      <c r="F176" t="s">
        <v>33</v>
      </c>
      <c r="G176" t="s">
        <v>6</v>
      </c>
      <c r="H176" t="s">
        <v>33</v>
      </c>
      <c r="J176" t="s">
        <v>508</v>
      </c>
    </row>
    <row r="177" spans="1:10" x14ac:dyDescent="0.3">
      <c r="A177" s="9">
        <v>177</v>
      </c>
      <c r="B177" t="str">
        <f t="shared" si="2"/>
        <v>2. 페이지 오류</v>
      </c>
      <c r="D177" s="11" t="s">
        <v>254</v>
      </c>
      <c r="F177" t="s">
        <v>33</v>
      </c>
      <c r="G177" t="s">
        <v>6</v>
      </c>
      <c r="H177" t="s">
        <v>33</v>
      </c>
      <c r="J177" t="s">
        <v>508</v>
      </c>
    </row>
    <row r="178" spans="1:10" x14ac:dyDescent="0.3">
      <c r="A178" s="9">
        <v>178</v>
      </c>
      <c r="B178" t="str">
        <f t="shared" si="2"/>
        <v>2. 페이지 오류</v>
      </c>
      <c r="D178" s="11" t="s">
        <v>255</v>
      </c>
      <c r="F178" t="s">
        <v>33</v>
      </c>
      <c r="G178" t="s">
        <v>6</v>
      </c>
      <c r="H178" t="s">
        <v>33</v>
      </c>
      <c r="J178" t="s">
        <v>508</v>
      </c>
    </row>
    <row r="179" spans="1:10" x14ac:dyDescent="0.3">
      <c r="A179" s="9">
        <v>179</v>
      </c>
      <c r="B179" t="str">
        <f t="shared" si="2"/>
        <v/>
      </c>
      <c r="D179" s="11" t="s">
        <v>256</v>
      </c>
      <c r="F179" t="s">
        <v>33</v>
      </c>
      <c r="G179" t="s">
        <v>6</v>
      </c>
      <c r="H179" t="s">
        <v>60</v>
      </c>
    </row>
    <row r="180" spans="1:10" x14ac:dyDescent="0.3">
      <c r="A180" s="9">
        <v>180</v>
      </c>
      <c r="B180" t="str">
        <f t="shared" si="2"/>
        <v>2. 페이지 오류</v>
      </c>
      <c r="D180" s="11" t="s">
        <v>257</v>
      </c>
      <c r="F180" t="s">
        <v>33</v>
      </c>
      <c r="G180" t="s">
        <v>6</v>
      </c>
      <c r="H180" t="s">
        <v>33</v>
      </c>
      <c r="J180" t="s">
        <v>508</v>
      </c>
    </row>
    <row r="181" spans="1:10" x14ac:dyDescent="0.3">
      <c r="A181" s="9">
        <v>181</v>
      </c>
      <c r="B181" t="str">
        <f t="shared" si="2"/>
        <v>2. 페이지 오류</v>
      </c>
      <c r="D181" s="11" t="s">
        <v>258</v>
      </c>
      <c r="F181" t="s">
        <v>33</v>
      </c>
      <c r="G181" t="s">
        <v>6</v>
      </c>
      <c r="H181" t="s">
        <v>33</v>
      </c>
      <c r="J181" t="s">
        <v>508</v>
      </c>
    </row>
    <row r="182" spans="1:10" x14ac:dyDescent="0.3">
      <c r="A182" s="9">
        <v>182</v>
      </c>
      <c r="B182" t="str">
        <f t="shared" si="2"/>
        <v/>
      </c>
      <c r="D182" s="11" t="s">
        <v>259</v>
      </c>
      <c r="F182" t="s">
        <v>33</v>
      </c>
      <c r="G182" t="s">
        <v>6</v>
      </c>
      <c r="H182" t="s">
        <v>60</v>
      </c>
    </row>
    <row r="183" spans="1:10" x14ac:dyDescent="0.3">
      <c r="A183" s="9">
        <v>183</v>
      </c>
      <c r="B183" t="str">
        <f t="shared" si="2"/>
        <v>1. 썸네일 오류</v>
      </c>
      <c r="D183" s="11" t="s">
        <v>260</v>
      </c>
      <c r="F183" t="s">
        <v>33</v>
      </c>
      <c r="G183" t="s">
        <v>33</v>
      </c>
      <c r="H183" t="s">
        <v>6</v>
      </c>
      <c r="J183" t="s">
        <v>42</v>
      </c>
    </row>
    <row r="184" spans="1:10" x14ac:dyDescent="0.3">
      <c r="A184" s="9">
        <v>184</v>
      </c>
      <c r="B184" t="str">
        <f t="shared" si="2"/>
        <v>2. 페이지 오류</v>
      </c>
      <c r="D184" s="11" t="s">
        <v>261</v>
      </c>
      <c r="F184" t="s">
        <v>33</v>
      </c>
      <c r="G184" t="s">
        <v>6</v>
      </c>
      <c r="H184" t="s">
        <v>33</v>
      </c>
      <c r="J184" t="s">
        <v>508</v>
      </c>
    </row>
    <row r="185" spans="1:10" x14ac:dyDescent="0.3">
      <c r="A185" s="9">
        <v>185</v>
      </c>
      <c r="B185" t="str">
        <f t="shared" si="2"/>
        <v>2. 페이지 오류</v>
      </c>
      <c r="D185" s="11" t="s">
        <v>262</v>
      </c>
      <c r="F185" t="s">
        <v>33</v>
      </c>
      <c r="G185" t="s">
        <v>6</v>
      </c>
      <c r="H185" t="s">
        <v>33</v>
      </c>
      <c r="J185" t="s">
        <v>508</v>
      </c>
    </row>
    <row r="186" spans="1:10" x14ac:dyDescent="0.3">
      <c r="A186" s="9">
        <v>186</v>
      </c>
      <c r="B186" t="str">
        <f t="shared" si="2"/>
        <v>2. 페이지 오류</v>
      </c>
      <c r="D186" s="11" t="s">
        <v>263</v>
      </c>
      <c r="F186" t="s">
        <v>33</v>
      </c>
      <c r="G186" t="s">
        <v>6</v>
      </c>
      <c r="H186" t="s">
        <v>33</v>
      </c>
      <c r="J186" t="s">
        <v>508</v>
      </c>
    </row>
    <row r="187" spans="1:10" x14ac:dyDescent="0.3">
      <c r="A187" s="9">
        <v>187</v>
      </c>
      <c r="B187" t="str">
        <f t="shared" si="2"/>
        <v/>
      </c>
      <c r="D187" s="11" t="s">
        <v>264</v>
      </c>
      <c r="F187" t="s">
        <v>33</v>
      </c>
      <c r="G187" t="s">
        <v>6</v>
      </c>
      <c r="H187" t="s">
        <v>60</v>
      </c>
    </row>
    <row r="188" spans="1:10" x14ac:dyDescent="0.3">
      <c r="A188" s="9">
        <v>188</v>
      </c>
      <c r="B188" t="str">
        <f t="shared" si="2"/>
        <v/>
      </c>
      <c r="D188" s="11" t="s">
        <v>265</v>
      </c>
      <c r="F188" t="s">
        <v>33</v>
      </c>
      <c r="G188" t="s">
        <v>6</v>
      </c>
      <c r="H188" t="s">
        <v>60</v>
      </c>
    </row>
    <row r="189" spans="1:10" x14ac:dyDescent="0.3">
      <c r="A189" s="9">
        <v>189</v>
      </c>
      <c r="B189" t="str">
        <f t="shared" si="2"/>
        <v>2. 페이지 오류</v>
      </c>
      <c r="D189" s="11" t="s">
        <v>266</v>
      </c>
      <c r="F189" t="s">
        <v>33</v>
      </c>
      <c r="G189" t="s">
        <v>6</v>
      </c>
      <c r="H189" t="s">
        <v>33</v>
      </c>
      <c r="J189" t="s">
        <v>508</v>
      </c>
    </row>
    <row r="190" spans="1:10" x14ac:dyDescent="0.3">
      <c r="A190" s="9">
        <v>190</v>
      </c>
      <c r="B190" t="str">
        <f t="shared" si="2"/>
        <v>2. 페이지 오류</v>
      </c>
      <c r="D190" s="11" t="s">
        <v>267</v>
      </c>
      <c r="F190" t="s">
        <v>33</v>
      </c>
      <c r="G190" t="s">
        <v>6</v>
      </c>
      <c r="H190" t="s">
        <v>33</v>
      </c>
      <c r="J190" t="s">
        <v>508</v>
      </c>
    </row>
    <row r="191" spans="1:10" x14ac:dyDescent="0.3">
      <c r="A191" s="9">
        <v>191</v>
      </c>
      <c r="B191" t="str">
        <f t="shared" si="2"/>
        <v>2. 페이지 오류</v>
      </c>
      <c r="D191" s="11" t="s">
        <v>268</v>
      </c>
      <c r="F191" t="s">
        <v>33</v>
      </c>
      <c r="G191" t="s">
        <v>6</v>
      </c>
      <c r="H191" t="s">
        <v>33</v>
      </c>
      <c r="J191" t="s">
        <v>508</v>
      </c>
    </row>
    <row r="192" spans="1:10" x14ac:dyDescent="0.3">
      <c r="A192" s="9">
        <v>192</v>
      </c>
      <c r="B192" t="str">
        <f t="shared" si="2"/>
        <v>2. 페이지 오류</v>
      </c>
      <c r="D192" s="11" t="s">
        <v>269</v>
      </c>
      <c r="F192" t="s">
        <v>33</v>
      </c>
      <c r="G192" t="s">
        <v>6</v>
      </c>
      <c r="H192" t="s">
        <v>33</v>
      </c>
      <c r="J192" t="s">
        <v>508</v>
      </c>
    </row>
    <row r="193" spans="1:10" x14ac:dyDescent="0.3">
      <c r="A193" s="9">
        <v>193</v>
      </c>
      <c r="B193" t="str">
        <f t="shared" si="2"/>
        <v>2. 페이지 오류</v>
      </c>
      <c r="D193" s="11" t="s">
        <v>270</v>
      </c>
      <c r="F193" t="s">
        <v>33</v>
      </c>
      <c r="G193" t="s">
        <v>6</v>
      </c>
      <c r="H193" t="s">
        <v>33</v>
      </c>
      <c r="J193" t="s">
        <v>508</v>
      </c>
    </row>
    <row r="194" spans="1:10" x14ac:dyDescent="0.3">
      <c r="A194" s="9">
        <v>194</v>
      </c>
      <c r="B194" t="str">
        <f t="shared" ref="B194:B257" si="3">IF($F194="N",IF($G194="Y",IF(OR($H194="Y",$I194="Y"),"","2. 페이지 오류"),"1. 썸네일 오류"),"3. 중복 오류")</f>
        <v/>
      </c>
      <c r="D194" s="11" t="s">
        <v>271</v>
      </c>
      <c r="F194" t="s">
        <v>33</v>
      </c>
      <c r="G194" t="s">
        <v>6</v>
      </c>
      <c r="H194" t="s">
        <v>60</v>
      </c>
    </row>
    <row r="195" spans="1:10" x14ac:dyDescent="0.3">
      <c r="A195" s="9">
        <v>195</v>
      </c>
      <c r="B195" t="str">
        <f t="shared" si="3"/>
        <v/>
      </c>
      <c r="D195" s="11" t="s">
        <v>272</v>
      </c>
      <c r="F195" t="s">
        <v>33</v>
      </c>
      <c r="G195" t="s">
        <v>6</v>
      </c>
      <c r="H195" t="s">
        <v>60</v>
      </c>
    </row>
    <row r="196" spans="1:10" x14ac:dyDescent="0.3">
      <c r="A196" s="9">
        <v>196</v>
      </c>
      <c r="B196" t="str">
        <f t="shared" si="3"/>
        <v>1. 썸네일 오류</v>
      </c>
      <c r="D196" s="11" t="s">
        <v>273</v>
      </c>
      <c r="F196" t="s">
        <v>33</v>
      </c>
      <c r="G196" t="s">
        <v>33</v>
      </c>
      <c r="H196" t="s">
        <v>6</v>
      </c>
      <c r="J196" t="s">
        <v>42</v>
      </c>
    </row>
    <row r="197" spans="1:10" x14ac:dyDescent="0.3">
      <c r="A197" s="9">
        <v>197</v>
      </c>
      <c r="B197" t="str">
        <f t="shared" si="3"/>
        <v/>
      </c>
      <c r="D197" s="11" t="s">
        <v>274</v>
      </c>
      <c r="F197" t="s">
        <v>33</v>
      </c>
      <c r="G197" t="s">
        <v>6</v>
      </c>
      <c r="H197" t="s">
        <v>60</v>
      </c>
    </row>
    <row r="198" spans="1:10" x14ac:dyDescent="0.3">
      <c r="A198" s="9">
        <v>198</v>
      </c>
      <c r="B198" t="str">
        <f t="shared" si="3"/>
        <v>2. 페이지 오류</v>
      </c>
      <c r="D198" s="11" t="s">
        <v>275</v>
      </c>
      <c r="F198" t="s">
        <v>33</v>
      </c>
      <c r="G198" t="s">
        <v>6</v>
      </c>
      <c r="H198" t="s">
        <v>33</v>
      </c>
      <c r="J198" t="s">
        <v>508</v>
      </c>
    </row>
    <row r="199" spans="1:10" x14ac:dyDescent="0.3">
      <c r="A199" s="9">
        <v>199</v>
      </c>
      <c r="B199" t="str">
        <f t="shared" si="3"/>
        <v>2. 페이지 오류</v>
      </c>
      <c r="D199" s="11" t="s">
        <v>276</v>
      </c>
      <c r="F199" t="s">
        <v>33</v>
      </c>
      <c r="G199" t="s">
        <v>6</v>
      </c>
      <c r="H199" t="s">
        <v>33</v>
      </c>
      <c r="J199" t="s">
        <v>508</v>
      </c>
    </row>
    <row r="200" spans="1:10" x14ac:dyDescent="0.3">
      <c r="A200" s="9">
        <v>200</v>
      </c>
      <c r="B200" t="str">
        <f t="shared" si="3"/>
        <v>2. 페이지 오류</v>
      </c>
      <c r="D200" s="11" t="s">
        <v>277</v>
      </c>
      <c r="F200" t="s">
        <v>33</v>
      </c>
      <c r="G200" t="s">
        <v>6</v>
      </c>
      <c r="H200" t="s">
        <v>33</v>
      </c>
      <c r="J200" t="s">
        <v>508</v>
      </c>
    </row>
    <row r="201" spans="1:10" x14ac:dyDescent="0.3">
      <c r="A201" s="9">
        <v>201</v>
      </c>
      <c r="B201" t="str">
        <f t="shared" si="3"/>
        <v>2. 페이지 오류</v>
      </c>
      <c r="D201" s="11" t="s">
        <v>278</v>
      </c>
      <c r="F201" t="s">
        <v>33</v>
      </c>
      <c r="G201" t="s">
        <v>6</v>
      </c>
      <c r="H201" t="s">
        <v>33</v>
      </c>
      <c r="J201" t="s">
        <v>508</v>
      </c>
    </row>
    <row r="202" spans="1:10" x14ac:dyDescent="0.3">
      <c r="A202" s="9">
        <v>202</v>
      </c>
      <c r="B202" t="str">
        <f t="shared" si="3"/>
        <v/>
      </c>
      <c r="D202" s="11" t="s">
        <v>279</v>
      </c>
      <c r="F202" t="s">
        <v>33</v>
      </c>
      <c r="G202" t="s">
        <v>6</v>
      </c>
      <c r="H202" t="s">
        <v>60</v>
      </c>
    </row>
    <row r="203" spans="1:10" x14ac:dyDescent="0.3">
      <c r="A203" s="9">
        <v>203</v>
      </c>
      <c r="B203" t="str">
        <f t="shared" si="3"/>
        <v>2. 페이지 오류</v>
      </c>
      <c r="D203" s="11" t="s">
        <v>280</v>
      </c>
      <c r="F203" t="s">
        <v>33</v>
      </c>
      <c r="G203" t="s">
        <v>6</v>
      </c>
      <c r="H203" t="s">
        <v>33</v>
      </c>
      <c r="J203" t="s">
        <v>508</v>
      </c>
    </row>
    <row r="204" spans="1:10" x14ac:dyDescent="0.3">
      <c r="A204" s="9">
        <v>204</v>
      </c>
      <c r="B204" t="str">
        <f t="shared" si="3"/>
        <v/>
      </c>
      <c r="D204" s="11" t="s">
        <v>281</v>
      </c>
      <c r="F204" t="s">
        <v>33</v>
      </c>
      <c r="G204" t="s">
        <v>6</v>
      </c>
      <c r="H204" t="s">
        <v>60</v>
      </c>
    </row>
    <row r="205" spans="1:10" x14ac:dyDescent="0.3">
      <c r="A205" s="9">
        <v>205</v>
      </c>
      <c r="B205" t="str">
        <f t="shared" si="3"/>
        <v>2. 페이지 오류</v>
      </c>
      <c r="D205" s="11" t="s">
        <v>282</v>
      </c>
      <c r="F205" t="s">
        <v>33</v>
      </c>
      <c r="G205" t="s">
        <v>6</v>
      </c>
      <c r="H205" t="s">
        <v>33</v>
      </c>
      <c r="J205" t="s">
        <v>508</v>
      </c>
    </row>
    <row r="206" spans="1:10" x14ac:dyDescent="0.3">
      <c r="A206" s="9">
        <v>206</v>
      </c>
      <c r="B206" t="str">
        <f t="shared" si="3"/>
        <v>2. 페이지 오류</v>
      </c>
      <c r="D206" s="11" t="s">
        <v>283</v>
      </c>
      <c r="F206" t="s">
        <v>33</v>
      </c>
      <c r="G206" t="s">
        <v>6</v>
      </c>
      <c r="H206" t="s">
        <v>33</v>
      </c>
      <c r="J206" t="s">
        <v>508</v>
      </c>
    </row>
    <row r="207" spans="1:10" x14ac:dyDescent="0.3">
      <c r="A207" s="9">
        <v>207</v>
      </c>
      <c r="B207" t="str">
        <f t="shared" si="3"/>
        <v/>
      </c>
      <c r="D207" s="11" t="s">
        <v>284</v>
      </c>
      <c r="F207" t="s">
        <v>33</v>
      </c>
      <c r="G207" t="s">
        <v>6</v>
      </c>
      <c r="H207" t="s">
        <v>60</v>
      </c>
    </row>
    <row r="208" spans="1:10" x14ac:dyDescent="0.3">
      <c r="A208" s="9">
        <v>208</v>
      </c>
      <c r="B208" t="str">
        <f t="shared" si="3"/>
        <v>2. 페이지 오류</v>
      </c>
      <c r="D208" s="11" t="s">
        <v>285</v>
      </c>
      <c r="F208" t="s">
        <v>33</v>
      </c>
      <c r="G208" t="s">
        <v>6</v>
      </c>
      <c r="H208" t="s">
        <v>33</v>
      </c>
      <c r="J208" t="s">
        <v>508</v>
      </c>
    </row>
    <row r="209" spans="1:10" x14ac:dyDescent="0.3">
      <c r="A209" s="9">
        <v>209</v>
      </c>
      <c r="B209" t="str">
        <f t="shared" si="3"/>
        <v>1. 썸네일 오류</v>
      </c>
      <c r="D209" s="11" t="s">
        <v>286</v>
      </c>
      <c r="F209" t="s">
        <v>33</v>
      </c>
      <c r="G209" t="s">
        <v>33</v>
      </c>
      <c r="H209" t="s">
        <v>6</v>
      </c>
      <c r="J209" t="s">
        <v>42</v>
      </c>
    </row>
    <row r="210" spans="1:10" x14ac:dyDescent="0.3">
      <c r="A210" s="9">
        <v>210</v>
      </c>
      <c r="B210" t="str">
        <f t="shared" si="3"/>
        <v>2. 페이지 오류</v>
      </c>
      <c r="D210" s="11" t="s">
        <v>287</v>
      </c>
      <c r="F210" t="s">
        <v>33</v>
      </c>
      <c r="G210" t="s">
        <v>6</v>
      </c>
      <c r="H210" t="s">
        <v>33</v>
      </c>
      <c r="J210" t="s">
        <v>508</v>
      </c>
    </row>
    <row r="211" spans="1:10" x14ac:dyDescent="0.3">
      <c r="A211" s="9">
        <v>211</v>
      </c>
      <c r="B211" t="str">
        <f t="shared" si="3"/>
        <v/>
      </c>
      <c r="D211" s="11" t="s">
        <v>288</v>
      </c>
      <c r="F211" t="s">
        <v>33</v>
      </c>
      <c r="G211" t="s">
        <v>6</v>
      </c>
      <c r="H211" t="s">
        <v>60</v>
      </c>
    </row>
    <row r="212" spans="1:10" x14ac:dyDescent="0.3">
      <c r="A212" s="9">
        <v>212</v>
      </c>
      <c r="B212" t="str">
        <f t="shared" si="3"/>
        <v>2. 페이지 오류</v>
      </c>
      <c r="D212" s="11" t="s">
        <v>289</v>
      </c>
      <c r="F212" t="s">
        <v>33</v>
      </c>
      <c r="G212" t="s">
        <v>6</v>
      </c>
      <c r="H212" t="s">
        <v>33</v>
      </c>
      <c r="J212" t="s">
        <v>508</v>
      </c>
    </row>
    <row r="213" spans="1:10" x14ac:dyDescent="0.3">
      <c r="A213" s="9">
        <v>213</v>
      </c>
      <c r="B213" t="str">
        <f t="shared" si="3"/>
        <v/>
      </c>
      <c r="D213" s="11" t="s">
        <v>290</v>
      </c>
      <c r="F213" t="s">
        <v>33</v>
      </c>
      <c r="G213" t="s">
        <v>6</v>
      </c>
      <c r="H213" t="s">
        <v>60</v>
      </c>
    </row>
    <row r="214" spans="1:10" x14ac:dyDescent="0.3">
      <c r="A214" s="9">
        <v>214</v>
      </c>
      <c r="B214" t="str">
        <f t="shared" si="3"/>
        <v>2. 페이지 오류</v>
      </c>
      <c r="D214" s="11" t="s">
        <v>291</v>
      </c>
      <c r="F214" t="s">
        <v>33</v>
      </c>
      <c r="G214" t="s">
        <v>6</v>
      </c>
      <c r="H214" t="s">
        <v>33</v>
      </c>
      <c r="J214" t="s">
        <v>508</v>
      </c>
    </row>
    <row r="215" spans="1:10" x14ac:dyDescent="0.3">
      <c r="A215" s="9">
        <v>215</v>
      </c>
      <c r="B215" t="str">
        <f t="shared" si="3"/>
        <v>2. 페이지 오류</v>
      </c>
      <c r="D215" s="11" t="s">
        <v>292</v>
      </c>
      <c r="F215" t="s">
        <v>33</v>
      </c>
      <c r="G215" t="s">
        <v>6</v>
      </c>
      <c r="H215" t="s">
        <v>33</v>
      </c>
      <c r="J215" t="s">
        <v>508</v>
      </c>
    </row>
    <row r="216" spans="1:10" x14ac:dyDescent="0.3">
      <c r="A216" s="9">
        <v>216</v>
      </c>
      <c r="B216" t="str">
        <f t="shared" si="3"/>
        <v>2. 페이지 오류</v>
      </c>
      <c r="D216" s="11" t="s">
        <v>293</v>
      </c>
      <c r="F216" t="s">
        <v>33</v>
      </c>
      <c r="G216" t="s">
        <v>6</v>
      </c>
      <c r="H216" t="s">
        <v>33</v>
      </c>
      <c r="J216" t="s">
        <v>508</v>
      </c>
    </row>
    <row r="217" spans="1:10" x14ac:dyDescent="0.3">
      <c r="A217" s="9">
        <v>217</v>
      </c>
      <c r="B217" t="str">
        <f t="shared" si="3"/>
        <v>2. 페이지 오류</v>
      </c>
      <c r="D217" s="11" t="s">
        <v>294</v>
      </c>
      <c r="F217" t="s">
        <v>33</v>
      </c>
      <c r="G217" t="s">
        <v>6</v>
      </c>
      <c r="H217" t="s">
        <v>33</v>
      </c>
      <c r="J217" t="s">
        <v>508</v>
      </c>
    </row>
    <row r="218" spans="1:10" x14ac:dyDescent="0.3">
      <c r="A218" s="9">
        <v>218</v>
      </c>
      <c r="B218" t="str">
        <f t="shared" si="3"/>
        <v>2. 페이지 오류</v>
      </c>
      <c r="D218" s="11" t="s">
        <v>295</v>
      </c>
      <c r="F218" t="s">
        <v>33</v>
      </c>
      <c r="G218" t="s">
        <v>6</v>
      </c>
      <c r="H218" t="s">
        <v>33</v>
      </c>
      <c r="J218" t="s">
        <v>508</v>
      </c>
    </row>
    <row r="219" spans="1:10" x14ac:dyDescent="0.3">
      <c r="A219" s="9">
        <v>219</v>
      </c>
      <c r="B219" t="str">
        <f t="shared" si="3"/>
        <v/>
      </c>
      <c r="D219" s="11" t="s">
        <v>296</v>
      </c>
      <c r="F219" t="s">
        <v>33</v>
      </c>
      <c r="G219" t="s">
        <v>6</v>
      </c>
      <c r="H219" t="s">
        <v>60</v>
      </c>
    </row>
    <row r="220" spans="1:10" x14ac:dyDescent="0.3">
      <c r="A220" s="9">
        <v>220</v>
      </c>
      <c r="B220" t="str">
        <f t="shared" si="3"/>
        <v/>
      </c>
      <c r="D220" s="11" t="s">
        <v>297</v>
      </c>
      <c r="F220" t="s">
        <v>33</v>
      </c>
      <c r="G220" t="s">
        <v>6</v>
      </c>
      <c r="H220" t="s">
        <v>60</v>
      </c>
    </row>
    <row r="221" spans="1:10" hidden="1" x14ac:dyDescent="0.3">
      <c r="A221" s="9">
        <v>221</v>
      </c>
      <c r="B221" t="str">
        <f t="shared" si="3"/>
        <v/>
      </c>
      <c r="D221" s="11" t="s">
        <v>298</v>
      </c>
      <c r="F221" t="s">
        <v>33</v>
      </c>
      <c r="G221" t="s">
        <v>6</v>
      </c>
      <c r="H221" t="s">
        <v>33</v>
      </c>
      <c r="I221" t="s">
        <v>60</v>
      </c>
      <c r="J221" t="s">
        <v>508</v>
      </c>
    </row>
    <row r="222" spans="1:10" x14ac:dyDescent="0.3">
      <c r="A222" s="9">
        <v>222</v>
      </c>
      <c r="B222" t="str">
        <f t="shared" si="3"/>
        <v/>
      </c>
      <c r="D222" s="11" t="s">
        <v>300</v>
      </c>
      <c r="F222" t="s">
        <v>33</v>
      </c>
      <c r="G222" t="s">
        <v>6</v>
      </c>
      <c r="H222" t="s">
        <v>60</v>
      </c>
    </row>
    <row r="223" spans="1:10" x14ac:dyDescent="0.3">
      <c r="A223" s="9">
        <v>223</v>
      </c>
      <c r="B223" t="str">
        <f t="shared" si="3"/>
        <v>1. 썸네일 오류</v>
      </c>
      <c r="D223" s="11" t="s">
        <v>301</v>
      </c>
      <c r="F223" t="s">
        <v>33</v>
      </c>
      <c r="G223" t="s">
        <v>33</v>
      </c>
      <c r="H223" t="s">
        <v>6</v>
      </c>
      <c r="J223" t="s">
        <v>42</v>
      </c>
    </row>
    <row r="224" spans="1:10" hidden="1" x14ac:dyDescent="0.3">
      <c r="A224" s="9">
        <v>224</v>
      </c>
      <c r="B224" t="str">
        <f t="shared" si="3"/>
        <v>2. 페이지 오류</v>
      </c>
      <c r="D224" s="11" t="s">
        <v>302</v>
      </c>
      <c r="F224" t="s">
        <v>33</v>
      </c>
      <c r="G224" t="s">
        <v>6</v>
      </c>
      <c r="H224" t="s">
        <v>33</v>
      </c>
      <c r="I224" t="s">
        <v>33</v>
      </c>
      <c r="J224" t="s">
        <v>508</v>
      </c>
    </row>
    <row r="225" spans="1:10" x14ac:dyDescent="0.3">
      <c r="A225" s="9">
        <v>225</v>
      </c>
      <c r="B225" t="str">
        <f t="shared" si="3"/>
        <v/>
      </c>
      <c r="D225" s="11" t="s">
        <v>303</v>
      </c>
      <c r="F225" t="s">
        <v>33</v>
      </c>
      <c r="G225" t="s">
        <v>6</v>
      </c>
      <c r="H225" t="s">
        <v>60</v>
      </c>
    </row>
    <row r="226" spans="1:10" hidden="1" x14ac:dyDescent="0.3">
      <c r="A226" s="9">
        <v>226</v>
      </c>
      <c r="B226" t="str">
        <f t="shared" si="3"/>
        <v>2. 페이지 오류</v>
      </c>
      <c r="D226" s="11" t="s">
        <v>304</v>
      </c>
      <c r="F226" t="s">
        <v>33</v>
      </c>
      <c r="G226" t="s">
        <v>6</v>
      </c>
      <c r="H226" t="s">
        <v>33</v>
      </c>
      <c r="I226" t="s">
        <v>33</v>
      </c>
      <c r="J226" t="s">
        <v>508</v>
      </c>
    </row>
    <row r="227" spans="1:10" hidden="1" x14ac:dyDescent="0.3">
      <c r="A227" s="9">
        <v>227</v>
      </c>
      <c r="B227" t="str">
        <f t="shared" si="3"/>
        <v/>
      </c>
      <c r="D227" s="11" t="s">
        <v>305</v>
      </c>
      <c r="F227" t="s">
        <v>33</v>
      </c>
      <c r="G227" t="s">
        <v>6</v>
      </c>
      <c r="H227" t="s">
        <v>33</v>
      </c>
      <c r="I227" t="s">
        <v>60</v>
      </c>
      <c r="J227" t="s">
        <v>508</v>
      </c>
    </row>
    <row r="228" spans="1:10" x14ac:dyDescent="0.3">
      <c r="A228" s="9">
        <v>228</v>
      </c>
      <c r="B228" t="str">
        <f t="shared" si="3"/>
        <v/>
      </c>
      <c r="D228" s="11" t="s">
        <v>306</v>
      </c>
      <c r="F228" t="s">
        <v>33</v>
      </c>
      <c r="G228" t="s">
        <v>6</v>
      </c>
      <c r="H228" t="s">
        <v>60</v>
      </c>
    </row>
    <row r="229" spans="1:10" x14ac:dyDescent="0.3">
      <c r="A229" s="9">
        <v>229</v>
      </c>
      <c r="B229" t="str">
        <f t="shared" si="3"/>
        <v/>
      </c>
      <c r="D229" s="11" t="s">
        <v>307</v>
      </c>
      <c r="F229" t="s">
        <v>33</v>
      </c>
      <c r="G229" t="s">
        <v>6</v>
      </c>
      <c r="H229" t="s">
        <v>60</v>
      </c>
    </row>
    <row r="230" spans="1:10" hidden="1" x14ac:dyDescent="0.3">
      <c r="A230" s="9">
        <v>230</v>
      </c>
      <c r="B230" t="str">
        <f t="shared" si="3"/>
        <v/>
      </c>
      <c r="D230" s="11" t="s">
        <v>308</v>
      </c>
      <c r="F230" t="s">
        <v>33</v>
      </c>
      <c r="G230" t="s">
        <v>6</v>
      </c>
      <c r="H230" t="s">
        <v>33</v>
      </c>
      <c r="I230" t="s">
        <v>60</v>
      </c>
      <c r="J230" t="s">
        <v>508</v>
      </c>
    </row>
    <row r="231" spans="1:10" hidden="1" x14ac:dyDescent="0.3">
      <c r="A231" s="9">
        <v>231</v>
      </c>
      <c r="B231" t="str">
        <f t="shared" si="3"/>
        <v/>
      </c>
      <c r="D231" s="11" t="s">
        <v>309</v>
      </c>
      <c r="F231" t="s">
        <v>33</v>
      </c>
      <c r="G231" t="s">
        <v>6</v>
      </c>
      <c r="H231" t="s">
        <v>33</v>
      </c>
      <c r="I231" t="s">
        <v>60</v>
      </c>
      <c r="J231" t="s">
        <v>508</v>
      </c>
    </row>
    <row r="232" spans="1:10" x14ac:dyDescent="0.3">
      <c r="A232" s="9">
        <v>232</v>
      </c>
      <c r="B232" t="str">
        <f t="shared" si="3"/>
        <v>1. 썸네일 오류</v>
      </c>
      <c r="D232" s="11" t="s">
        <v>310</v>
      </c>
      <c r="F232" t="s">
        <v>33</v>
      </c>
      <c r="G232" t="s">
        <v>33</v>
      </c>
      <c r="H232" t="s">
        <v>6</v>
      </c>
      <c r="J232" t="s">
        <v>509</v>
      </c>
    </row>
    <row r="233" spans="1:10" x14ac:dyDescent="0.3">
      <c r="A233" s="9">
        <v>233</v>
      </c>
      <c r="B233" t="str">
        <f t="shared" si="3"/>
        <v/>
      </c>
      <c r="D233" s="11" t="s">
        <v>311</v>
      </c>
      <c r="F233" t="s">
        <v>33</v>
      </c>
      <c r="G233" t="s">
        <v>6</v>
      </c>
      <c r="H233" t="s">
        <v>60</v>
      </c>
    </row>
    <row r="234" spans="1:10" hidden="1" x14ac:dyDescent="0.3">
      <c r="A234" s="9">
        <v>234</v>
      </c>
      <c r="B234" t="str">
        <f t="shared" si="3"/>
        <v/>
      </c>
      <c r="D234" s="11" t="s">
        <v>312</v>
      </c>
      <c r="F234" t="s">
        <v>33</v>
      </c>
      <c r="G234" t="s">
        <v>6</v>
      </c>
      <c r="H234" t="s">
        <v>33</v>
      </c>
      <c r="I234" t="s">
        <v>60</v>
      </c>
      <c r="J234" t="s">
        <v>508</v>
      </c>
    </row>
    <row r="235" spans="1:10" hidden="1" x14ac:dyDescent="0.3">
      <c r="A235" s="9">
        <v>235</v>
      </c>
      <c r="B235" t="str">
        <f t="shared" si="3"/>
        <v/>
      </c>
      <c r="D235" s="11" t="s">
        <v>313</v>
      </c>
      <c r="F235" t="s">
        <v>33</v>
      </c>
      <c r="G235" t="s">
        <v>6</v>
      </c>
      <c r="H235" t="s">
        <v>33</v>
      </c>
      <c r="I235" t="s">
        <v>60</v>
      </c>
      <c r="J235" t="s">
        <v>508</v>
      </c>
    </row>
    <row r="236" spans="1:10" hidden="1" x14ac:dyDescent="0.3">
      <c r="A236" s="9">
        <v>236</v>
      </c>
      <c r="B236" t="str">
        <f t="shared" si="3"/>
        <v/>
      </c>
      <c r="D236" s="11" t="s">
        <v>314</v>
      </c>
      <c r="F236" t="s">
        <v>33</v>
      </c>
      <c r="G236" t="s">
        <v>6</v>
      </c>
      <c r="H236" t="s">
        <v>33</v>
      </c>
      <c r="I236" t="s">
        <v>60</v>
      </c>
      <c r="J236" t="s">
        <v>508</v>
      </c>
    </row>
    <row r="237" spans="1:10" hidden="1" x14ac:dyDescent="0.3">
      <c r="A237" s="9">
        <v>237</v>
      </c>
      <c r="B237" t="str">
        <f t="shared" si="3"/>
        <v/>
      </c>
      <c r="D237" s="11" t="s">
        <v>315</v>
      </c>
      <c r="F237" t="s">
        <v>33</v>
      </c>
      <c r="G237" t="s">
        <v>6</v>
      </c>
      <c r="H237" t="s">
        <v>33</v>
      </c>
      <c r="I237" t="s">
        <v>60</v>
      </c>
      <c r="J237" t="s">
        <v>508</v>
      </c>
    </row>
    <row r="238" spans="1:10" hidden="1" x14ac:dyDescent="0.3">
      <c r="A238" s="9">
        <v>238</v>
      </c>
      <c r="B238" t="str">
        <f t="shared" si="3"/>
        <v/>
      </c>
      <c r="D238" s="11" t="s">
        <v>316</v>
      </c>
      <c r="F238" t="s">
        <v>33</v>
      </c>
      <c r="G238" t="s">
        <v>6</v>
      </c>
      <c r="H238" t="s">
        <v>33</v>
      </c>
      <c r="I238" t="s">
        <v>60</v>
      </c>
      <c r="J238" t="s">
        <v>508</v>
      </c>
    </row>
    <row r="239" spans="1:10" hidden="1" x14ac:dyDescent="0.3">
      <c r="A239" s="9">
        <v>239</v>
      </c>
      <c r="B239" t="str">
        <f t="shared" si="3"/>
        <v/>
      </c>
      <c r="D239" s="11" t="s">
        <v>317</v>
      </c>
      <c r="F239" t="s">
        <v>33</v>
      </c>
      <c r="G239" t="s">
        <v>6</v>
      </c>
      <c r="H239" t="s">
        <v>33</v>
      </c>
      <c r="I239" t="s">
        <v>60</v>
      </c>
      <c r="J239" t="s">
        <v>508</v>
      </c>
    </row>
    <row r="240" spans="1:10" hidden="1" x14ac:dyDescent="0.3">
      <c r="A240" s="9">
        <v>240</v>
      </c>
      <c r="B240" t="str">
        <f t="shared" si="3"/>
        <v/>
      </c>
      <c r="D240" s="11" t="s">
        <v>318</v>
      </c>
      <c r="F240" t="s">
        <v>33</v>
      </c>
      <c r="G240" t="s">
        <v>6</v>
      </c>
      <c r="H240" t="s">
        <v>33</v>
      </c>
      <c r="I240" t="s">
        <v>60</v>
      </c>
      <c r="J240" t="s">
        <v>508</v>
      </c>
    </row>
    <row r="241" spans="1:10" x14ac:dyDescent="0.3">
      <c r="A241" s="9">
        <v>241</v>
      </c>
      <c r="B241" t="str">
        <f t="shared" si="3"/>
        <v/>
      </c>
      <c r="D241" s="11" t="s">
        <v>319</v>
      </c>
      <c r="F241" t="s">
        <v>33</v>
      </c>
      <c r="G241" t="s">
        <v>6</v>
      </c>
      <c r="H241" t="s">
        <v>60</v>
      </c>
    </row>
    <row r="242" spans="1:10" hidden="1" x14ac:dyDescent="0.3">
      <c r="A242" s="9">
        <v>242</v>
      </c>
      <c r="B242" t="str">
        <f t="shared" si="3"/>
        <v/>
      </c>
      <c r="D242" s="11" t="s">
        <v>320</v>
      </c>
      <c r="F242" t="s">
        <v>33</v>
      </c>
      <c r="G242" t="s">
        <v>6</v>
      </c>
      <c r="H242" t="s">
        <v>33</v>
      </c>
      <c r="I242" t="s">
        <v>60</v>
      </c>
      <c r="J242" t="s">
        <v>508</v>
      </c>
    </row>
    <row r="243" spans="1:10" hidden="1" x14ac:dyDescent="0.3">
      <c r="A243" s="9">
        <v>243</v>
      </c>
      <c r="B243" t="str">
        <f t="shared" si="3"/>
        <v/>
      </c>
      <c r="D243" s="11" t="s">
        <v>321</v>
      </c>
      <c r="F243" t="s">
        <v>33</v>
      </c>
      <c r="G243" t="s">
        <v>6</v>
      </c>
      <c r="H243" t="s">
        <v>33</v>
      </c>
      <c r="I243" t="s">
        <v>60</v>
      </c>
      <c r="J243" t="s">
        <v>508</v>
      </c>
    </row>
    <row r="244" spans="1:10" hidden="1" x14ac:dyDescent="0.3">
      <c r="A244" s="9">
        <v>244</v>
      </c>
      <c r="B244" t="str">
        <f t="shared" si="3"/>
        <v/>
      </c>
      <c r="D244" s="11" t="s">
        <v>322</v>
      </c>
      <c r="F244" t="s">
        <v>33</v>
      </c>
      <c r="G244" t="s">
        <v>6</v>
      </c>
      <c r="H244" t="s">
        <v>33</v>
      </c>
      <c r="I244" t="s">
        <v>60</v>
      </c>
      <c r="J244" t="s">
        <v>508</v>
      </c>
    </row>
    <row r="245" spans="1:10" hidden="1" x14ac:dyDescent="0.3">
      <c r="A245" s="9">
        <v>245</v>
      </c>
      <c r="B245" t="str">
        <f t="shared" si="3"/>
        <v/>
      </c>
      <c r="D245" s="11" t="s">
        <v>323</v>
      </c>
      <c r="F245" t="s">
        <v>33</v>
      </c>
      <c r="G245" t="s">
        <v>6</v>
      </c>
      <c r="H245" t="s">
        <v>33</v>
      </c>
      <c r="I245" t="s">
        <v>60</v>
      </c>
      <c r="J245" t="s">
        <v>508</v>
      </c>
    </row>
    <row r="246" spans="1:10" x14ac:dyDescent="0.3">
      <c r="A246" s="9">
        <v>246</v>
      </c>
      <c r="B246" t="str">
        <f t="shared" si="3"/>
        <v/>
      </c>
      <c r="D246" s="11" t="s">
        <v>324</v>
      </c>
      <c r="F246" t="s">
        <v>33</v>
      </c>
      <c r="G246" t="s">
        <v>6</v>
      </c>
      <c r="H246" t="s">
        <v>60</v>
      </c>
    </row>
    <row r="247" spans="1:10" x14ac:dyDescent="0.3">
      <c r="A247" s="9">
        <v>247</v>
      </c>
      <c r="B247" t="str">
        <f t="shared" si="3"/>
        <v/>
      </c>
      <c r="D247" s="11" t="s">
        <v>325</v>
      </c>
      <c r="F247" t="s">
        <v>33</v>
      </c>
      <c r="G247" t="s">
        <v>6</v>
      </c>
      <c r="H247" t="s">
        <v>60</v>
      </c>
    </row>
    <row r="248" spans="1:10" hidden="1" x14ac:dyDescent="0.3">
      <c r="A248" s="9">
        <v>248</v>
      </c>
      <c r="B248" t="str">
        <f t="shared" si="3"/>
        <v/>
      </c>
      <c r="D248" s="11" t="s">
        <v>326</v>
      </c>
      <c r="F248" t="s">
        <v>33</v>
      </c>
      <c r="G248" t="s">
        <v>6</v>
      </c>
      <c r="H248" t="s">
        <v>33</v>
      </c>
      <c r="I248" t="s">
        <v>60</v>
      </c>
      <c r="J248" t="s">
        <v>508</v>
      </c>
    </row>
    <row r="249" spans="1:10" hidden="1" x14ac:dyDescent="0.3">
      <c r="A249" s="9">
        <v>249</v>
      </c>
      <c r="B249" t="str">
        <f t="shared" si="3"/>
        <v/>
      </c>
      <c r="D249" s="11" t="s">
        <v>327</v>
      </c>
      <c r="F249" t="s">
        <v>33</v>
      </c>
      <c r="G249" t="s">
        <v>6</v>
      </c>
      <c r="H249" t="s">
        <v>33</v>
      </c>
      <c r="I249" t="s">
        <v>60</v>
      </c>
      <c r="J249" t="s">
        <v>508</v>
      </c>
    </row>
    <row r="250" spans="1:10" hidden="1" x14ac:dyDescent="0.3">
      <c r="A250" s="9">
        <v>250</v>
      </c>
      <c r="B250" t="str">
        <f t="shared" si="3"/>
        <v/>
      </c>
      <c r="D250" s="11" t="s">
        <v>328</v>
      </c>
      <c r="F250" t="s">
        <v>33</v>
      </c>
      <c r="G250" t="s">
        <v>6</v>
      </c>
      <c r="H250" t="s">
        <v>33</v>
      </c>
      <c r="I250" t="s">
        <v>60</v>
      </c>
      <c r="J250" t="s">
        <v>508</v>
      </c>
    </row>
    <row r="251" spans="1:10" hidden="1" x14ac:dyDescent="0.3">
      <c r="A251" s="9">
        <v>251</v>
      </c>
      <c r="B251" t="str">
        <f t="shared" si="3"/>
        <v/>
      </c>
      <c r="D251" s="11" t="s">
        <v>329</v>
      </c>
      <c r="F251" t="s">
        <v>33</v>
      </c>
      <c r="G251" t="s">
        <v>6</v>
      </c>
      <c r="H251" t="s">
        <v>33</v>
      </c>
      <c r="I251" t="s">
        <v>60</v>
      </c>
      <c r="J251" t="s">
        <v>508</v>
      </c>
    </row>
    <row r="252" spans="1:10" hidden="1" x14ac:dyDescent="0.3">
      <c r="A252" s="9">
        <v>252</v>
      </c>
      <c r="B252" t="str">
        <f t="shared" si="3"/>
        <v/>
      </c>
      <c r="D252" s="11" t="s">
        <v>330</v>
      </c>
      <c r="F252" t="s">
        <v>33</v>
      </c>
      <c r="G252" t="s">
        <v>6</v>
      </c>
      <c r="H252" t="s">
        <v>33</v>
      </c>
      <c r="I252" t="s">
        <v>60</v>
      </c>
      <c r="J252" t="s">
        <v>508</v>
      </c>
    </row>
    <row r="253" spans="1:10" x14ac:dyDescent="0.3">
      <c r="A253" s="9">
        <v>253</v>
      </c>
      <c r="B253" t="str">
        <f t="shared" si="3"/>
        <v/>
      </c>
      <c r="D253" s="11" t="s">
        <v>331</v>
      </c>
      <c r="F253" t="s">
        <v>33</v>
      </c>
      <c r="G253" t="s">
        <v>6</v>
      </c>
      <c r="H253" t="s">
        <v>60</v>
      </c>
    </row>
    <row r="254" spans="1:10" hidden="1" x14ac:dyDescent="0.3">
      <c r="A254" s="9">
        <v>254</v>
      </c>
      <c r="B254" t="str">
        <f t="shared" si="3"/>
        <v/>
      </c>
      <c r="D254" s="11" t="s">
        <v>332</v>
      </c>
      <c r="F254" t="s">
        <v>33</v>
      </c>
      <c r="G254" t="s">
        <v>6</v>
      </c>
      <c r="H254" t="s">
        <v>33</v>
      </c>
      <c r="I254" t="s">
        <v>60</v>
      </c>
      <c r="J254" t="s">
        <v>508</v>
      </c>
    </row>
    <row r="255" spans="1:10" x14ac:dyDescent="0.3">
      <c r="A255" s="9">
        <v>255</v>
      </c>
      <c r="B255" t="str">
        <f t="shared" si="3"/>
        <v/>
      </c>
      <c r="D255" s="11" t="s">
        <v>333</v>
      </c>
      <c r="F255" t="s">
        <v>33</v>
      </c>
      <c r="G255" t="s">
        <v>6</v>
      </c>
      <c r="H255" t="s">
        <v>60</v>
      </c>
    </row>
    <row r="256" spans="1:10" hidden="1" x14ac:dyDescent="0.3">
      <c r="A256" s="9">
        <v>256</v>
      </c>
      <c r="B256" t="str">
        <f t="shared" si="3"/>
        <v/>
      </c>
      <c r="D256" s="11" t="s">
        <v>334</v>
      </c>
      <c r="F256" t="s">
        <v>33</v>
      </c>
      <c r="G256" t="s">
        <v>6</v>
      </c>
      <c r="H256" t="s">
        <v>33</v>
      </c>
      <c r="I256" t="s">
        <v>60</v>
      </c>
      <c r="J256" t="s">
        <v>508</v>
      </c>
    </row>
    <row r="257" spans="1:10" x14ac:dyDescent="0.3">
      <c r="A257" s="9">
        <v>257</v>
      </c>
      <c r="B257" t="str">
        <f t="shared" si="3"/>
        <v/>
      </c>
      <c r="D257" s="11" t="s">
        <v>335</v>
      </c>
      <c r="F257" t="s">
        <v>33</v>
      </c>
      <c r="G257" t="s">
        <v>6</v>
      </c>
      <c r="H257" t="s">
        <v>60</v>
      </c>
    </row>
    <row r="258" spans="1:10" hidden="1" x14ac:dyDescent="0.3">
      <c r="A258" s="9">
        <v>258</v>
      </c>
      <c r="B258" t="str">
        <f t="shared" ref="B258:B321" si="4">IF($F258="N",IF($G258="Y",IF(OR($H258="Y",$I258="Y"),"","2. 페이지 오류"),"1. 썸네일 오류"),"3. 중복 오류")</f>
        <v/>
      </c>
      <c r="D258" s="11" t="s">
        <v>336</v>
      </c>
      <c r="F258" t="s">
        <v>33</v>
      </c>
      <c r="G258" t="s">
        <v>6</v>
      </c>
      <c r="H258" t="s">
        <v>33</v>
      </c>
      <c r="I258" t="s">
        <v>60</v>
      </c>
      <c r="J258" t="s">
        <v>508</v>
      </c>
    </row>
    <row r="259" spans="1:10" hidden="1" x14ac:dyDescent="0.3">
      <c r="A259" s="9">
        <v>259</v>
      </c>
      <c r="B259" t="str">
        <f t="shared" si="4"/>
        <v/>
      </c>
      <c r="D259" s="11" t="s">
        <v>337</v>
      </c>
      <c r="F259" t="s">
        <v>33</v>
      </c>
      <c r="G259" t="s">
        <v>6</v>
      </c>
      <c r="H259" t="s">
        <v>33</v>
      </c>
      <c r="I259" t="s">
        <v>60</v>
      </c>
      <c r="J259" t="s">
        <v>508</v>
      </c>
    </row>
    <row r="260" spans="1:10" hidden="1" x14ac:dyDescent="0.3">
      <c r="A260" s="9">
        <v>260</v>
      </c>
      <c r="B260" t="str">
        <f t="shared" si="4"/>
        <v/>
      </c>
      <c r="D260" s="11" t="s">
        <v>338</v>
      </c>
      <c r="F260" t="s">
        <v>33</v>
      </c>
      <c r="G260" t="s">
        <v>6</v>
      </c>
      <c r="H260" t="s">
        <v>33</v>
      </c>
      <c r="I260" t="s">
        <v>60</v>
      </c>
      <c r="J260" t="s">
        <v>508</v>
      </c>
    </row>
    <row r="261" spans="1:10" hidden="1" x14ac:dyDescent="0.3">
      <c r="A261" s="9">
        <v>261</v>
      </c>
      <c r="B261" t="str">
        <f t="shared" si="4"/>
        <v/>
      </c>
      <c r="D261" s="11" t="s">
        <v>339</v>
      </c>
      <c r="F261" t="s">
        <v>33</v>
      </c>
      <c r="G261" t="s">
        <v>6</v>
      </c>
      <c r="H261" t="s">
        <v>33</v>
      </c>
      <c r="I261" t="s">
        <v>60</v>
      </c>
      <c r="J261" t="s">
        <v>508</v>
      </c>
    </row>
    <row r="262" spans="1:10" x14ac:dyDescent="0.3">
      <c r="A262" s="9">
        <v>262</v>
      </c>
      <c r="B262" t="str">
        <f t="shared" si="4"/>
        <v/>
      </c>
      <c r="D262" s="11" t="s">
        <v>340</v>
      </c>
      <c r="F262" t="s">
        <v>33</v>
      </c>
      <c r="G262" t="s">
        <v>6</v>
      </c>
      <c r="H262" t="s">
        <v>60</v>
      </c>
    </row>
    <row r="263" spans="1:10" hidden="1" x14ac:dyDescent="0.3">
      <c r="A263" s="9">
        <v>263</v>
      </c>
      <c r="B263" t="str">
        <f t="shared" si="4"/>
        <v/>
      </c>
      <c r="D263" s="11" t="s">
        <v>341</v>
      </c>
      <c r="F263" t="s">
        <v>33</v>
      </c>
      <c r="G263" t="s">
        <v>6</v>
      </c>
      <c r="H263" t="s">
        <v>33</v>
      </c>
      <c r="I263" t="s">
        <v>60</v>
      </c>
      <c r="J263" t="s">
        <v>508</v>
      </c>
    </row>
    <row r="264" spans="1:10" x14ac:dyDescent="0.3">
      <c r="A264" s="9">
        <v>264</v>
      </c>
      <c r="B264" t="str">
        <f t="shared" si="4"/>
        <v>1. 썸네일 오류</v>
      </c>
      <c r="D264" s="11" t="s">
        <v>342</v>
      </c>
      <c r="F264" t="s">
        <v>33</v>
      </c>
      <c r="G264" t="s">
        <v>33</v>
      </c>
      <c r="H264" t="s">
        <v>6</v>
      </c>
      <c r="J264" t="s">
        <v>42</v>
      </c>
    </row>
    <row r="265" spans="1:10" x14ac:dyDescent="0.3">
      <c r="A265" s="9">
        <v>265</v>
      </c>
      <c r="B265" t="str">
        <f t="shared" si="4"/>
        <v/>
      </c>
      <c r="D265" s="11" t="s">
        <v>343</v>
      </c>
      <c r="F265" t="s">
        <v>33</v>
      </c>
      <c r="G265" t="s">
        <v>6</v>
      </c>
      <c r="H265" t="s">
        <v>60</v>
      </c>
    </row>
    <row r="266" spans="1:10" hidden="1" x14ac:dyDescent="0.3">
      <c r="A266" s="9">
        <v>266</v>
      </c>
      <c r="B266" t="str">
        <f t="shared" si="4"/>
        <v/>
      </c>
      <c r="D266" s="11" t="s">
        <v>344</v>
      </c>
      <c r="F266" t="s">
        <v>33</v>
      </c>
      <c r="G266" t="s">
        <v>6</v>
      </c>
      <c r="H266" t="s">
        <v>33</v>
      </c>
      <c r="I266" t="s">
        <v>60</v>
      </c>
      <c r="J266" t="s">
        <v>508</v>
      </c>
    </row>
    <row r="267" spans="1:10" hidden="1" x14ac:dyDescent="0.3">
      <c r="A267" s="9">
        <v>267</v>
      </c>
      <c r="B267" t="str">
        <f t="shared" si="4"/>
        <v/>
      </c>
      <c r="D267" s="11" t="s">
        <v>345</v>
      </c>
      <c r="F267" t="s">
        <v>33</v>
      </c>
      <c r="G267" t="s">
        <v>6</v>
      </c>
      <c r="H267" t="s">
        <v>33</v>
      </c>
      <c r="I267" t="s">
        <v>60</v>
      </c>
      <c r="J267" t="s">
        <v>508</v>
      </c>
    </row>
    <row r="268" spans="1:10" x14ac:dyDescent="0.3">
      <c r="A268" s="9">
        <v>268</v>
      </c>
      <c r="B268" t="str">
        <f t="shared" si="4"/>
        <v/>
      </c>
      <c r="D268" s="11" t="s">
        <v>346</v>
      </c>
      <c r="F268" t="s">
        <v>33</v>
      </c>
      <c r="G268" t="s">
        <v>6</v>
      </c>
      <c r="H268" t="s">
        <v>60</v>
      </c>
    </row>
    <row r="269" spans="1:10" x14ac:dyDescent="0.3">
      <c r="A269" s="9">
        <v>269</v>
      </c>
      <c r="B269" t="str">
        <f t="shared" si="4"/>
        <v/>
      </c>
      <c r="D269" s="11" t="s">
        <v>347</v>
      </c>
      <c r="F269" t="s">
        <v>33</v>
      </c>
      <c r="G269" t="s">
        <v>6</v>
      </c>
      <c r="H269" t="s">
        <v>60</v>
      </c>
    </row>
    <row r="270" spans="1:10" x14ac:dyDescent="0.3">
      <c r="A270" s="9">
        <v>270</v>
      </c>
      <c r="B270" t="str">
        <f t="shared" si="4"/>
        <v/>
      </c>
      <c r="D270" s="11" t="s">
        <v>349</v>
      </c>
      <c r="F270" t="s">
        <v>33</v>
      </c>
      <c r="G270" t="s">
        <v>6</v>
      </c>
      <c r="H270" t="s">
        <v>60</v>
      </c>
    </row>
    <row r="271" spans="1:10" hidden="1" x14ac:dyDescent="0.3">
      <c r="A271" s="9">
        <v>271</v>
      </c>
      <c r="B271" t="str">
        <f t="shared" si="4"/>
        <v/>
      </c>
      <c r="D271" s="11" t="s">
        <v>350</v>
      </c>
      <c r="F271" t="s">
        <v>33</v>
      </c>
      <c r="G271" t="s">
        <v>6</v>
      </c>
      <c r="H271" t="s">
        <v>33</v>
      </c>
      <c r="I271" t="s">
        <v>60</v>
      </c>
      <c r="J271" t="s">
        <v>508</v>
      </c>
    </row>
    <row r="272" spans="1:10" x14ac:dyDescent="0.3">
      <c r="A272" s="9">
        <v>272</v>
      </c>
      <c r="B272" t="str">
        <f t="shared" si="4"/>
        <v/>
      </c>
      <c r="D272" s="11" t="s">
        <v>351</v>
      </c>
      <c r="F272" t="s">
        <v>33</v>
      </c>
      <c r="G272" t="s">
        <v>6</v>
      </c>
      <c r="H272" t="s">
        <v>60</v>
      </c>
    </row>
    <row r="273" spans="1:10" hidden="1" x14ac:dyDescent="0.3">
      <c r="A273" s="9">
        <v>273</v>
      </c>
      <c r="B273" t="str">
        <f t="shared" si="4"/>
        <v/>
      </c>
      <c r="D273" s="11" t="s">
        <v>352</v>
      </c>
      <c r="F273" t="s">
        <v>33</v>
      </c>
      <c r="G273" t="s">
        <v>6</v>
      </c>
      <c r="H273" t="s">
        <v>33</v>
      </c>
      <c r="I273" t="s">
        <v>60</v>
      </c>
      <c r="J273" t="s">
        <v>508</v>
      </c>
    </row>
    <row r="274" spans="1:10" hidden="1" x14ac:dyDescent="0.3">
      <c r="A274" s="9">
        <v>274</v>
      </c>
      <c r="B274" t="str">
        <f t="shared" si="4"/>
        <v/>
      </c>
      <c r="D274" s="11" t="s">
        <v>353</v>
      </c>
      <c r="F274" t="s">
        <v>33</v>
      </c>
      <c r="G274" t="s">
        <v>6</v>
      </c>
      <c r="H274" t="s">
        <v>33</v>
      </c>
      <c r="I274" t="s">
        <v>60</v>
      </c>
      <c r="J274" t="s">
        <v>508</v>
      </c>
    </row>
    <row r="275" spans="1:10" hidden="1" x14ac:dyDescent="0.3">
      <c r="A275" s="9">
        <v>275</v>
      </c>
      <c r="B275" t="str">
        <f t="shared" si="4"/>
        <v/>
      </c>
      <c r="D275" s="11" t="s">
        <v>354</v>
      </c>
      <c r="F275" t="s">
        <v>33</v>
      </c>
      <c r="G275" t="s">
        <v>6</v>
      </c>
      <c r="H275" t="s">
        <v>33</v>
      </c>
      <c r="I275" t="s">
        <v>60</v>
      </c>
      <c r="J275" t="s">
        <v>508</v>
      </c>
    </row>
    <row r="276" spans="1:10" hidden="1" x14ac:dyDescent="0.3">
      <c r="A276" s="9">
        <v>276</v>
      </c>
      <c r="B276" t="str">
        <f t="shared" si="4"/>
        <v/>
      </c>
      <c r="D276" s="11" t="s">
        <v>355</v>
      </c>
      <c r="F276" t="s">
        <v>33</v>
      </c>
      <c r="G276" t="s">
        <v>6</v>
      </c>
      <c r="H276" t="s">
        <v>33</v>
      </c>
      <c r="I276" t="s">
        <v>60</v>
      </c>
      <c r="J276" t="s">
        <v>508</v>
      </c>
    </row>
    <row r="277" spans="1:10" hidden="1" x14ac:dyDescent="0.3">
      <c r="A277" s="9">
        <v>277</v>
      </c>
      <c r="B277" t="str">
        <f t="shared" si="4"/>
        <v/>
      </c>
      <c r="D277" s="11" t="s">
        <v>356</v>
      </c>
      <c r="F277" t="s">
        <v>33</v>
      </c>
      <c r="G277" t="s">
        <v>6</v>
      </c>
      <c r="H277" t="s">
        <v>33</v>
      </c>
      <c r="I277" t="s">
        <v>60</v>
      </c>
      <c r="J277" t="s">
        <v>508</v>
      </c>
    </row>
    <row r="278" spans="1:10" x14ac:dyDescent="0.3">
      <c r="A278" s="9">
        <v>278</v>
      </c>
      <c r="B278" t="str">
        <f t="shared" si="4"/>
        <v/>
      </c>
      <c r="D278" s="11" t="s">
        <v>357</v>
      </c>
      <c r="F278" t="s">
        <v>33</v>
      </c>
      <c r="G278" t="s">
        <v>6</v>
      </c>
      <c r="H278" t="s">
        <v>60</v>
      </c>
    </row>
    <row r="279" spans="1:10" hidden="1" x14ac:dyDescent="0.3">
      <c r="A279" s="9">
        <v>279</v>
      </c>
      <c r="B279" t="str">
        <f t="shared" si="4"/>
        <v/>
      </c>
      <c r="D279" s="11" t="s">
        <v>358</v>
      </c>
      <c r="F279" t="s">
        <v>33</v>
      </c>
      <c r="G279" t="s">
        <v>6</v>
      </c>
      <c r="H279" t="s">
        <v>33</v>
      </c>
      <c r="I279" t="s">
        <v>60</v>
      </c>
      <c r="J279" t="s">
        <v>508</v>
      </c>
    </row>
    <row r="280" spans="1:10" hidden="1" x14ac:dyDescent="0.3">
      <c r="A280" s="9">
        <v>280</v>
      </c>
      <c r="B280" t="str">
        <f t="shared" si="4"/>
        <v/>
      </c>
      <c r="D280" s="11" t="s">
        <v>359</v>
      </c>
      <c r="F280" t="s">
        <v>33</v>
      </c>
      <c r="G280" t="s">
        <v>6</v>
      </c>
      <c r="H280" t="s">
        <v>33</v>
      </c>
      <c r="I280" t="s">
        <v>60</v>
      </c>
      <c r="J280" t="s">
        <v>508</v>
      </c>
    </row>
    <row r="281" spans="1:10" x14ac:dyDescent="0.3">
      <c r="A281" s="9">
        <v>281</v>
      </c>
      <c r="B281" t="str">
        <f t="shared" si="4"/>
        <v/>
      </c>
      <c r="D281" s="11" t="s">
        <v>360</v>
      </c>
      <c r="F281" t="s">
        <v>33</v>
      </c>
      <c r="G281" t="s">
        <v>6</v>
      </c>
      <c r="H281" t="s">
        <v>60</v>
      </c>
    </row>
    <row r="282" spans="1:10" x14ac:dyDescent="0.3">
      <c r="A282" s="9">
        <v>282</v>
      </c>
      <c r="B282" t="str">
        <f t="shared" si="4"/>
        <v/>
      </c>
      <c r="D282" s="11" t="s">
        <v>361</v>
      </c>
      <c r="F282" t="s">
        <v>33</v>
      </c>
      <c r="G282" t="s">
        <v>6</v>
      </c>
      <c r="H282" t="s">
        <v>60</v>
      </c>
    </row>
    <row r="283" spans="1:10" x14ac:dyDescent="0.3">
      <c r="A283" s="9">
        <v>283</v>
      </c>
      <c r="B283" t="str">
        <f t="shared" si="4"/>
        <v/>
      </c>
      <c r="D283" s="11" t="s">
        <v>362</v>
      </c>
      <c r="F283" t="s">
        <v>33</v>
      </c>
      <c r="G283" t="s">
        <v>6</v>
      </c>
      <c r="H283" t="s">
        <v>60</v>
      </c>
    </row>
    <row r="284" spans="1:10" x14ac:dyDescent="0.3">
      <c r="A284" s="9">
        <v>284</v>
      </c>
      <c r="B284" t="str">
        <f t="shared" si="4"/>
        <v/>
      </c>
      <c r="D284" s="11" t="s">
        <v>363</v>
      </c>
      <c r="F284" t="s">
        <v>33</v>
      </c>
      <c r="G284" t="s">
        <v>6</v>
      </c>
      <c r="H284" t="s">
        <v>60</v>
      </c>
    </row>
    <row r="285" spans="1:10" hidden="1" x14ac:dyDescent="0.3">
      <c r="A285" s="9">
        <v>285</v>
      </c>
      <c r="B285" t="str">
        <f t="shared" si="4"/>
        <v/>
      </c>
      <c r="D285" s="11" t="s">
        <v>364</v>
      </c>
      <c r="F285" t="s">
        <v>33</v>
      </c>
      <c r="G285" t="s">
        <v>6</v>
      </c>
      <c r="H285" t="s">
        <v>33</v>
      </c>
      <c r="I285" t="s">
        <v>60</v>
      </c>
      <c r="J285" t="s">
        <v>508</v>
      </c>
    </row>
    <row r="286" spans="1:10" hidden="1" x14ac:dyDescent="0.3">
      <c r="A286" s="9">
        <v>286</v>
      </c>
      <c r="B286" t="str">
        <f t="shared" si="4"/>
        <v/>
      </c>
      <c r="D286" s="11" t="s">
        <v>365</v>
      </c>
      <c r="F286" t="s">
        <v>33</v>
      </c>
      <c r="G286" t="s">
        <v>6</v>
      </c>
      <c r="H286" t="s">
        <v>33</v>
      </c>
      <c r="I286" t="s">
        <v>60</v>
      </c>
      <c r="J286" t="s">
        <v>508</v>
      </c>
    </row>
    <row r="287" spans="1:10" hidden="1" x14ac:dyDescent="0.3">
      <c r="A287" s="9">
        <v>287</v>
      </c>
      <c r="B287" t="str">
        <f t="shared" si="4"/>
        <v>1. 썸네일 오류</v>
      </c>
      <c r="D287" s="11" t="s">
        <v>366</v>
      </c>
      <c r="F287" t="s">
        <v>33</v>
      </c>
      <c r="G287" t="s">
        <v>33</v>
      </c>
      <c r="H287" t="s">
        <v>27</v>
      </c>
      <c r="I287" t="s">
        <v>60</v>
      </c>
      <c r="J287" t="s">
        <v>509</v>
      </c>
    </row>
    <row r="288" spans="1:10" x14ac:dyDescent="0.3">
      <c r="A288" s="9">
        <v>288</v>
      </c>
      <c r="B288" t="str">
        <f t="shared" si="4"/>
        <v/>
      </c>
      <c r="D288" s="11" t="s">
        <v>367</v>
      </c>
      <c r="F288" t="s">
        <v>33</v>
      </c>
      <c r="G288" t="s">
        <v>6</v>
      </c>
      <c r="H288" t="s">
        <v>60</v>
      </c>
    </row>
    <row r="289" spans="1:10" hidden="1" x14ac:dyDescent="0.3">
      <c r="A289" s="9">
        <v>289</v>
      </c>
      <c r="B289" t="str">
        <f t="shared" si="4"/>
        <v/>
      </c>
      <c r="D289" s="11" t="s">
        <v>368</v>
      </c>
      <c r="F289" t="s">
        <v>33</v>
      </c>
      <c r="G289" t="s">
        <v>6</v>
      </c>
      <c r="H289" t="s">
        <v>33</v>
      </c>
      <c r="I289" t="s">
        <v>60</v>
      </c>
      <c r="J289" t="s">
        <v>508</v>
      </c>
    </row>
    <row r="290" spans="1:10" hidden="1" x14ac:dyDescent="0.3">
      <c r="A290" s="9">
        <v>290</v>
      </c>
      <c r="B290" t="str">
        <f t="shared" si="4"/>
        <v/>
      </c>
      <c r="D290" s="11" t="s">
        <v>369</v>
      </c>
      <c r="F290" t="s">
        <v>33</v>
      </c>
      <c r="G290" t="s">
        <v>6</v>
      </c>
      <c r="H290" t="s">
        <v>33</v>
      </c>
      <c r="I290" t="s">
        <v>60</v>
      </c>
      <c r="J290" t="s">
        <v>508</v>
      </c>
    </row>
    <row r="291" spans="1:10" x14ac:dyDescent="0.3">
      <c r="A291" s="9">
        <v>291</v>
      </c>
      <c r="B291" t="str">
        <f t="shared" si="4"/>
        <v>1. 썸네일 오류</v>
      </c>
      <c r="D291" s="11" t="s">
        <v>370</v>
      </c>
      <c r="F291" t="s">
        <v>33</v>
      </c>
      <c r="G291" t="s">
        <v>33</v>
      </c>
      <c r="H291" t="s">
        <v>60</v>
      </c>
      <c r="J291" t="s">
        <v>509</v>
      </c>
    </row>
    <row r="292" spans="1:10" x14ac:dyDescent="0.3">
      <c r="A292" s="9">
        <v>292</v>
      </c>
      <c r="B292" t="str">
        <f t="shared" si="4"/>
        <v/>
      </c>
      <c r="D292" s="11" t="s">
        <v>371</v>
      </c>
      <c r="F292" t="s">
        <v>33</v>
      </c>
      <c r="G292" t="s">
        <v>6</v>
      </c>
      <c r="H292" t="s">
        <v>60</v>
      </c>
    </row>
    <row r="293" spans="1:10" x14ac:dyDescent="0.3">
      <c r="A293" s="9">
        <v>293</v>
      </c>
      <c r="B293" t="str">
        <f t="shared" si="4"/>
        <v/>
      </c>
      <c r="D293" s="11" t="s">
        <v>372</v>
      </c>
      <c r="F293" t="s">
        <v>33</v>
      </c>
      <c r="G293" t="s">
        <v>6</v>
      </c>
      <c r="H293" t="s">
        <v>60</v>
      </c>
    </row>
    <row r="294" spans="1:10" hidden="1" x14ac:dyDescent="0.3">
      <c r="A294" s="9">
        <v>294</v>
      </c>
      <c r="B294" t="str">
        <f t="shared" si="4"/>
        <v/>
      </c>
      <c r="D294" s="11" t="s">
        <v>373</v>
      </c>
      <c r="F294" t="s">
        <v>33</v>
      </c>
      <c r="G294" t="s">
        <v>6</v>
      </c>
      <c r="H294" t="s">
        <v>33</v>
      </c>
      <c r="I294" t="s">
        <v>60</v>
      </c>
      <c r="J294" t="s">
        <v>508</v>
      </c>
    </row>
    <row r="295" spans="1:10" hidden="1" x14ac:dyDescent="0.3">
      <c r="A295" s="9">
        <v>295</v>
      </c>
      <c r="B295" t="str">
        <f t="shared" si="4"/>
        <v/>
      </c>
      <c r="D295" s="11" t="s">
        <v>374</v>
      </c>
      <c r="F295" t="s">
        <v>33</v>
      </c>
      <c r="G295" t="s">
        <v>6</v>
      </c>
      <c r="H295" t="s">
        <v>33</v>
      </c>
      <c r="I295" t="s">
        <v>60</v>
      </c>
      <c r="J295" t="s">
        <v>508</v>
      </c>
    </row>
    <row r="296" spans="1:10" hidden="1" x14ac:dyDescent="0.3">
      <c r="A296" s="9">
        <v>296</v>
      </c>
      <c r="B296" t="str">
        <f t="shared" si="4"/>
        <v/>
      </c>
      <c r="D296" s="11" t="s">
        <v>375</v>
      </c>
      <c r="F296" t="s">
        <v>33</v>
      </c>
      <c r="G296" t="s">
        <v>6</v>
      </c>
      <c r="H296" t="s">
        <v>33</v>
      </c>
      <c r="I296" t="s">
        <v>60</v>
      </c>
      <c r="J296" t="s">
        <v>508</v>
      </c>
    </row>
    <row r="297" spans="1:10" hidden="1" x14ac:dyDescent="0.3">
      <c r="A297" s="9">
        <v>297</v>
      </c>
      <c r="B297" t="str">
        <f t="shared" si="4"/>
        <v/>
      </c>
      <c r="D297" s="11" t="s">
        <v>376</v>
      </c>
      <c r="F297" t="s">
        <v>33</v>
      </c>
      <c r="G297" t="s">
        <v>6</v>
      </c>
      <c r="H297" t="s">
        <v>33</v>
      </c>
      <c r="I297" t="s">
        <v>60</v>
      </c>
      <c r="J297" t="s">
        <v>508</v>
      </c>
    </row>
    <row r="298" spans="1:10" hidden="1" x14ac:dyDescent="0.3">
      <c r="A298" s="9">
        <v>298</v>
      </c>
      <c r="B298" t="str">
        <f t="shared" si="4"/>
        <v/>
      </c>
      <c r="D298" s="11" t="s">
        <v>377</v>
      </c>
      <c r="F298" t="s">
        <v>33</v>
      </c>
      <c r="G298" t="s">
        <v>6</v>
      </c>
      <c r="H298" t="s">
        <v>33</v>
      </c>
      <c r="I298" t="s">
        <v>60</v>
      </c>
      <c r="J298" t="s">
        <v>508</v>
      </c>
    </row>
    <row r="299" spans="1:10" hidden="1" x14ac:dyDescent="0.3">
      <c r="A299" s="9">
        <v>299</v>
      </c>
      <c r="B299" t="str">
        <f t="shared" si="4"/>
        <v/>
      </c>
      <c r="D299" s="11" t="s">
        <v>378</v>
      </c>
      <c r="F299" t="s">
        <v>33</v>
      </c>
      <c r="G299" t="s">
        <v>6</v>
      </c>
      <c r="H299" t="s">
        <v>33</v>
      </c>
      <c r="I299" t="s">
        <v>60</v>
      </c>
      <c r="J299" t="s">
        <v>508</v>
      </c>
    </row>
    <row r="300" spans="1:10" hidden="1" x14ac:dyDescent="0.3">
      <c r="A300" s="9">
        <v>300</v>
      </c>
      <c r="B300" t="str">
        <f t="shared" si="4"/>
        <v/>
      </c>
      <c r="D300" s="11" t="s">
        <v>379</v>
      </c>
      <c r="F300" t="s">
        <v>33</v>
      </c>
      <c r="G300" t="s">
        <v>6</v>
      </c>
      <c r="H300" t="s">
        <v>33</v>
      </c>
      <c r="I300" t="s">
        <v>60</v>
      </c>
      <c r="J300" t="s">
        <v>508</v>
      </c>
    </row>
    <row r="301" spans="1:10" hidden="1" x14ac:dyDescent="0.3">
      <c r="A301" s="9">
        <v>301</v>
      </c>
      <c r="B301" t="str">
        <f t="shared" si="4"/>
        <v/>
      </c>
      <c r="D301" s="11" t="s">
        <v>380</v>
      </c>
      <c r="F301" t="s">
        <v>33</v>
      </c>
      <c r="G301" t="s">
        <v>6</v>
      </c>
      <c r="H301" t="s">
        <v>33</v>
      </c>
      <c r="I301" t="s">
        <v>60</v>
      </c>
      <c r="J301" t="s">
        <v>508</v>
      </c>
    </row>
    <row r="302" spans="1:10" hidden="1" x14ac:dyDescent="0.3">
      <c r="A302" s="9">
        <v>302</v>
      </c>
      <c r="B302" t="str">
        <f t="shared" si="4"/>
        <v/>
      </c>
      <c r="D302" s="11" t="s">
        <v>381</v>
      </c>
      <c r="F302" t="s">
        <v>33</v>
      </c>
      <c r="G302" t="s">
        <v>6</v>
      </c>
      <c r="H302" t="s">
        <v>33</v>
      </c>
      <c r="I302" t="s">
        <v>60</v>
      </c>
      <c r="J302" t="s">
        <v>508</v>
      </c>
    </row>
    <row r="303" spans="1:10" hidden="1" x14ac:dyDescent="0.3">
      <c r="A303" s="9">
        <v>303</v>
      </c>
      <c r="B303" t="str">
        <f t="shared" si="4"/>
        <v/>
      </c>
      <c r="D303" s="11" t="s">
        <v>382</v>
      </c>
      <c r="F303" t="s">
        <v>33</v>
      </c>
      <c r="G303" t="s">
        <v>6</v>
      </c>
      <c r="H303" t="s">
        <v>33</v>
      </c>
      <c r="I303" t="s">
        <v>60</v>
      </c>
      <c r="J303" t="s">
        <v>508</v>
      </c>
    </row>
    <row r="304" spans="1:10" hidden="1" x14ac:dyDescent="0.3">
      <c r="A304" s="9">
        <v>304</v>
      </c>
      <c r="B304" t="str">
        <f t="shared" si="4"/>
        <v/>
      </c>
      <c r="D304" s="11" t="s">
        <v>383</v>
      </c>
      <c r="F304" t="s">
        <v>33</v>
      </c>
      <c r="G304" t="s">
        <v>6</v>
      </c>
      <c r="H304" t="s">
        <v>33</v>
      </c>
      <c r="I304" t="s">
        <v>60</v>
      </c>
      <c r="J304" t="s">
        <v>508</v>
      </c>
    </row>
    <row r="305" spans="1:10" x14ac:dyDescent="0.3">
      <c r="A305" s="9">
        <v>305</v>
      </c>
      <c r="B305" t="str">
        <f t="shared" si="4"/>
        <v/>
      </c>
      <c r="D305" s="11" t="s">
        <v>384</v>
      </c>
      <c r="F305" t="s">
        <v>33</v>
      </c>
      <c r="G305" t="s">
        <v>6</v>
      </c>
      <c r="H305" t="s">
        <v>60</v>
      </c>
    </row>
    <row r="306" spans="1:10" hidden="1" x14ac:dyDescent="0.3">
      <c r="A306" s="9">
        <v>306</v>
      </c>
      <c r="B306" t="str">
        <f t="shared" si="4"/>
        <v/>
      </c>
      <c r="D306" s="11" t="s">
        <v>385</v>
      </c>
      <c r="F306" t="s">
        <v>33</v>
      </c>
      <c r="G306" t="s">
        <v>6</v>
      </c>
      <c r="H306" t="s">
        <v>33</v>
      </c>
      <c r="I306" t="s">
        <v>60</v>
      </c>
      <c r="J306" t="s">
        <v>508</v>
      </c>
    </row>
    <row r="307" spans="1:10" x14ac:dyDescent="0.3">
      <c r="A307" s="9">
        <v>307</v>
      </c>
      <c r="B307" t="str">
        <f t="shared" si="4"/>
        <v/>
      </c>
      <c r="D307" s="11" t="s">
        <v>386</v>
      </c>
      <c r="F307" t="s">
        <v>33</v>
      </c>
      <c r="G307" t="s">
        <v>6</v>
      </c>
      <c r="H307" t="s">
        <v>60</v>
      </c>
    </row>
    <row r="308" spans="1:10" x14ac:dyDescent="0.3">
      <c r="A308" s="9">
        <v>308</v>
      </c>
      <c r="B308" t="str">
        <f t="shared" si="4"/>
        <v/>
      </c>
      <c r="D308" s="11" t="s">
        <v>387</v>
      </c>
      <c r="F308" t="s">
        <v>33</v>
      </c>
      <c r="G308" t="s">
        <v>6</v>
      </c>
      <c r="H308" t="s">
        <v>60</v>
      </c>
    </row>
    <row r="309" spans="1:10" x14ac:dyDescent="0.3">
      <c r="A309" s="9">
        <v>309</v>
      </c>
      <c r="B309" t="str">
        <f t="shared" si="4"/>
        <v/>
      </c>
      <c r="D309" s="11" t="s">
        <v>388</v>
      </c>
      <c r="F309" t="s">
        <v>33</v>
      </c>
      <c r="G309" t="s">
        <v>6</v>
      </c>
      <c r="H309" t="s">
        <v>60</v>
      </c>
    </row>
    <row r="310" spans="1:10" x14ac:dyDescent="0.3">
      <c r="A310" s="9">
        <v>310</v>
      </c>
      <c r="B310" t="str">
        <f t="shared" si="4"/>
        <v/>
      </c>
      <c r="D310" s="11" t="s">
        <v>389</v>
      </c>
      <c r="F310" t="s">
        <v>33</v>
      </c>
      <c r="G310" t="s">
        <v>6</v>
      </c>
      <c r="H310" t="s">
        <v>60</v>
      </c>
    </row>
    <row r="311" spans="1:10" hidden="1" x14ac:dyDescent="0.3">
      <c r="A311" s="9">
        <v>311</v>
      </c>
      <c r="B311" t="str">
        <f t="shared" si="4"/>
        <v>1. 썸네일 오류</v>
      </c>
      <c r="D311" s="11" t="s">
        <v>390</v>
      </c>
      <c r="F311" t="s">
        <v>33</v>
      </c>
      <c r="G311" t="s">
        <v>33</v>
      </c>
      <c r="H311" t="s">
        <v>33</v>
      </c>
      <c r="I311" t="s">
        <v>60</v>
      </c>
      <c r="J311" t="s">
        <v>507</v>
      </c>
    </row>
    <row r="312" spans="1:10" x14ac:dyDescent="0.3">
      <c r="A312" s="9">
        <v>312</v>
      </c>
      <c r="B312" t="str">
        <f t="shared" si="4"/>
        <v/>
      </c>
      <c r="D312" s="11" t="s">
        <v>391</v>
      </c>
      <c r="F312" t="s">
        <v>33</v>
      </c>
      <c r="G312" t="s">
        <v>6</v>
      </c>
      <c r="H312" t="s">
        <v>60</v>
      </c>
    </row>
    <row r="313" spans="1:10" hidden="1" x14ac:dyDescent="0.3">
      <c r="A313" s="9">
        <v>313</v>
      </c>
      <c r="B313" t="str">
        <f t="shared" si="4"/>
        <v/>
      </c>
      <c r="D313" s="11" t="s">
        <v>392</v>
      </c>
      <c r="F313" t="s">
        <v>33</v>
      </c>
      <c r="G313" t="s">
        <v>6</v>
      </c>
      <c r="H313" t="s">
        <v>33</v>
      </c>
      <c r="I313" t="s">
        <v>60</v>
      </c>
      <c r="J313" t="s">
        <v>508</v>
      </c>
    </row>
    <row r="314" spans="1:10" hidden="1" x14ac:dyDescent="0.3">
      <c r="A314" s="9">
        <v>314</v>
      </c>
      <c r="B314" t="str">
        <f t="shared" si="4"/>
        <v/>
      </c>
      <c r="D314" s="11" t="s">
        <v>393</v>
      </c>
      <c r="F314" t="s">
        <v>33</v>
      </c>
      <c r="G314" t="s">
        <v>6</v>
      </c>
      <c r="H314" t="s">
        <v>33</v>
      </c>
      <c r="I314" t="s">
        <v>60</v>
      </c>
      <c r="J314" t="s">
        <v>508</v>
      </c>
    </row>
    <row r="315" spans="1:10" hidden="1" x14ac:dyDescent="0.3">
      <c r="A315" s="9">
        <v>315</v>
      </c>
      <c r="B315" t="str">
        <f t="shared" si="4"/>
        <v/>
      </c>
      <c r="D315" s="11" t="s">
        <v>394</v>
      </c>
      <c r="F315" t="s">
        <v>33</v>
      </c>
      <c r="G315" t="s">
        <v>6</v>
      </c>
      <c r="H315" t="s">
        <v>33</v>
      </c>
      <c r="I315" t="s">
        <v>60</v>
      </c>
      <c r="J315" t="s">
        <v>508</v>
      </c>
    </row>
    <row r="316" spans="1:10" x14ac:dyDescent="0.3">
      <c r="A316" s="9">
        <v>316</v>
      </c>
      <c r="B316" t="str">
        <f t="shared" si="4"/>
        <v/>
      </c>
      <c r="D316" s="11" t="s">
        <v>395</v>
      </c>
      <c r="F316" t="s">
        <v>33</v>
      </c>
      <c r="G316" t="s">
        <v>6</v>
      </c>
      <c r="H316" t="s">
        <v>60</v>
      </c>
    </row>
    <row r="317" spans="1:10" x14ac:dyDescent="0.3">
      <c r="A317" s="9">
        <v>317</v>
      </c>
      <c r="B317" t="str">
        <f t="shared" si="4"/>
        <v/>
      </c>
      <c r="D317" s="11" t="s">
        <v>396</v>
      </c>
      <c r="F317" t="s">
        <v>33</v>
      </c>
      <c r="G317" t="s">
        <v>6</v>
      </c>
      <c r="H317" t="s">
        <v>60</v>
      </c>
    </row>
    <row r="318" spans="1:10" hidden="1" x14ac:dyDescent="0.3">
      <c r="A318" s="9">
        <v>318</v>
      </c>
      <c r="B318" t="str">
        <f t="shared" si="4"/>
        <v/>
      </c>
      <c r="D318" s="11" t="s">
        <v>397</v>
      </c>
      <c r="F318" t="s">
        <v>33</v>
      </c>
      <c r="G318" t="s">
        <v>6</v>
      </c>
      <c r="H318" t="s">
        <v>33</v>
      </c>
      <c r="I318" t="s">
        <v>60</v>
      </c>
      <c r="J318" t="s">
        <v>508</v>
      </c>
    </row>
    <row r="319" spans="1:10" x14ac:dyDescent="0.3">
      <c r="A319" s="9">
        <v>319</v>
      </c>
      <c r="B319" t="str">
        <f t="shared" si="4"/>
        <v/>
      </c>
      <c r="D319" s="11" t="s">
        <v>398</v>
      </c>
      <c r="F319" t="s">
        <v>33</v>
      </c>
      <c r="G319" t="s">
        <v>6</v>
      </c>
      <c r="H319" t="s">
        <v>60</v>
      </c>
    </row>
    <row r="320" spans="1:10" x14ac:dyDescent="0.3">
      <c r="A320" s="9">
        <v>320</v>
      </c>
      <c r="B320" t="str">
        <f t="shared" si="4"/>
        <v/>
      </c>
      <c r="D320" s="11" t="s">
        <v>399</v>
      </c>
      <c r="F320" t="s">
        <v>33</v>
      </c>
      <c r="G320" t="s">
        <v>6</v>
      </c>
      <c r="H320" t="s">
        <v>60</v>
      </c>
    </row>
    <row r="321" spans="1:10" hidden="1" x14ac:dyDescent="0.3">
      <c r="A321" s="9">
        <v>321</v>
      </c>
      <c r="B321" t="str">
        <f t="shared" si="4"/>
        <v/>
      </c>
      <c r="D321" s="11" t="s">
        <v>400</v>
      </c>
      <c r="F321" t="s">
        <v>33</v>
      </c>
      <c r="G321" t="s">
        <v>6</v>
      </c>
      <c r="H321" t="s">
        <v>33</v>
      </c>
      <c r="I321" t="s">
        <v>60</v>
      </c>
      <c r="J321" t="s">
        <v>508</v>
      </c>
    </row>
    <row r="322" spans="1:10" x14ac:dyDescent="0.3">
      <c r="A322" s="9">
        <v>322</v>
      </c>
      <c r="B322" t="str">
        <f t="shared" ref="B322:B385" si="5">IF($F322="N",IF($G322="Y",IF(OR($H322="Y",$I322="Y"),"","2. 페이지 오류"),"1. 썸네일 오류"),"3. 중복 오류")</f>
        <v/>
      </c>
      <c r="D322" s="11" t="s">
        <v>401</v>
      </c>
      <c r="F322" t="s">
        <v>33</v>
      </c>
      <c r="G322" t="s">
        <v>6</v>
      </c>
      <c r="H322" t="s">
        <v>60</v>
      </c>
    </row>
    <row r="323" spans="1:10" hidden="1" x14ac:dyDescent="0.3">
      <c r="A323" s="9">
        <v>323</v>
      </c>
      <c r="B323" t="str">
        <f t="shared" si="5"/>
        <v/>
      </c>
      <c r="D323" s="11" t="s">
        <v>402</v>
      </c>
      <c r="F323" t="s">
        <v>33</v>
      </c>
      <c r="G323" t="s">
        <v>6</v>
      </c>
      <c r="H323" t="s">
        <v>33</v>
      </c>
      <c r="I323" t="s">
        <v>60</v>
      </c>
      <c r="J323" t="s">
        <v>508</v>
      </c>
    </row>
    <row r="324" spans="1:10" hidden="1" x14ac:dyDescent="0.3">
      <c r="A324" s="9">
        <v>324</v>
      </c>
      <c r="B324" t="str">
        <f t="shared" si="5"/>
        <v/>
      </c>
      <c r="D324" s="11" t="s">
        <v>403</v>
      </c>
      <c r="F324" t="s">
        <v>33</v>
      </c>
      <c r="G324" t="s">
        <v>6</v>
      </c>
      <c r="H324" t="s">
        <v>33</v>
      </c>
      <c r="I324" t="s">
        <v>60</v>
      </c>
      <c r="J324" t="s">
        <v>508</v>
      </c>
    </row>
    <row r="325" spans="1:10" x14ac:dyDescent="0.3">
      <c r="A325" s="9">
        <v>325</v>
      </c>
      <c r="B325" t="str">
        <f t="shared" si="5"/>
        <v/>
      </c>
      <c r="D325" s="11" t="s">
        <v>404</v>
      </c>
      <c r="F325" t="s">
        <v>33</v>
      </c>
      <c r="G325" t="s">
        <v>6</v>
      </c>
      <c r="H325" t="s">
        <v>60</v>
      </c>
    </row>
    <row r="326" spans="1:10" x14ac:dyDescent="0.3">
      <c r="A326" s="9">
        <v>326</v>
      </c>
      <c r="B326" t="str">
        <f t="shared" si="5"/>
        <v/>
      </c>
      <c r="D326" s="11" t="s">
        <v>405</v>
      </c>
      <c r="F326" t="s">
        <v>33</v>
      </c>
      <c r="G326" t="s">
        <v>6</v>
      </c>
      <c r="H326" t="s">
        <v>60</v>
      </c>
    </row>
    <row r="327" spans="1:10" x14ac:dyDescent="0.3">
      <c r="A327" s="9">
        <v>327</v>
      </c>
      <c r="B327" t="str">
        <f t="shared" si="5"/>
        <v/>
      </c>
      <c r="D327" s="11" t="s">
        <v>406</v>
      </c>
      <c r="F327" t="s">
        <v>33</v>
      </c>
      <c r="G327" t="s">
        <v>6</v>
      </c>
      <c r="H327" t="s">
        <v>60</v>
      </c>
    </row>
    <row r="328" spans="1:10" hidden="1" x14ac:dyDescent="0.3">
      <c r="A328" s="9">
        <v>328</v>
      </c>
      <c r="B328" t="str">
        <f t="shared" si="5"/>
        <v/>
      </c>
      <c r="D328" s="11" t="s">
        <v>407</v>
      </c>
      <c r="F328" t="s">
        <v>33</v>
      </c>
      <c r="G328" t="s">
        <v>6</v>
      </c>
      <c r="H328" t="s">
        <v>33</v>
      </c>
      <c r="I328" t="s">
        <v>60</v>
      </c>
      <c r="J328" t="s">
        <v>508</v>
      </c>
    </row>
    <row r="329" spans="1:10" x14ac:dyDescent="0.3">
      <c r="A329" s="9">
        <v>329</v>
      </c>
      <c r="B329" t="str">
        <f t="shared" si="5"/>
        <v/>
      </c>
      <c r="D329" s="11" t="s">
        <v>408</v>
      </c>
      <c r="F329" t="s">
        <v>33</v>
      </c>
      <c r="G329" t="s">
        <v>6</v>
      </c>
      <c r="H329" t="s">
        <v>60</v>
      </c>
    </row>
    <row r="330" spans="1:10" x14ac:dyDescent="0.3">
      <c r="A330" s="9">
        <v>330</v>
      </c>
      <c r="B330" t="str">
        <f t="shared" si="5"/>
        <v/>
      </c>
      <c r="D330" s="11" t="s">
        <v>409</v>
      </c>
      <c r="F330" t="s">
        <v>33</v>
      </c>
      <c r="G330" t="s">
        <v>6</v>
      </c>
      <c r="H330" t="s">
        <v>60</v>
      </c>
    </row>
    <row r="331" spans="1:10" x14ac:dyDescent="0.3">
      <c r="A331" s="9">
        <v>331</v>
      </c>
      <c r="B331" t="str">
        <f t="shared" si="5"/>
        <v/>
      </c>
      <c r="D331" s="11" t="s">
        <v>410</v>
      </c>
      <c r="F331" t="s">
        <v>33</v>
      </c>
      <c r="G331" t="s">
        <v>6</v>
      </c>
      <c r="H331" t="s">
        <v>60</v>
      </c>
    </row>
    <row r="332" spans="1:10" x14ac:dyDescent="0.3">
      <c r="A332" s="9">
        <v>332</v>
      </c>
      <c r="B332" t="str">
        <f t="shared" si="5"/>
        <v/>
      </c>
      <c r="D332" s="11" t="s">
        <v>411</v>
      </c>
      <c r="F332" t="s">
        <v>33</v>
      </c>
      <c r="G332" t="s">
        <v>6</v>
      </c>
      <c r="H332" t="s">
        <v>60</v>
      </c>
    </row>
    <row r="333" spans="1:10" x14ac:dyDescent="0.3">
      <c r="A333" s="9">
        <v>333</v>
      </c>
      <c r="B333" t="str">
        <f t="shared" si="5"/>
        <v>1. 썸네일 오류</v>
      </c>
      <c r="D333" s="11" t="s">
        <v>412</v>
      </c>
      <c r="F333" t="s">
        <v>33</v>
      </c>
      <c r="G333" t="s">
        <v>33</v>
      </c>
      <c r="H333" t="s">
        <v>6</v>
      </c>
      <c r="J333" t="s">
        <v>42</v>
      </c>
    </row>
    <row r="334" spans="1:10" hidden="1" x14ac:dyDescent="0.3">
      <c r="A334" s="9">
        <v>334</v>
      </c>
      <c r="B334" t="str">
        <f t="shared" si="5"/>
        <v/>
      </c>
      <c r="D334" s="11" t="s">
        <v>413</v>
      </c>
      <c r="F334" t="s">
        <v>33</v>
      </c>
      <c r="G334" t="s">
        <v>6</v>
      </c>
      <c r="H334" t="s">
        <v>33</v>
      </c>
      <c r="I334" t="s">
        <v>60</v>
      </c>
      <c r="J334" t="s">
        <v>508</v>
      </c>
    </row>
    <row r="335" spans="1:10" hidden="1" x14ac:dyDescent="0.3">
      <c r="A335" s="9">
        <v>335</v>
      </c>
      <c r="B335" t="str">
        <f t="shared" si="5"/>
        <v/>
      </c>
      <c r="D335" s="11" t="s">
        <v>414</v>
      </c>
      <c r="F335" t="s">
        <v>33</v>
      </c>
      <c r="G335" t="s">
        <v>6</v>
      </c>
      <c r="H335" t="s">
        <v>33</v>
      </c>
      <c r="I335" t="s">
        <v>60</v>
      </c>
      <c r="J335" t="s">
        <v>508</v>
      </c>
    </row>
    <row r="336" spans="1:10" hidden="1" x14ac:dyDescent="0.3">
      <c r="A336" s="9">
        <v>336</v>
      </c>
      <c r="B336" t="str">
        <f t="shared" si="5"/>
        <v/>
      </c>
      <c r="D336" s="11" t="s">
        <v>415</v>
      </c>
      <c r="F336" t="s">
        <v>33</v>
      </c>
      <c r="G336" t="s">
        <v>6</v>
      </c>
      <c r="H336" t="s">
        <v>33</v>
      </c>
      <c r="I336" t="s">
        <v>60</v>
      </c>
      <c r="J336" t="s">
        <v>508</v>
      </c>
    </row>
    <row r="337" spans="1:10" hidden="1" x14ac:dyDescent="0.3">
      <c r="A337" s="9">
        <v>337</v>
      </c>
      <c r="B337" t="str">
        <f t="shared" si="5"/>
        <v/>
      </c>
      <c r="D337" s="11" t="s">
        <v>416</v>
      </c>
      <c r="F337" t="s">
        <v>33</v>
      </c>
      <c r="G337" t="s">
        <v>6</v>
      </c>
      <c r="H337" t="s">
        <v>33</v>
      </c>
      <c r="I337" t="s">
        <v>60</v>
      </c>
      <c r="J337" t="s">
        <v>508</v>
      </c>
    </row>
    <row r="338" spans="1:10" hidden="1" x14ac:dyDescent="0.3">
      <c r="A338" s="9">
        <v>338</v>
      </c>
      <c r="B338" t="str">
        <f t="shared" si="5"/>
        <v/>
      </c>
      <c r="D338" s="11" t="s">
        <v>417</v>
      </c>
      <c r="F338" t="s">
        <v>33</v>
      </c>
      <c r="G338" t="s">
        <v>6</v>
      </c>
      <c r="H338" t="s">
        <v>33</v>
      </c>
      <c r="I338" t="s">
        <v>60</v>
      </c>
      <c r="J338" t="s">
        <v>508</v>
      </c>
    </row>
    <row r="339" spans="1:10" hidden="1" x14ac:dyDescent="0.3">
      <c r="A339" s="9">
        <v>339</v>
      </c>
      <c r="B339" t="str">
        <f t="shared" si="5"/>
        <v/>
      </c>
      <c r="D339" s="11" t="s">
        <v>418</v>
      </c>
      <c r="F339" t="s">
        <v>33</v>
      </c>
      <c r="G339" t="s">
        <v>6</v>
      </c>
      <c r="H339" t="s">
        <v>33</v>
      </c>
      <c r="I339" t="s">
        <v>60</v>
      </c>
      <c r="J339" t="s">
        <v>508</v>
      </c>
    </row>
    <row r="340" spans="1:10" hidden="1" x14ac:dyDescent="0.3">
      <c r="A340" s="9">
        <v>340</v>
      </c>
      <c r="B340" t="str">
        <f t="shared" si="5"/>
        <v/>
      </c>
      <c r="D340" s="11" t="s">
        <v>419</v>
      </c>
      <c r="F340" t="s">
        <v>33</v>
      </c>
      <c r="G340" t="s">
        <v>6</v>
      </c>
      <c r="H340" t="s">
        <v>33</v>
      </c>
      <c r="I340" t="s">
        <v>60</v>
      </c>
      <c r="J340" t="s">
        <v>508</v>
      </c>
    </row>
    <row r="341" spans="1:10" hidden="1" x14ac:dyDescent="0.3">
      <c r="A341" s="9">
        <v>341</v>
      </c>
      <c r="B341" t="str">
        <f t="shared" si="5"/>
        <v/>
      </c>
      <c r="D341" s="11" t="s">
        <v>420</v>
      </c>
      <c r="F341" t="s">
        <v>33</v>
      </c>
      <c r="G341" t="s">
        <v>6</v>
      </c>
      <c r="H341" t="s">
        <v>33</v>
      </c>
      <c r="I341" t="s">
        <v>60</v>
      </c>
      <c r="J341" t="s">
        <v>508</v>
      </c>
    </row>
    <row r="342" spans="1:10" x14ac:dyDescent="0.3">
      <c r="A342" s="9">
        <v>342</v>
      </c>
      <c r="B342" t="str">
        <f t="shared" si="5"/>
        <v/>
      </c>
      <c r="D342" s="11" t="s">
        <v>421</v>
      </c>
      <c r="F342" t="s">
        <v>33</v>
      </c>
      <c r="G342" t="s">
        <v>6</v>
      </c>
      <c r="H342" t="s">
        <v>60</v>
      </c>
    </row>
    <row r="343" spans="1:10" x14ac:dyDescent="0.3">
      <c r="A343" s="9">
        <v>343</v>
      </c>
      <c r="B343" t="str">
        <f t="shared" si="5"/>
        <v/>
      </c>
      <c r="D343" s="11" t="s">
        <v>422</v>
      </c>
      <c r="F343" t="s">
        <v>33</v>
      </c>
      <c r="G343" t="s">
        <v>6</v>
      </c>
      <c r="H343" t="s">
        <v>60</v>
      </c>
    </row>
    <row r="344" spans="1:10" x14ac:dyDescent="0.3">
      <c r="A344" s="9">
        <v>344</v>
      </c>
      <c r="B344" t="str">
        <f t="shared" si="5"/>
        <v/>
      </c>
      <c r="D344" s="11" t="s">
        <v>423</v>
      </c>
      <c r="F344" t="s">
        <v>33</v>
      </c>
      <c r="G344" t="s">
        <v>6</v>
      </c>
      <c r="H344" t="s">
        <v>60</v>
      </c>
    </row>
    <row r="345" spans="1:10" x14ac:dyDescent="0.3">
      <c r="A345" s="9">
        <v>345</v>
      </c>
      <c r="B345" t="str">
        <f t="shared" si="5"/>
        <v/>
      </c>
      <c r="D345" s="11" t="s">
        <v>424</v>
      </c>
      <c r="F345" t="s">
        <v>33</v>
      </c>
      <c r="G345" t="s">
        <v>6</v>
      </c>
      <c r="H345" t="s">
        <v>60</v>
      </c>
    </row>
    <row r="346" spans="1:10" x14ac:dyDescent="0.3">
      <c r="A346" s="9">
        <v>346</v>
      </c>
      <c r="B346" t="str">
        <f t="shared" si="5"/>
        <v>1. 썸네일 오류</v>
      </c>
      <c r="D346" s="11" t="s">
        <v>425</v>
      </c>
      <c r="F346" t="s">
        <v>33</v>
      </c>
      <c r="G346" t="s">
        <v>33</v>
      </c>
      <c r="H346" t="s">
        <v>6</v>
      </c>
      <c r="J346" t="s">
        <v>42</v>
      </c>
    </row>
    <row r="347" spans="1:10" hidden="1" x14ac:dyDescent="0.3">
      <c r="A347" s="9">
        <v>347</v>
      </c>
      <c r="B347" t="str">
        <f t="shared" si="5"/>
        <v/>
      </c>
      <c r="D347" s="11" t="s">
        <v>426</v>
      </c>
      <c r="F347" t="s">
        <v>33</v>
      </c>
      <c r="G347" t="s">
        <v>6</v>
      </c>
      <c r="H347" t="s">
        <v>33</v>
      </c>
      <c r="I347" t="s">
        <v>60</v>
      </c>
      <c r="J347" t="s">
        <v>508</v>
      </c>
    </row>
    <row r="348" spans="1:10" hidden="1" x14ac:dyDescent="0.3">
      <c r="A348" s="9">
        <v>348</v>
      </c>
      <c r="B348" t="str">
        <f t="shared" si="5"/>
        <v/>
      </c>
      <c r="D348" s="11" t="s">
        <v>427</v>
      </c>
      <c r="F348" t="s">
        <v>33</v>
      </c>
      <c r="G348" t="s">
        <v>6</v>
      </c>
      <c r="H348" t="s">
        <v>33</v>
      </c>
      <c r="I348" t="s">
        <v>60</v>
      </c>
      <c r="J348" t="s">
        <v>508</v>
      </c>
    </row>
    <row r="349" spans="1:10" hidden="1" x14ac:dyDescent="0.3">
      <c r="A349" s="9">
        <v>349</v>
      </c>
      <c r="B349" t="str">
        <f t="shared" si="5"/>
        <v/>
      </c>
      <c r="D349" s="11" t="s">
        <v>428</v>
      </c>
      <c r="F349" t="s">
        <v>33</v>
      </c>
      <c r="G349" t="s">
        <v>6</v>
      </c>
      <c r="H349" t="s">
        <v>33</v>
      </c>
      <c r="I349" t="s">
        <v>60</v>
      </c>
      <c r="J349" t="s">
        <v>508</v>
      </c>
    </row>
    <row r="350" spans="1:10" hidden="1" x14ac:dyDescent="0.3">
      <c r="A350" s="9">
        <v>350</v>
      </c>
      <c r="B350" t="str">
        <f t="shared" si="5"/>
        <v/>
      </c>
      <c r="D350" s="11" t="s">
        <v>429</v>
      </c>
      <c r="F350" t="s">
        <v>33</v>
      </c>
      <c r="G350" t="s">
        <v>6</v>
      </c>
      <c r="H350" t="s">
        <v>33</v>
      </c>
      <c r="I350" t="s">
        <v>60</v>
      </c>
      <c r="J350" t="s">
        <v>508</v>
      </c>
    </row>
    <row r="351" spans="1:10" x14ac:dyDescent="0.3">
      <c r="A351" s="9">
        <v>351</v>
      </c>
      <c r="B351" t="str">
        <f t="shared" si="5"/>
        <v/>
      </c>
      <c r="D351" s="11" t="s">
        <v>430</v>
      </c>
      <c r="F351" t="s">
        <v>33</v>
      </c>
      <c r="G351" t="s">
        <v>6</v>
      </c>
      <c r="H351" t="s">
        <v>60</v>
      </c>
    </row>
    <row r="352" spans="1:10" x14ac:dyDescent="0.3">
      <c r="A352" s="9">
        <v>352</v>
      </c>
      <c r="B352" t="str">
        <f t="shared" si="5"/>
        <v/>
      </c>
      <c r="D352" s="11" t="s">
        <v>431</v>
      </c>
      <c r="F352" t="s">
        <v>33</v>
      </c>
      <c r="G352" t="s">
        <v>6</v>
      </c>
      <c r="H352" t="s">
        <v>60</v>
      </c>
    </row>
    <row r="353" spans="1:10" x14ac:dyDescent="0.3">
      <c r="A353" s="9">
        <v>353</v>
      </c>
      <c r="B353" t="str">
        <f t="shared" si="5"/>
        <v>1. 썸네일 오류</v>
      </c>
      <c r="D353" s="11" t="s">
        <v>432</v>
      </c>
      <c r="F353" t="s">
        <v>33</v>
      </c>
      <c r="G353" t="s">
        <v>33</v>
      </c>
      <c r="H353" t="s">
        <v>60</v>
      </c>
      <c r="J353" t="s">
        <v>509</v>
      </c>
    </row>
    <row r="354" spans="1:10" x14ac:dyDescent="0.3">
      <c r="A354" s="9">
        <v>354</v>
      </c>
      <c r="B354" t="str">
        <f t="shared" si="5"/>
        <v/>
      </c>
      <c r="D354" s="11" t="s">
        <v>433</v>
      </c>
      <c r="F354" t="s">
        <v>33</v>
      </c>
      <c r="G354" t="s">
        <v>6</v>
      </c>
      <c r="H354" t="s">
        <v>60</v>
      </c>
    </row>
    <row r="355" spans="1:10" x14ac:dyDescent="0.3">
      <c r="A355" s="9">
        <v>355</v>
      </c>
      <c r="B355" t="str">
        <f t="shared" si="5"/>
        <v>1. 썸네일 오류</v>
      </c>
      <c r="D355" s="11" t="s">
        <v>434</v>
      </c>
      <c r="F355" t="s">
        <v>33</v>
      </c>
      <c r="G355" t="s">
        <v>33</v>
      </c>
      <c r="H355" t="s">
        <v>60</v>
      </c>
      <c r="J355" t="s">
        <v>509</v>
      </c>
    </row>
    <row r="356" spans="1:10" x14ac:dyDescent="0.3">
      <c r="A356" s="9">
        <v>356</v>
      </c>
      <c r="B356" t="str">
        <f t="shared" si="5"/>
        <v/>
      </c>
      <c r="D356" s="11" t="s">
        <v>435</v>
      </c>
      <c r="F356" t="s">
        <v>33</v>
      </c>
      <c r="G356" t="s">
        <v>6</v>
      </c>
      <c r="H356" t="s">
        <v>60</v>
      </c>
    </row>
    <row r="357" spans="1:10" hidden="1" x14ac:dyDescent="0.3">
      <c r="A357" s="9">
        <v>357</v>
      </c>
      <c r="B357" t="str">
        <f t="shared" si="5"/>
        <v/>
      </c>
      <c r="D357" s="11" t="s">
        <v>436</v>
      </c>
      <c r="F357" t="s">
        <v>33</v>
      </c>
      <c r="G357" t="s">
        <v>6</v>
      </c>
      <c r="H357" t="s">
        <v>33</v>
      </c>
      <c r="I357" t="s">
        <v>60</v>
      </c>
      <c r="J357" t="s">
        <v>508</v>
      </c>
    </row>
    <row r="358" spans="1:10" hidden="1" x14ac:dyDescent="0.3">
      <c r="A358" s="9">
        <v>358</v>
      </c>
      <c r="B358" t="str">
        <f t="shared" si="5"/>
        <v>1. 썸네일 오류</v>
      </c>
      <c r="D358" s="11" t="s">
        <v>437</v>
      </c>
      <c r="F358" t="s">
        <v>33</v>
      </c>
      <c r="G358" t="s">
        <v>33</v>
      </c>
      <c r="H358" t="s">
        <v>27</v>
      </c>
      <c r="I358" t="s">
        <v>60</v>
      </c>
      <c r="J358" t="s">
        <v>509</v>
      </c>
    </row>
    <row r="359" spans="1:10" hidden="1" x14ac:dyDescent="0.3">
      <c r="A359" s="9">
        <v>359</v>
      </c>
      <c r="B359" t="str">
        <f t="shared" si="5"/>
        <v/>
      </c>
      <c r="D359" s="11" t="s">
        <v>438</v>
      </c>
      <c r="F359" t="s">
        <v>33</v>
      </c>
      <c r="G359" t="s">
        <v>6</v>
      </c>
      <c r="H359" t="s">
        <v>33</v>
      </c>
      <c r="I359" t="s">
        <v>60</v>
      </c>
      <c r="J359" t="s">
        <v>508</v>
      </c>
    </row>
    <row r="360" spans="1:10" x14ac:dyDescent="0.3">
      <c r="A360" s="9">
        <v>360</v>
      </c>
      <c r="B360" t="str">
        <f t="shared" si="5"/>
        <v/>
      </c>
      <c r="D360" s="11" t="s">
        <v>439</v>
      </c>
      <c r="F360" t="s">
        <v>33</v>
      </c>
      <c r="G360" t="s">
        <v>6</v>
      </c>
      <c r="H360" t="s">
        <v>60</v>
      </c>
    </row>
    <row r="361" spans="1:10" hidden="1" x14ac:dyDescent="0.3">
      <c r="A361" s="9">
        <v>361</v>
      </c>
      <c r="B361" t="str">
        <f t="shared" si="5"/>
        <v/>
      </c>
      <c r="D361" s="11" t="s">
        <v>440</v>
      </c>
      <c r="F361" t="s">
        <v>33</v>
      </c>
      <c r="G361" t="s">
        <v>6</v>
      </c>
      <c r="H361" t="s">
        <v>33</v>
      </c>
      <c r="I361" t="s">
        <v>60</v>
      </c>
      <c r="J361" t="s">
        <v>508</v>
      </c>
    </row>
    <row r="362" spans="1:10" hidden="1" x14ac:dyDescent="0.3">
      <c r="A362" s="9">
        <v>362</v>
      </c>
      <c r="B362" t="str">
        <f t="shared" si="5"/>
        <v/>
      </c>
      <c r="D362" s="11" t="s">
        <v>441</v>
      </c>
      <c r="F362" t="s">
        <v>33</v>
      </c>
      <c r="G362" t="s">
        <v>6</v>
      </c>
      <c r="H362" t="s">
        <v>33</v>
      </c>
      <c r="I362" t="s">
        <v>60</v>
      </c>
      <c r="J362" t="s">
        <v>508</v>
      </c>
    </row>
    <row r="363" spans="1:10" x14ac:dyDescent="0.3">
      <c r="A363" s="9">
        <v>363</v>
      </c>
      <c r="B363" t="str">
        <f t="shared" si="5"/>
        <v/>
      </c>
      <c r="D363" s="11" t="s">
        <v>442</v>
      </c>
      <c r="F363" t="s">
        <v>33</v>
      </c>
      <c r="G363" t="s">
        <v>6</v>
      </c>
      <c r="H363" t="s">
        <v>60</v>
      </c>
    </row>
    <row r="364" spans="1:10" hidden="1" x14ac:dyDescent="0.3">
      <c r="A364" s="9">
        <v>364</v>
      </c>
      <c r="B364" t="str">
        <f t="shared" si="5"/>
        <v/>
      </c>
      <c r="D364" s="11" t="s">
        <v>443</v>
      </c>
      <c r="F364" t="s">
        <v>33</v>
      </c>
      <c r="G364" t="s">
        <v>6</v>
      </c>
      <c r="H364" t="s">
        <v>33</v>
      </c>
      <c r="I364" t="s">
        <v>60</v>
      </c>
      <c r="J364" t="s">
        <v>508</v>
      </c>
    </row>
    <row r="365" spans="1:10" x14ac:dyDescent="0.3">
      <c r="A365" s="9">
        <v>365</v>
      </c>
      <c r="B365" t="str">
        <f t="shared" si="5"/>
        <v/>
      </c>
      <c r="D365" s="11" t="s">
        <v>444</v>
      </c>
      <c r="F365" t="s">
        <v>33</v>
      </c>
      <c r="G365" t="s">
        <v>6</v>
      </c>
      <c r="H365" t="s">
        <v>60</v>
      </c>
    </row>
    <row r="366" spans="1:10" hidden="1" x14ac:dyDescent="0.3">
      <c r="A366" s="9">
        <v>366</v>
      </c>
      <c r="B366" t="str">
        <f t="shared" si="5"/>
        <v/>
      </c>
      <c r="D366" s="11" t="s">
        <v>445</v>
      </c>
      <c r="F366" t="s">
        <v>33</v>
      </c>
      <c r="G366" t="s">
        <v>6</v>
      </c>
      <c r="H366" t="s">
        <v>33</v>
      </c>
      <c r="I366" t="s">
        <v>60</v>
      </c>
      <c r="J366" t="s">
        <v>508</v>
      </c>
    </row>
    <row r="367" spans="1:10" x14ac:dyDescent="0.3">
      <c r="A367" s="9">
        <v>367</v>
      </c>
      <c r="B367" t="str">
        <f t="shared" si="5"/>
        <v/>
      </c>
      <c r="D367" s="11" t="s">
        <v>446</v>
      </c>
      <c r="F367" t="s">
        <v>33</v>
      </c>
      <c r="G367" t="s">
        <v>6</v>
      </c>
      <c r="H367" t="s">
        <v>60</v>
      </c>
    </row>
    <row r="368" spans="1:10" x14ac:dyDescent="0.3">
      <c r="A368" s="9">
        <v>368</v>
      </c>
      <c r="B368" t="str">
        <f t="shared" si="5"/>
        <v/>
      </c>
      <c r="D368" s="11" t="s">
        <v>447</v>
      </c>
      <c r="F368" t="s">
        <v>33</v>
      </c>
      <c r="G368" t="s">
        <v>6</v>
      </c>
      <c r="H368" t="s">
        <v>60</v>
      </c>
    </row>
    <row r="369" spans="1:10" x14ac:dyDescent="0.3">
      <c r="A369" s="9">
        <v>369</v>
      </c>
      <c r="B369" t="str">
        <f t="shared" si="5"/>
        <v>1. 썸네일 오류</v>
      </c>
      <c r="D369" s="11" t="s">
        <v>448</v>
      </c>
      <c r="F369" t="s">
        <v>33</v>
      </c>
      <c r="G369" t="s">
        <v>33</v>
      </c>
      <c r="H369" t="s">
        <v>6</v>
      </c>
      <c r="J369" t="s">
        <v>42</v>
      </c>
    </row>
    <row r="370" spans="1:10" hidden="1" x14ac:dyDescent="0.3">
      <c r="A370" s="9">
        <v>370</v>
      </c>
      <c r="B370" t="str">
        <f t="shared" si="5"/>
        <v/>
      </c>
      <c r="D370" s="11" t="s">
        <v>449</v>
      </c>
      <c r="F370" t="s">
        <v>33</v>
      </c>
      <c r="G370" t="s">
        <v>6</v>
      </c>
      <c r="H370" t="s">
        <v>33</v>
      </c>
      <c r="I370" t="s">
        <v>60</v>
      </c>
      <c r="J370" t="s">
        <v>508</v>
      </c>
    </row>
    <row r="371" spans="1:10" hidden="1" x14ac:dyDescent="0.3">
      <c r="A371" s="9">
        <v>371</v>
      </c>
      <c r="B371" t="str">
        <f t="shared" si="5"/>
        <v/>
      </c>
      <c r="D371" s="11" t="s">
        <v>450</v>
      </c>
      <c r="F371" t="s">
        <v>33</v>
      </c>
      <c r="G371" t="s">
        <v>6</v>
      </c>
      <c r="H371" t="s">
        <v>33</v>
      </c>
      <c r="I371" t="s">
        <v>60</v>
      </c>
      <c r="J371" t="s">
        <v>508</v>
      </c>
    </row>
    <row r="372" spans="1:10" x14ac:dyDescent="0.3">
      <c r="A372" s="9">
        <v>372</v>
      </c>
      <c r="B372" t="str">
        <f t="shared" si="5"/>
        <v/>
      </c>
      <c r="D372" s="11" t="s">
        <v>451</v>
      </c>
      <c r="F372" t="s">
        <v>33</v>
      </c>
      <c r="G372" t="s">
        <v>6</v>
      </c>
      <c r="H372" t="s">
        <v>60</v>
      </c>
    </row>
    <row r="373" spans="1:10" hidden="1" x14ac:dyDescent="0.3">
      <c r="A373" s="9">
        <v>373</v>
      </c>
      <c r="B373" t="str">
        <f t="shared" si="5"/>
        <v>1. 썸네일 오류</v>
      </c>
      <c r="D373" s="11" t="s">
        <v>452</v>
      </c>
      <c r="F373" t="s">
        <v>33</v>
      </c>
      <c r="G373" t="s">
        <v>33</v>
      </c>
      <c r="H373" t="s">
        <v>27</v>
      </c>
      <c r="I373" t="s">
        <v>60</v>
      </c>
      <c r="J373" t="s">
        <v>509</v>
      </c>
    </row>
    <row r="374" spans="1:10" x14ac:dyDescent="0.3">
      <c r="A374" s="9">
        <v>374</v>
      </c>
      <c r="B374" t="str">
        <f t="shared" si="5"/>
        <v/>
      </c>
      <c r="D374" s="11" t="s">
        <v>453</v>
      </c>
      <c r="F374" t="s">
        <v>33</v>
      </c>
      <c r="G374" t="s">
        <v>6</v>
      </c>
      <c r="H374" t="s">
        <v>60</v>
      </c>
    </row>
    <row r="375" spans="1:10" hidden="1" x14ac:dyDescent="0.3">
      <c r="A375" s="9">
        <v>375</v>
      </c>
      <c r="B375" t="str">
        <f t="shared" si="5"/>
        <v/>
      </c>
      <c r="D375" s="11" t="s">
        <v>454</v>
      </c>
      <c r="F375" t="s">
        <v>33</v>
      </c>
      <c r="G375" t="s">
        <v>6</v>
      </c>
      <c r="H375" t="s">
        <v>33</v>
      </c>
      <c r="I375" t="s">
        <v>60</v>
      </c>
      <c r="J375" t="s">
        <v>508</v>
      </c>
    </row>
    <row r="376" spans="1:10" x14ac:dyDescent="0.3">
      <c r="A376" s="9">
        <v>376</v>
      </c>
      <c r="B376" t="str">
        <f t="shared" si="5"/>
        <v/>
      </c>
      <c r="D376" s="11" t="s">
        <v>455</v>
      </c>
      <c r="F376" t="s">
        <v>33</v>
      </c>
      <c r="G376" t="s">
        <v>6</v>
      </c>
      <c r="H376" t="s">
        <v>60</v>
      </c>
    </row>
    <row r="377" spans="1:10" hidden="1" x14ac:dyDescent="0.3">
      <c r="A377" s="9">
        <v>377</v>
      </c>
      <c r="B377" t="str">
        <f t="shared" si="5"/>
        <v/>
      </c>
      <c r="D377" s="11" t="s">
        <v>456</v>
      </c>
      <c r="F377" t="s">
        <v>33</v>
      </c>
      <c r="G377" t="s">
        <v>6</v>
      </c>
      <c r="H377" t="s">
        <v>33</v>
      </c>
      <c r="I377" t="s">
        <v>60</v>
      </c>
      <c r="J377" t="s">
        <v>508</v>
      </c>
    </row>
    <row r="378" spans="1:10" x14ac:dyDescent="0.3">
      <c r="A378" s="9">
        <v>378</v>
      </c>
      <c r="B378" t="str">
        <f t="shared" si="5"/>
        <v>1. 썸네일 오류</v>
      </c>
      <c r="D378" s="11" t="s">
        <v>457</v>
      </c>
      <c r="F378" t="s">
        <v>33</v>
      </c>
      <c r="G378" t="s">
        <v>33</v>
      </c>
      <c r="H378" t="s">
        <v>60</v>
      </c>
      <c r="J378" t="s">
        <v>509</v>
      </c>
    </row>
    <row r="379" spans="1:10" hidden="1" x14ac:dyDescent="0.3">
      <c r="A379" s="9">
        <v>379</v>
      </c>
      <c r="B379" t="str">
        <f t="shared" si="5"/>
        <v>1. 썸네일 오류</v>
      </c>
      <c r="D379" s="11" t="s">
        <v>458</v>
      </c>
      <c r="F379" t="s">
        <v>33</v>
      </c>
      <c r="G379" t="s">
        <v>33</v>
      </c>
      <c r="H379" t="s">
        <v>33</v>
      </c>
      <c r="I379" t="s">
        <v>60</v>
      </c>
      <c r="J379" t="s">
        <v>509</v>
      </c>
    </row>
    <row r="380" spans="1:10" hidden="1" x14ac:dyDescent="0.3">
      <c r="A380" s="9">
        <v>380</v>
      </c>
      <c r="B380" t="str">
        <f t="shared" si="5"/>
        <v>1. 썸네일 오류</v>
      </c>
      <c r="D380" s="11" t="s">
        <v>459</v>
      </c>
      <c r="F380" t="s">
        <v>33</v>
      </c>
      <c r="G380" t="s">
        <v>33</v>
      </c>
      <c r="H380" t="s">
        <v>33</v>
      </c>
      <c r="I380" t="s">
        <v>60</v>
      </c>
      <c r="J380" t="s">
        <v>509</v>
      </c>
    </row>
    <row r="381" spans="1:10" x14ac:dyDescent="0.3">
      <c r="A381" s="9">
        <v>381</v>
      </c>
      <c r="B381" t="str">
        <f t="shared" si="5"/>
        <v/>
      </c>
      <c r="D381" s="11" t="s">
        <v>460</v>
      </c>
      <c r="F381" t="s">
        <v>33</v>
      </c>
      <c r="G381" t="s">
        <v>6</v>
      </c>
      <c r="H381" t="s">
        <v>60</v>
      </c>
    </row>
    <row r="382" spans="1:10" x14ac:dyDescent="0.3">
      <c r="A382" s="9">
        <v>382</v>
      </c>
      <c r="B382" t="str">
        <f t="shared" si="5"/>
        <v/>
      </c>
      <c r="D382" s="11" t="s">
        <v>461</v>
      </c>
      <c r="F382" t="s">
        <v>33</v>
      </c>
      <c r="G382" t="s">
        <v>6</v>
      </c>
      <c r="H382" t="s">
        <v>60</v>
      </c>
    </row>
    <row r="383" spans="1:10" x14ac:dyDescent="0.3">
      <c r="A383" s="9">
        <v>383</v>
      </c>
      <c r="B383" t="str">
        <f t="shared" si="5"/>
        <v>1. 썸네일 오류</v>
      </c>
      <c r="D383" s="11" t="s">
        <v>462</v>
      </c>
      <c r="F383" t="s">
        <v>33</v>
      </c>
      <c r="G383" t="s">
        <v>33</v>
      </c>
      <c r="H383" t="s">
        <v>60</v>
      </c>
      <c r="J383" t="s">
        <v>509</v>
      </c>
    </row>
    <row r="384" spans="1:10" x14ac:dyDescent="0.3">
      <c r="A384" s="9">
        <v>384</v>
      </c>
      <c r="B384" t="str">
        <f t="shared" si="5"/>
        <v>1. 썸네일 오류</v>
      </c>
      <c r="D384" s="11" t="s">
        <v>463</v>
      </c>
      <c r="F384" t="s">
        <v>33</v>
      </c>
      <c r="G384" t="s">
        <v>33</v>
      </c>
      <c r="H384" t="s">
        <v>60</v>
      </c>
      <c r="J384" t="s">
        <v>509</v>
      </c>
    </row>
    <row r="385" spans="1:10" x14ac:dyDescent="0.3">
      <c r="A385" s="9">
        <v>385</v>
      </c>
      <c r="B385" t="str">
        <f t="shared" si="5"/>
        <v>1. 썸네일 오류</v>
      </c>
      <c r="D385" s="11" t="s">
        <v>464</v>
      </c>
      <c r="F385" t="s">
        <v>33</v>
      </c>
      <c r="G385" t="s">
        <v>33</v>
      </c>
      <c r="H385" t="s">
        <v>60</v>
      </c>
      <c r="J385" t="s">
        <v>509</v>
      </c>
    </row>
    <row r="386" spans="1:10" x14ac:dyDescent="0.3">
      <c r="A386" s="9">
        <v>386</v>
      </c>
      <c r="B386" t="str">
        <f t="shared" ref="B386:B449" si="6">IF($F386="N",IF($G386="Y",IF(OR($H386="Y",$I386="Y"),"","2. 페이지 오류"),"1. 썸네일 오류"),"3. 중복 오류")</f>
        <v>1. 썸네일 오류</v>
      </c>
      <c r="D386" s="11" t="s">
        <v>465</v>
      </c>
      <c r="F386" t="s">
        <v>33</v>
      </c>
      <c r="G386" t="s">
        <v>33</v>
      </c>
      <c r="H386" t="s">
        <v>6</v>
      </c>
      <c r="J386" t="s">
        <v>42</v>
      </c>
    </row>
    <row r="387" spans="1:10" x14ac:dyDescent="0.3">
      <c r="A387" s="9">
        <v>387</v>
      </c>
      <c r="B387" t="str">
        <f t="shared" si="6"/>
        <v/>
      </c>
      <c r="D387" s="11" t="s">
        <v>466</v>
      </c>
      <c r="F387" t="s">
        <v>33</v>
      </c>
      <c r="G387" t="s">
        <v>6</v>
      </c>
      <c r="H387" t="s">
        <v>60</v>
      </c>
    </row>
    <row r="388" spans="1:10" hidden="1" x14ac:dyDescent="0.3">
      <c r="A388" s="9">
        <v>388</v>
      </c>
      <c r="B388" t="str">
        <f t="shared" si="6"/>
        <v>1. 썸네일 오류</v>
      </c>
      <c r="D388" s="11" t="s">
        <v>467</v>
      </c>
      <c r="F388" t="s">
        <v>33</v>
      </c>
      <c r="G388" t="s">
        <v>33</v>
      </c>
      <c r="H388" t="s">
        <v>33</v>
      </c>
      <c r="I388" t="s">
        <v>60</v>
      </c>
      <c r="J388" t="s">
        <v>507</v>
      </c>
    </row>
    <row r="389" spans="1:10" hidden="1" x14ac:dyDescent="0.3">
      <c r="A389" s="9">
        <v>389</v>
      </c>
      <c r="B389" t="str">
        <f t="shared" si="6"/>
        <v/>
      </c>
      <c r="D389" s="11" t="s">
        <v>468</v>
      </c>
      <c r="F389" t="s">
        <v>33</v>
      </c>
      <c r="G389" t="s">
        <v>6</v>
      </c>
      <c r="H389" t="s">
        <v>33</v>
      </c>
      <c r="I389" t="s">
        <v>60</v>
      </c>
      <c r="J389" t="s">
        <v>508</v>
      </c>
    </row>
    <row r="390" spans="1:10" hidden="1" x14ac:dyDescent="0.3">
      <c r="A390" s="9">
        <v>390</v>
      </c>
      <c r="B390" t="str">
        <f t="shared" si="6"/>
        <v/>
      </c>
      <c r="D390" s="11" t="s">
        <v>469</v>
      </c>
      <c r="F390" t="s">
        <v>33</v>
      </c>
      <c r="G390" t="s">
        <v>6</v>
      </c>
      <c r="H390" t="s">
        <v>33</v>
      </c>
      <c r="I390" t="s">
        <v>60</v>
      </c>
      <c r="J390" t="s">
        <v>508</v>
      </c>
    </row>
    <row r="391" spans="1:10" hidden="1" x14ac:dyDescent="0.3">
      <c r="A391" s="9">
        <v>391</v>
      </c>
      <c r="B391" t="str">
        <f t="shared" si="6"/>
        <v/>
      </c>
      <c r="D391" s="11" t="s">
        <v>470</v>
      </c>
      <c r="F391" t="s">
        <v>33</v>
      </c>
      <c r="G391" t="s">
        <v>6</v>
      </c>
      <c r="H391" t="s">
        <v>33</v>
      </c>
      <c r="I391" t="s">
        <v>60</v>
      </c>
      <c r="J391" t="s">
        <v>508</v>
      </c>
    </row>
    <row r="392" spans="1:10" x14ac:dyDescent="0.3">
      <c r="A392" s="9">
        <v>392</v>
      </c>
      <c r="B392" t="str">
        <f t="shared" si="6"/>
        <v/>
      </c>
      <c r="D392" s="11" t="s">
        <v>471</v>
      </c>
      <c r="F392" t="s">
        <v>33</v>
      </c>
      <c r="G392" t="s">
        <v>6</v>
      </c>
      <c r="H392" t="s">
        <v>60</v>
      </c>
    </row>
    <row r="393" spans="1:10" hidden="1" x14ac:dyDescent="0.3">
      <c r="A393" s="9">
        <v>393</v>
      </c>
      <c r="B393" t="str">
        <f t="shared" si="6"/>
        <v/>
      </c>
      <c r="D393" s="11" t="s">
        <v>472</v>
      </c>
      <c r="F393" t="s">
        <v>33</v>
      </c>
      <c r="G393" t="s">
        <v>6</v>
      </c>
      <c r="H393" t="s">
        <v>33</v>
      </c>
      <c r="I393" t="s">
        <v>60</v>
      </c>
      <c r="J393" t="s">
        <v>508</v>
      </c>
    </row>
    <row r="394" spans="1:10" hidden="1" x14ac:dyDescent="0.3">
      <c r="A394" s="9">
        <v>394</v>
      </c>
      <c r="B394" t="str">
        <f t="shared" si="6"/>
        <v>1. 썸네일 오류</v>
      </c>
      <c r="D394" s="11" t="s">
        <v>473</v>
      </c>
      <c r="F394" t="s">
        <v>33</v>
      </c>
      <c r="G394" t="s">
        <v>33</v>
      </c>
      <c r="H394" t="s">
        <v>33</v>
      </c>
      <c r="I394" t="s">
        <v>60</v>
      </c>
      <c r="J394" t="s">
        <v>507</v>
      </c>
    </row>
    <row r="395" spans="1:10" x14ac:dyDescent="0.3">
      <c r="A395" s="9">
        <v>395</v>
      </c>
      <c r="B395" t="str">
        <f t="shared" si="6"/>
        <v/>
      </c>
      <c r="D395" s="11" t="s">
        <v>474</v>
      </c>
      <c r="F395" t="s">
        <v>33</v>
      </c>
      <c r="G395" t="s">
        <v>6</v>
      </c>
      <c r="H395" t="s">
        <v>60</v>
      </c>
    </row>
    <row r="396" spans="1:10" x14ac:dyDescent="0.3">
      <c r="A396" s="9">
        <v>396</v>
      </c>
      <c r="B396" t="str">
        <f t="shared" si="6"/>
        <v/>
      </c>
      <c r="D396" s="11" t="s">
        <v>475</v>
      </c>
      <c r="F396" t="s">
        <v>33</v>
      </c>
      <c r="G396" t="s">
        <v>6</v>
      </c>
      <c r="H396" t="s">
        <v>60</v>
      </c>
    </row>
    <row r="397" spans="1:10" x14ac:dyDescent="0.3">
      <c r="A397" s="9">
        <v>397</v>
      </c>
      <c r="B397" t="str">
        <f t="shared" si="6"/>
        <v/>
      </c>
      <c r="D397" s="11" t="s">
        <v>476</v>
      </c>
      <c r="F397" t="s">
        <v>33</v>
      </c>
      <c r="G397" t="s">
        <v>6</v>
      </c>
      <c r="H397" t="s">
        <v>60</v>
      </c>
    </row>
    <row r="398" spans="1:10" hidden="1" x14ac:dyDescent="0.3">
      <c r="A398" s="9">
        <v>398</v>
      </c>
      <c r="B398" t="str">
        <f t="shared" si="6"/>
        <v>1. 썸네일 오류</v>
      </c>
      <c r="D398" s="11" t="s">
        <v>477</v>
      </c>
      <c r="F398" t="s">
        <v>33</v>
      </c>
      <c r="G398" t="s">
        <v>33</v>
      </c>
      <c r="H398" t="s">
        <v>33</v>
      </c>
      <c r="I398" t="s">
        <v>60</v>
      </c>
      <c r="J398" t="s">
        <v>507</v>
      </c>
    </row>
    <row r="399" spans="1:10" hidden="1" x14ac:dyDescent="0.3">
      <c r="A399" s="9">
        <v>399</v>
      </c>
      <c r="B399" t="str">
        <f t="shared" si="6"/>
        <v/>
      </c>
      <c r="D399" s="11" t="s">
        <v>478</v>
      </c>
      <c r="F399" t="s">
        <v>33</v>
      </c>
      <c r="G399" t="s">
        <v>6</v>
      </c>
      <c r="H399" t="s">
        <v>33</v>
      </c>
      <c r="I399" t="s">
        <v>60</v>
      </c>
      <c r="J399" t="s">
        <v>508</v>
      </c>
    </row>
    <row r="400" spans="1:10" hidden="1" x14ac:dyDescent="0.3">
      <c r="A400" s="9">
        <v>400</v>
      </c>
      <c r="B400" t="str">
        <f t="shared" si="6"/>
        <v>1. 썸네일 오류</v>
      </c>
      <c r="D400" s="11" t="s">
        <v>479</v>
      </c>
      <c r="F400" t="s">
        <v>33</v>
      </c>
      <c r="G400" t="s">
        <v>33</v>
      </c>
      <c r="H400" t="s">
        <v>33</v>
      </c>
      <c r="I400" t="s">
        <v>60</v>
      </c>
      <c r="J400" t="s">
        <v>507</v>
      </c>
    </row>
    <row r="401" spans="1:10" hidden="1" x14ac:dyDescent="0.3">
      <c r="A401" s="9">
        <v>401</v>
      </c>
      <c r="B401" t="str">
        <f t="shared" si="6"/>
        <v/>
      </c>
      <c r="D401" s="11" t="s">
        <v>480</v>
      </c>
      <c r="F401" t="s">
        <v>33</v>
      </c>
      <c r="G401" t="s">
        <v>6</v>
      </c>
      <c r="H401" t="s">
        <v>33</v>
      </c>
      <c r="I401" t="s">
        <v>60</v>
      </c>
      <c r="J401" t="s">
        <v>508</v>
      </c>
    </row>
    <row r="402" spans="1:10" x14ac:dyDescent="0.3">
      <c r="A402" s="9">
        <v>402</v>
      </c>
      <c r="B402" t="str">
        <f t="shared" si="6"/>
        <v>1. 썸네일 오류</v>
      </c>
      <c r="D402" s="11" t="s">
        <v>481</v>
      </c>
      <c r="F402" t="s">
        <v>33</v>
      </c>
      <c r="G402" t="s">
        <v>33</v>
      </c>
      <c r="H402" t="s">
        <v>60</v>
      </c>
      <c r="J402" t="s">
        <v>507</v>
      </c>
    </row>
    <row r="403" spans="1:10" x14ac:dyDescent="0.3">
      <c r="A403" s="9">
        <v>403</v>
      </c>
      <c r="B403" t="str">
        <f t="shared" si="6"/>
        <v/>
      </c>
      <c r="D403" s="11" t="s">
        <v>482</v>
      </c>
      <c r="F403" t="s">
        <v>33</v>
      </c>
      <c r="G403" t="s">
        <v>6</v>
      </c>
      <c r="H403" t="s">
        <v>60</v>
      </c>
    </row>
    <row r="404" spans="1:10" x14ac:dyDescent="0.3">
      <c r="A404" s="9">
        <v>404</v>
      </c>
      <c r="B404" t="str">
        <f t="shared" si="6"/>
        <v/>
      </c>
      <c r="D404" s="11" t="s">
        <v>483</v>
      </c>
      <c r="F404" t="s">
        <v>33</v>
      </c>
      <c r="G404" t="s">
        <v>6</v>
      </c>
      <c r="H404" t="s">
        <v>60</v>
      </c>
    </row>
    <row r="405" spans="1:10" hidden="1" x14ac:dyDescent="0.3">
      <c r="A405" s="9">
        <v>405</v>
      </c>
      <c r="B405" t="str">
        <f t="shared" si="6"/>
        <v/>
      </c>
      <c r="D405" s="11" t="s">
        <v>484</v>
      </c>
      <c r="F405" t="s">
        <v>33</v>
      </c>
      <c r="G405" t="s">
        <v>6</v>
      </c>
      <c r="H405" t="s">
        <v>33</v>
      </c>
      <c r="I405" t="s">
        <v>60</v>
      </c>
      <c r="J405" t="s">
        <v>508</v>
      </c>
    </row>
    <row r="406" spans="1:10" hidden="1" x14ac:dyDescent="0.3">
      <c r="A406" s="9">
        <v>406</v>
      </c>
      <c r="B406" t="str">
        <f t="shared" si="6"/>
        <v/>
      </c>
      <c r="D406" s="11" t="s">
        <v>485</v>
      </c>
      <c r="F406" t="s">
        <v>33</v>
      </c>
      <c r="G406" t="s">
        <v>6</v>
      </c>
      <c r="H406" t="s">
        <v>33</v>
      </c>
      <c r="I406" t="s">
        <v>60</v>
      </c>
      <c r="J406" t="s">
        <v>508</v>
      </c>
    </row>
    <row r="407" spans="1:10" x14ac:dyDescent="0.3">
      <c r="A407" s="9">
        <v>407</v>
      </c>
      <c r="B407" t="str">
        <f t="shared" si="6"/>
        <v>1. 썸네일 오류</v>
      </c>
      <c r="D407" s="11" t="s">
        <v>486</v>
      </c>
      <c r="F407" t="s">
        <v>33</v>
      </c>
      <c r="G407" t="s">
        <v>33</v>
      </c>
      <c r="H407" t="s">
        <v>60</v>
      </c>
      <c r="J407" t="s">
        <v>507</v>
      </c>
    </row>
    <row r="408" spans="1:10" hidden="1" x14ac:dyDescent="0.3">
      <c r="A408" s="9">
        <v>408</v>
      </c>
      <c r="B408" t="str">
        <f t="shared" si="6"/>
        <v/>
      </c>
      <c r="D408" s="11" t="s">
        <v>487</v>
      </c>
      <c r="F408" t="s">
        <v>33</v>
      </c>
      <c r="G408" t="s">
        <v>6</v>
      </c>
      <c r="H408" t="s">
        <v>33</v>
      </c>
      <c r="I408" t="s">
        <v>60</v>
      </c>
      <c r="J408" t="s">
        <v>508</v>
      </c>
    </row>
    <row r="409" spans="1:10" x14ac:dyDescent="0.3">
      <c r="A409" s="9">
        <v>409</v>
      </c>
      <c r="B409" t="str">
        <f t="shared" si="6"/>
        <v>1. 썸네일 오류</v>
      </c>
      <c r="D409" s="11" t="s">
        <v>488</v>
      </c>
      <c r="F409" t="s">
        <v>33</v>
      </c>
      <c r="G409" t="s">
        <v>33</v>
      </c>
      <c r="H409" t="s">
        <v>60</v>
      </c>
      <c r="J409" t="s">
        <v>507</v>
      </c>
    </row>
    <row r="410" spans="1:10" x14ac:dyDescent="0.3">
      <c r="A410" s="9">
        <v>410</v>
      </c>
      <c r="B410" t="str">
        <f t="shared" si="6"/>
        <v>1. 썸네일 오류</v>
      </c>
      <c r="D410" s="11" t="s">
        <v>489</v>
      </c>
      <c r="F410" t="s">
        <v>33</v>
      </c>
      <c r="G410" t="s">
        <v>33</v>
      </c>
      <c r="H410" t="s">
        <v>60</v>
      </c>
      <c r="J410" t="s">
        <v>507</v>
      </c>
    </row>
    <row r="411" spans="1:10" hidden="1" x14ac:dyDescent="0.3">
      <c r="A411" s="9">
        <v>411</v>
      </c>
      <c r="B411" t="str">
        <f t="shared" si="6"/>
        <v/>
      </c>
      <c r="D411" s="11" t="s">
        <v>490</v>
      </c>
      <c r="F411" t="s">
        <v>33</v>
      </c>
      <c r="G411" t="s">
        <v>6</v>
      </c>
      <c r="H411" t="s">
        <v>33</v>
      </c>
      <c r="I411" t="s">
        <v>60</v>
      </c>
      <c r="J411" t="s">
        <v>508</v>
      </c>
    </row>
    <row r="412" spans="1:10" x14ac:dyDescent="0.3">
      <c r="A412" s="9">
        <v>412</v>
      </c>
      <c r="B412" t="str">
        <f t="shared" si="6"/>
        <v/>
      </c>
      <c r="D412" s="11" t="s">
        <v>491</v>
      </c>
      <c r="F412" t="s">
        <v>33</v>
      </c>
      <c r="G412" t="s">
        <v>6</v>
      </c>
      <c r="H412" t="s">
        <v>60</v>
      </c>
    </row>
    <row r="413" spans="1:10" hidden="1" x14ac:dyDescent="0.3">
      <c r="A413" s="9">
        <v>413</v>
      </c>
      <c r="B413" t="str">
        <f t="shared" si="6"/>
        <v>1. 썸네일 오류</v>
      </c>
      <c r="D413" s="11" t="s">
        <v>492</v>
      </c>
      <c r="F413" t="s">
        <v>33</v>
      </c>
      <c r="G413" t="s">
        <v>33</v>
      </c>
      <c r="H413" t="s">
        <v>33</v>
      </c>
      <c r="I413" t="s">
        <v>60</v>
      </c>
      <c r="J413" t="s">
        <v>507</v>
      </c>
    </row>
    <row r="414" spans="1:10" x14ac:dyDescent="0.3">
      <c r="A414" s="9">
        <v>414</v>
      </c>
      <c r="B414" t="str">
        <f t="shared" si="6"/>
        <v/>
      </c>
      <c r="D414" s="11" t="s">
        <v>493</v>
      </c>
      <c r="F414" t="s">
        <v>33</v>
      </c>
      <c r="G414" t="s">
        <v>6</v>
      </c>
      <c r="H414" t="s">
        <v>60</v>
      </c>
    </row>
    <row r="415" spans="1:10" x14ac:dyDescent="0.3">
      <c r="A415" s="9">
        <v>415</v>
      </c>
      <c r="B415" t="str">
        <f t="shared" si="6"/>
        <v>1. 썸네일 오류</v>
      </c>
      <c r="D415" s="11" t="s">
        <v>494</v>
      </c>
      <c r="F415" t="s">
        <v>33</v>
      </c>
      <c r="G415" t="s">
        <v>33</v>
      </c>
      <c r="H415" t="s">
        <v>60</v>
      </c>
      <c r="J415" t="s">
        <v>509</v>
      </c>
    </row>
    <row r="416" spans="1:10" hidden="1" x14ac:dyDescent="0.3">
      <c r="A416" s="9">
        <v>416</v>
      </c>
      <c r="B416" t="str">
        <f t="shared" si="6"/>
        <v/>
      </c>
      <c r="D416" s="11" t="s">
        <v>495</v>
      </c>
      <c r="F416" t="s">
        <v>33</v>
      </c>
      <c r="G416" t="s">
        <v>6</v>
      </c>
      <c r="H416" t="s">
        <v>33</v>
      </c>
      <c r="I416" t="s">
        <v>60</v>
      </c>
      <c r="J416" t="s">
        <v>508</v>
      </c>
    </row>
    <row r="417" spans="1:10" hidden="1" x14ac:dyDescent="0.3">
      <c r="A417" s="9">
        <v>417</v>
      </c>
      <c r="B417" t="str">
        <f t="shared" si="6"/>
        <v/>
      </c>
      <c r="D417" s="11" t="s">
        <v>496</v>
      </c>
      <c r="F417" t="s">
        <v>33</v>
      </c>
      <c r="G417" t="s">
        <v>6</v>
      </c>
      <c r="H417" t="s">
        <v>33</v>
      </c>
      <c r="I417" t="s">
        <v>60</v>
      </c>
      <c r="J417" t="s">
        <v>508</v>
      </c>
    </row>
    <row r="418" spans="1:10" x14ac:dyDescent="0.3">
      <c r="A418" s="9">
        <v>418</v>
      </c>
      <c r="B418" t="str">
        <f t="shared" si="6"/>
        <v/>
      </c>
      <c r="D418" s="11" t="s">
        <v>497</v>
      </c>
      <c r="F418" t="s">
        <v>33</v>
      </c>
      <c r="G418" t="s">
        <v>6</v>
      </c>
      <c r="H418" t="s">
        <v>60</v>
      </c>
    </row>
    <row r="419" spans="1:10" x14ac:dyDescent="0.3">
      <c r="A419" s="9">
        <v>419</v>
      </c>
      <c r="B419" t="str">
        <f t="shared" si="6"/>
        <v/>
      </c>
      <c r="D419" s="11" t="s">
        <v>498</v>
      </c>
      <c r="F419" t="s">
        <v>33</v>
      </c>
      <c r="G419" t="s">
        <v>6</v>
      </c>
      <c r="H419" t="s">
        <v>60</v>
      </c>
    </row>
    <row r="420" spans="1:10" x14ac:dyDescent="0.3">
      <c r="A420" s="9">
        <v>420</v>
      </c>
      <c r="B420" t="str">
        <f t="shared" si="6"/>
        <v>1. 썸네일 오류</v>
      </c>
      <c r="D420" s="11" t="s">
        <v>499</v>
      </c>
      <c r="F420" t="s">
        <v>33</v>
      </c>
      <c r="G420" t="s">
        <v>33</v>
      </c>
      <c r="H420" t="s">
        <v>60</v>
      </c>
      <c r="J420" t="s">
        <v>507</v>
      </c>
    </row>
    <row r="421" spans="1:10" x14ac:dyDescent="0.3">
      <c r="A421" s="9">
        <v>421</v>
      </c>
      <c r="B421" t="str">
        <f t="shared" si="6"/>
        <v/>
      </c>
      <c r="D421" s="11" t="s">
        <v>500</v>
      </c>
      <c r="F421" t="s">
        <v>33</v>
      </c>
      <c r="G421" t="s">
        <v>6</v>
      </c>
      <c r="H421" t="s">
        <v>60</v>
      </c>
    </row>
    <row r="422" spans="1:10" x14ac:dyDescent="0.3">
      <c r="A422" s="9">
        <v>422</v>
      </c>
      <c r="B422" t="str">
        <f t="shared" si="6"/>
        <v>1. 썸네일 오류</v>
      </c>
      <c r="D422" s="11" t="s">
        <v>501</v>
      </c>
      <c r="F422" t="s">
        <v>33</v>
      </c>
      <c r="G422" t="s">
        <v>33</v>
      </c>
      <c r="H422" t="s">
        <v>60</v>
      </c>
      <c r="J422" t="s">
        <v>507</v>
      </c>
    </row>
    <row r="423" spans="1:10" hidden="1" x14ac:dyDescent="0.3">
      <c r="A423" s="9">
        <v>423</v>
      </c>
      <c r="B423" t="str">
        <f t="shared" si="6"/>
        <v/>
      </c>
      <c r="D423" s="11" t="s">
        <v>502</v>
      </c>
      <c r="F423" t="s">
        <v>33</v>
      </c>
      <c r="G423" t="s">
        <v>6</v>
      </c>
      <c r="H423" t="s">
        <v>33</v>
      </c>
      <c r="I423" t="s">
        <v>60</v>
      </c>
      <c r="J423" t="s">
        <v>508</v>
      </c>
    </row>
    <row r="424" spans="1:10" hidden="1" x14ac:dyDescent="0.3">
      <c r="A424" s="9">
        <v>424</v>
      </c>
      <c r="B424" t="str">
        <f t="shared" si="6"/>
        <v/>
      </c>
      <c r="D424" s="11" t="s">
        <v>503</v>
      </c>
      <c r="F424" t="s">
        <v>33</v>
      </c>
      <c r="G424" t="s">
        <v>6</v>
      </c>
      <c r="H424" t="s">
        <v>33</v>
      </c>
      <c r="I424" t="s">
        <v>60</v>
      </c>
      <c r="J424" t="s">
        <v>508</v>
      </c>
    </row>
    <row r="425" spans="1:10" hidden="1" x14ac:dyDescent="0.3">
      <c r="A425" s="9">
        <v>425</v>
      </c>
      <c r="B425" t="str">
        <f t="shared" si="6"/>
        <v>1. 썸네일 오류</v>
      </c>
      <c r="D425" s="11" t="s">
        <v>504</v>
      </c>
      <c r="F425" t="s">
        <v>33</v>
      </c>
      <c r="G425" t="s">
        <v>33</v>
      </c>
      <c r="H425" t="s">
        <v>33</v>
      </c>
      <c r="I425" t="s">
        <v>60</v>
      </c>
      <c r="J425" t="s">
        <v>507</v>
      </c>
    </row>
    <row r="426" spans="1:10" hidden="1" x14ac:dyDescent="0.3">
      <c r="A426" s="9">
        <v>426</v>
      </c>
      <c r="B426" t="str">
        <f t="shared" si="6"/>
        <v/>
      </c>
      <c r="D426" s="11" t="s">
        <v>505</v>
      </c>
      <c r="F426" t="s">
        <v>33</v>
      </c>
      <c r="G426" t="s">
        <v>6</v>
      </c>
      <c r="H426" t="s">
        <v>33</v>
      </c>
      <c r="I426" t="s">
        <v>60</v>
      </c>
      <c r="J426" t="s">
        <v>508</v>
      </c>
    </row>
    <row r="427" spans="1:10" hidden="1" x14ac:dyDescent="0.3">
      <c r="A427" s="9">
        <v>427</v>
      </c>
      <c r="B427" t="str">
        <f t="shared" si="6"/>
        <v/>
      </c>
      <c r="D427" s="11" t="s">
        <v>506</v>
      </c>
      <c r="F427" t="s">
        <v>33</v>
      </c>
      <c r="G427" t="s">
        <v>6</v>
      </c>
      <c r="H427" t="s">
        <v>33</v>
      </c>
      <c r="I427" t="s">
        <v>60</v>
      </c>
      <c r="J427" t="s">
        <v>508</v>
      </c>
    </row>
    <row r="428" spans="1:10" x14ac:dyDescent="0.3">
      <c r="A428" s="9">
        <v>428</v>
      </c>
      <c r="B428" t="str">
        <f t="shared" si="6"/>
        <v/>
      </c>
      <c r="D428" s="11" t="s">
        <v>510</v>
      </c>
      <c r="F428" t="s">
        <v>33</v>
      </c>
      <c r="G428" t="s">
        <v>6</v>
      </c>
      <c r="H428" t="s">
        <v>60</v>
      </c>
    </row>
    <row r="429" spans="1:10" hidden="1" x14ac:dyDescent="0.3">
      <c r="A429" s="9">
        <v>429</v>
      </c>
      <c r="B429" t="str">
        <f t="shared" si="6"/>
        <v/>
      </c>
      <c r="D429" s="11" t="s">
        <v>511</v>
      </c>
      <c r="F429" t="s">
        <v>33</v>
      </c>
      <c r="G429" t="s">
        <v>6</v>
      </c>
      <c r="H429" t="s">
        <v>33</v>
      </c>
      <c r="I429" t="s">
        <v>60</v>
      </c>
      <c r="J429" t="s">
        <v>508</v>
      </c>
    </row>
    <row r="430" spans="1:10" hidden="1" x14ac:dyDescent="0.3">
      <c r="A430" s="9">
        <v>430</v>
      </c>
      <c r="B430" t="str">
        <f t="shared" si="6"/>
        <v>1. 썸네일 오류</v>
      </c>
      <c r="D430" s="11" t="s">
        <v>512</v>
      </c>
      <c r="F430" t="s">
        <v>33</v>
      </c>
      <c r="G430" t="s">
        <v>33</v>
      </c>
      <c r="H430" t="s">
        <v>33</v>
      </c>
      <c r="I430" t="s">
        <v>60</v>
      </c>
      <c r="J430" t="s">
        <v>507</v>
      </c>
    </row>
    <row r="431" spans="1:10" hidden="1" x14ac:dyDescent="0.3">
      <c r="A431" s="9">
        <v>431</v>
      </c>
      <c r="B431" t="str">
        <f t="shared" si="6"/>
        <v>1. 썸네일 오류</v>
      </c>
      <c r="D431" s="11" t="s">
        <v>513</v>
      </c>
      <c r="F431" t="s">
        <v>33</v>
      </c>
      <c r="G431" t="s">
        <v>33</v>
      </c>
      <c r="H431" t="s">
        <v>33</v>
      </c>
      <c r="I431" t="s">
        <v>60</v>
      </c>
      <c r="J431" t="s">
        <v>507</v>
      </c>
    </row>
    <row r="432" spans="1:10" x14ac:dyDescent="0.3">
      <c r="A432" s="9">
        <v>432</v>
      </c>
      <c r="B432" t="str">
        <f t="shared" si="6"/>
        <v>1. 썸네일 오류</v>
      </c>
      <c r="D432" s="11" t="s">
        <v>514</v>
      </c>
      <c r="F432" t="s">
        <v>33</v>
      </c>
      <c r="G432" t="s">
        <v>33</v>
      </c>
      <c r="H432" t="s">
        <v>60</v>
      </c>
      <c r="J432" t="s">
        <v>507</v>
      </c>
    </row>
    <row r="433" spans="1:10" hidden="1" x14ac:dyDescent="0.3">
      <c r="A433" s="9">
        <v>433</v>
      </c>
      <c r="B433" t="str">
        <f t="shared" si="6"/>
        <v/>
      </c>
      <c r="D433" s="11" t="s">
        <v>515</v>
      </c>
      <c r="F433" t="s">
        <v>33</v>
      </c>
      <c r="G433" t="s">
        <v>6</v>
      </c>
      <c r="H433" t="s">
        <v>33</v>
      </c>
      <c r="I433" t="s">
        <v>60</v>
      </c>
      <c r="J433" t="s">
        <v>508</v>
      </c>
    </row>
    <row r="434" spans="1:10" hidden="1" x14ac:dyDescent="0.3">
      <c r="A434" s="9">
        <v>434</v>
      </c>
      <c r="B434" t="str">
        <f t="shared" si="6"/>
        <v/>
      </c>
      <c r="D434" s="11" t="s">
        <v>516</v>
      </c>
      <c r="F434" t="s">
        <v>33</v>
      </c>
      <c r="G434" t="s">
        <v>6</v>
      </c>
      <c r="H434" t="s">
        <v>33</v>
      </c>
      <c r="I434" t="s">
        <v>60</v>
      </c>
      <c r="J434" t="s">
        <v>508</v>
      </c>
    </row>
    <row r="435" spans="1:10" x14ac:dyDescent="0.3">
      <c r="A435" s="9">
        <v>435</v>
      </c>
      <c r="B435" t="str">
        <f t="shared" si="6"/>
        <v>1. 썸네일 오류</v>
      </c>
      <c r="D435" s="11" t="s">
        <v>517</v>
      </c>
      <c r="F435" t="s">
        <v>33</v>
      </c>
      <c r="G435" t="s">
        <v>33</v>
      </c>
      <c r="H435" t="s">
        <v>6</v>
      </c>
      <c r="J435" t="s">
        <v>522</v>
      </c>
    </row>
    <row r="436" spans="1:10" x14ac:dyDescent="0.3">
      <c r="A436" s="9">
        <v>436</v>
      </c>
      <c r="B436" t="str">
        <f t="shared" si="6"/>
        <v/>
      </c>
      <c r="D436" s="11" t="s">
        <v>518</v>
      </c>
      <c r="F436" t="s">
        <v>33</v>
      </c>
      <c r="G436" t="s">
        <v>6</v>
      </c>
      <c r="H436" t="s">
        <v>60</v>
      </c>
    </row>
    <row r="437" spans="1:10" x14ac:dyDescent="0.3">
      <c r="A437" s="9">
        <v>437</v>
      </c>
      <c r="B437" t="str">
        <f t="shared" si="6"/>
        <v/>
      </c>
      <c r="D437" s="11" t="s">
        <v>519</v>
      </c>
      <c r="F437" t="s">
        <v>33</v>
      </c>
      <c r="G437" t="s">
        <v>6</v>
      </c>
      <c r="H437" t="s">
        <v>60</v>
      </c>
    </row>
    <row r="438" spans="1:10" hidden="1" x14ac:dyDescent="0.3">
      <c r="A438" s="9">
        <v>438</v>
      </c>
      <c r="B438" t="str">
        <f t="shared" si="6"/>
        <v>1. 썸네일 오류</v>
      </c>
      <c r="D438" s="11" t="s">
        <v>520</v>
      </c>
      <c r="F438" t="s">
        <v>33</v>
      </c>
      <c r="G438" t="s">
        <v>33</v>
      </c>
      <c r="H438" t="s">
        <v>33</v>
      </c>
      <c r="I438" t="s">
        <v>60</v>
      </c>
      <c r="J438" t="s">
        <v>507</v>
      </c>
    </row>
    <row r="439" spans="1:10" hidden="1" x14ac:dyDescent="0.3">
      <c r="A439" s="9">
        <v>439</v>
      </c>
      <c r="B439" t="str">
        <f t="shared" si="6"/>
        <v>1. 썸네일 오류</v>
      </c>
      <c r="D439" s="11" t="s">
        <v>521</v>
      </c>
      <c r="F439" t="s">
        <v>33</v>
      </c>
      <c r="G439" t="s">
        <v>33</v>
      </c>
      <c r="H439" t="s">
        <v>33</v>
      </c>
      <c r="I439" t="s">
        <v>60</v>
      </c>
      <c r="J439" t="s">
        <v>522</v>
      </c>
    </row>
    <row r="440" spans="1:10" hidden="1" x14ac:dyDescent="0.3">
      <c r="A440" s="9">
        <v>440</v>
      </c>
      <c r="B440" t="str">
        <f t="shared" si="6"/>
        <v>1. 썸네일 오류</v>
      </c>
      <c r="D440" s="11" t="s">
        <v>523</v>
      </c>
      <c r="F440" t="s">
        <v>33</v>
      </c>
      <c r="G440" t="s">
        <v>33</v>
      </c>
      <c r="H440" t="s">
        <v>33</v>
      </c>
      <c r="I440" t="s">
        <v>60</v>
      </c>
      <c r="J440" t="s">
        <v>522</v>
      </c>
    </row>
    <row r="441" spans="1:10" hidden="1" x14ac:dyDescent="0.3">
      <c r="A441" s="9">
        <v>441</v>
      </c>
      <c r="B441" t="str">
        <f t="shared" si="6"/>
        <v>1. 썸네일 오류</v>
      </c>
      <c r="D441" s="11" t="s">
        <v>524</v>
      </c>
      <c r="F441" t="s">
        <v>33</v>
      </c>
      <c r="G441" t="s">
        <v>33</v>
      </c>
      <c r="H441" t="s">
        <v>33</v>
      </c>
      <c r="I441" t="s">
        <v>60</v>
      </c>
      <c r="J441" t="s">
        <v>522</v>
      </c>
    </row>
    <row r="442" spans="1:10" hidden="1" x14ac:dyDescent="0.3">
      <c r="A442" s="9">
        <v>442</v>
      </c>
      <c r="B442" t="str">
        <f t="shared" si="6"/>
        <v>1. 썸네일 오류</v>
      </c>
      <c r="D442" s="11" t="s">
        <v>525</v>
      </c>
      <c r="F442" t="s">
        <v>33</v>
      </c>
      <c r="G442" t="s">
        <v>33</v>
      </c>
      <c r="H442" t="s">
        <v>33</v>
      </c>
      <c r="I442" t="s">
        <v>60</v>
      </c>
      <c r="J442" t="s">
        <v>522</v>
      </c>
    </row>
    <row r="443" spans="1:10" hidden="1" x14ac:dyDescent="0.3">
      <c r="A443" s="9">
        <v>443</v>
      </c>
      <c r="B443" t="str">
        <f t="shared" si="6"/>
        <v/>
      </c>
      <c r="D443" s="11" t="s">
        <v>526</v>
      </c>
      <c r="F443" t="s">
        <v>33</v>
      </c>
      <c r="G443" t="s">
        <v>6</v>
      </c>
      <c r="H443" t="s">
        <v>33</v>
      </c>
      <c r="I443" t="s">
        <v>60</v>
      </c>
      <c r="J443" t="s">
        <v>508</v>
      </c>
    </row>
    <row r="444" spans="1:10" hidden="1" x14ac:dyDescent="0.3">
      <c r="A444" s="9">
        <v>444</v>
      </c>
      <c r="B444" t="str">
        <f t="shared" si="6"/>
        <v/>
      </c>
      <c r="D444" s="11" t="s">
        <v>527</v>
      </c>
      <c r="F444" t="s">
        <v>33</v>
      </c>
      <c r="G444" t="s">
        <v>6</v>
      </c>
      <c r="H444" t="s">
        <v>33</v>
      </c>
      <c r="I444" t="s">
        <v>60</v>
      </c>
      <c r="J444" t="s">
        <v>508</v>
      </c>
    </row>
    <row r="445" spans="1:10" hidden="1" x14ac:dyDescent="0.3">
      <c r="A445" s="9">
        <v>445</v>
      </c>
      <c r="B445" t="str">
        <f t="shared" si="6"/>
        <v>1. 썸네일 오류</v>
      </c>
      <c r="D445" s="11" t="s">
        <v>528</v>
      </c>
      <c r="F445" t="s">
        <v>33</v>
      </c>
      <c r="G445" t="s">
        <v>33</v>
      </c>
      <c r="H445" t="s">
        <v>33</v>
      </c>
      <c r="I445" t="s">
        <v>60</v>
      </c>
      <c r="J445" t="s">
        <v>509</v>
      </c>
    </row>
    <row r="446" spans="1:10" hidden="1" x14ac:dyDescent="0.3">
      <c r="A446" s="9">
        <v>446</v>
      </c>
      <c r="B446" t="str">
        <f t="shared" si="6"/>
        <v>1. 썸네일 오류</v>
      </c>
      <c r="D446" s="11" t="s">
        <v>529</v>
      </c>
      <c r="F446" t="s">
        <v>33</v>
      </c>
      <c r="G446" t="s">
        <v>33</v>
      </c>
      <c r="H446" t="s">
        <v>33</v>
      </c>
      <c r="I446" t="s">
        <v>60</v>
      </c>
      <c r="J446" t="s">
        <v>522</v>
      </c>
    </row>
    <row r="447" spans="1:10" hidden="1" x14ac:dyDescent="0.3">
      <c r="A447" s="9">
        <v>447</v>
      </c>
      <c r="B447" t="str">
        <f t="shared" si="6"/>
        <v/>
      </c>
      <c r="D447" s="11" t="s">
        <v>530</v>
      </c>
      <c r="F447" t="s">
        <v>33</v>
      </c>
      <c r="G447" t="s">
        <v>6</v>
      </c>
      <c r="H447" t="s">
        <v>33</v>
      </c>
      <c r="I447" t="s">
        <v>60</v>
      </c>
      <c r="J447" t="s">
        <v>508</v>
      </c>
    </row>
    <row r="448" spans="1:10" x14ac:dyDescent="0.3">
      <c r="A448" s="9">
        <v>448</v>
      </c>
      <c r="B448" t="str">
        <f t="shared" si="6"/>
        <v/>
      </c>
      <c r="D448" s="11" t="s">
        <v>531</v>
      </c>
      <c r="F448" t="s">
        <v>33</v>
      </c>
      <c r="G448" t="s">
        <v>6</v>
      </c>
      <c r="H448" t="s">
        <v>60</v>
      </c>
    </row>
    <row r="449" spans="1:10" hidden="1" x14ac:dyDescent="0.3">
      <c r="A449" s="9">
        <v>449</v>
      </c>
      <c r="B449" t="str">
        <f t="shared" si="6"/>
        <v/>
      </c>
      <c r="D449" s="11" t="s">
        <v>532</v>
      </c>
      <c r="F449" t="s">
        <v>33</v>
      </c>
      <c r="G449" t="s">
        <v>6</v>
      </c>
      <c r="H449" t="s">
        <v>33</v>
      </c>
      <c r="I449" t="s">
        <v>60</v>
      </c>
      <c r="J449" t="s">
        <v>508</v>
      </c>
    </row>
    <row r="450" spans="1:10" hidden="1" x14ac:dyDescent="0.3">
      <c r="A450" s="9">
        <v>450</v>
      </c>
      <c r="B450" t="str">
        <f t="shared" ref="B450:B510" si="7">IF($F450="N",IF($G450="Y",IF(OR($H450="Y",$I450="Y"),"","2. 페이지 오류"),"1. 썸네일 오류"),"3. 중복 오류")</f>
        <v>1. 썸네일 오류</v>
      </c>
      <c r="D450" s="11" t="s">
        <v>533</v>
      </c>
      <c r="F450" t="s">
        <v>33</v>
      </c>
      <c r="G450" t="s">
        <v>33</v>
      </c>
      <c r="H450" t="s">
        <v>33</v>
      </c>
      <c r="I450" t="s">
        <v>60</v>
      </c>
      <c r="J450" t="s">
        <v>507</v>
      </c>
    </row>
    <row r="451" spans="1:10" hidden="1" x14ac:dyDescent="0.3">
      <c r="A451" s="9">
        <v>451</v>
      </c>
      <c r="B451" t="str">
        <f t="shared" si="7"/>
        <v/>
      </c>
      <c r="D451" s="11" t="s">
        <v>534</v>
      </c>
      <c r="F451" t="s">
        <v>33</v>
      </c>
      <c r="G451" t="s">
        <v>6</v>
      </c>
      <c r="H451" t="s">
        <v>33</v>
      </c>
      <c r="I451" t="s">
        <v>60</v>
      </c>
      <c r="J451" t="s">
        <v>508</v>
      </c>
    </row>
    <row r="452" spans="1:10" x14ac:dyDescent="0.3">
      <c r="A452" s="9">
        <v>452</v>
      </c>
      <c r="B452" t="str">
        <f t="shared" si="7"/>
        <v/>
      </c>
      <c r="D452" s="11" t="s">
        <v>535</v>
      </c>
      <c r="F452" t="s">
        <v>33</v>
      </c>
      <c r="G452" t="s">
        <v>6</v>
      </c>
      <c r="H452" t="s">
        <v>60</v>
      </c>
    </row>
    <row r="453" spans="1:10" x14ac:dyDescent="0.3">
      <c r="A453" s="9">
        <v>453</v>
      </c>
      <c r="B453" t="str">
        <f t="shared" si="7"/>
        <v/>
      </c>
      <c r="D453" s="11" t="s">
        <v>536</v>
      </c>
      <c r="F453" t="s">
        <v>33</v>
      </c>
      <c r="G453" t="s">
        <v>6</v>
      </c>
      <c r="H453" t="s">
        <v>60</v>
      </c>
    </row>
    <row r="454" spans="1:10" x14ac:dyDescent="0.3">
      <c r="A454" s="9">
        <v>454</v>
      </c>
      <c r="B454" t="str">
        <f t="shared" si="7"/>
        <v/>
      </c>
      <c r="D454" s="11" t="s">
        <v>537</v>
      </c>
      <c r="F454" t="s">
        <v>33</v>
      </c>
      <c r="G454" t="s">
        <v>6</v>
      </c>
      <c r="H454" t="s">
        <v>60</v>
      </c>
    </row>
    <row r="455" spans="1:10" x14ac:dyDescent="0.3">
      <c r="A455" s="9">
        <v>455</v>
      </c>
      <c r="B455" t="str">
        <f t="shared" si="7"/>
        <v/>
      </c>
      <c r="D455" s="11" t="s">
        <v>538</v>
      </c>
      <c r="F455" t="s">
        <v>33</v>
      </c>
      <c r="G455" t="s">
        <v>6</v>
      </c>
      <c r="H455" t="s">
        <v>60</v>
      </c>
    </row>
    <row r="456" spans="1:10" x14ac:dyDescent="0.3">
      <c r="A456" s="9">
        <v>456</v>
      </c>
      <c r="B456" t="str">
        <f t="shared" si="7"/>
        <v/>
      </c>
      <c r="D456" s="11" t="s">
        <v>539</v>
      </c>
      <c r="F456" t="s">
        <v>33</v>
      </c>
      <c r="G456" t="s">
        <v>6</v>
      </c>
      <c r="H456" t="s">
        <v>60</v>
      </c>
    </row>
    <row r="457" spans="1:10" hidden="1" x14ac:dyDescent="0.3">
      <c r="A457" s="9">
        <v>457</v>
      </c>
      <c r="B457" t="str">
        <f t="shared" si="7"/>
        <v/>
      </c>
      <c r="D457" s="11" t="s">
        <v>540</v>
      </c>
      <c r="F457" t="s">
        <v>33</v>
      </c>
      <c r="G457" t="s">
        <v>6</v>
      </c>
      <c r="H457" t="s">
        <v>33</v>
      </c>
      <c r="I457" t="s">
        <v>60</v>
      </c>
      <c r="J457" t="s">
        <v>508</v>
      </c>
    </row>
    <row r="458" spans="1:10" x14ac:dyDescent="0.3">
      <c r="A458" s="9">
        <v>458</v>
      </c>
      <c r="B458" t="str">
        <f t="shared" si="7"/>
        <v/>
      </c>
      <c r="D458" s="11" t="s">
        <v>541</v>
      </c>
      <c r="F458" t="s">
        <v>33</v>
      </c>
      <c r="G458" t="s">
        <v>6</v>
      </c>
      <c r="H458" t="s">
        <v>60</v>
      </c>
    </row>
    <row r="459" spans="1:10" hidden="1" x14ac:dyDescent="0.3">
      <c r="A459" s="9">
        <v>459</v>
      </c>
      <c r="B459" t="str">
        <f t="shared" si="7"/>
        <v/>
      </c>
      <c r="D459" s="11" t="s">
        <v>542</v>
      </c>
      <c r="F459" t="s">
        <v>33</v>
      </c>
      <c r="G459" t="s">
        <v>6</v>
      </c>
      <c r="H459" t="s">
        <v>33</v>
      </c>
      <c r="I459" t="s">
        <v>60</v>
      </c>
      <c r="J459" t="s">
        <v>508</v>
      </c>
    </row>
    <row r="460" spans="1:10" x14ac:dyDescent="0.3">
      <c r="A460" s="9">
        <v>460</v>
      </c>
      <c r="B460" t="str">
        <f t="shared" si="7"/>
        <v/>
      </c>
      <c r="D460" s="11" t="s">
        <v>543</v>
      </c>
      <c r="F460" t="s">
        <v>33</v>
      </c>
      <c r="G460" t="s">
        <v>6</v>
      </c>
      <c r="H460" t="s">
        <v>60</v>
      </c>
    </row>
    <row r="461" spans="1:10" hidden="1" x14ac:dyDescent="0.3">
      <c r="A461" s="9">
        <v>461</v>
      </c>
      <c r="B461" t="str">
        <f t="shared" si="7"/>
        <v/>
      </c>
      <c r="D461" s="11" t="s">
        <v>544</v>
      </c>
      <c r="F461" t="s">
        <v>33</v>
      </c>
      <c r="G461" t="s">
        <v>6</v>
      </c>
      <c r="H461" t="s">
        <v>33</v>
      </c>
      <c r="I461" t="s">
        <v>60</v>
      </c>
      <c r="J461" t="s">
        <v>508</v>
      </c>
    </row>
    <row r="462" spans="1:10" hidden="1" x14ac:dyDescent="0.3">
      <c r="A462" s="9">
        <v>462</v>
      </c>
      <c r="B462" t="str">
        <f t="shared" si="7"/>
        <v/>
      </c>
      <c r="D462" s="11" t="s">
        <v>545</v>
      </c>
      <c r="F462" t="s">
        <v>33</v>
      </c>
      <c r="G462" t="s">
        <v>6</v>
      </c>
      <c r="H462" t="s">
        <v>33</v>
      </c>
      <c r="I462" t="s">
        <v>60</v>
      </c>
      <c r="J462" t="s">
        <v>508</v>
      </c>
    </row>
    <row r="463" spans="1:10" hidden="1" x14ac:dyDescent="0.3">
      <c r="A463" s="9">
        <v>463</v>
      </c>
      <c r="B463" t="str">
        <f t="shared" si="7"/>
        <v>1. 썸네일 오류</v>
      </c>
      <c r="D463" s="11" t="s">
        <v>546</v>
      </c>
      <c r="F463" t="s">
        <v>33</v>
      </c>
      <c r="G463" t="s">
        <v>33</v>
      </c>
      <c r="H463" t="s">
        <v>33</v>
      </c>
      <c r="I463" t="s">
        <v>60</v>
      </c>
      <c r="J463" t="s">
        <v>507</v>
      </c>
    </row>
    <row r="464" spans="1:10" x14ac:dyDescent="0.3">
      <c r="A464" s="9">
        <v>464</v>
      </c>
      <c r="B464" t="str">
        <f t="shared" si="7"/>
        <v/>
      </c>
      <c r="D464" s="11" t="s">
        <v>547</v>
      </c>
      <c r="F464" t="s">
        <v>33</v>
      </c>
      <c r="G464" t="s">
        <v>6</v>
      </c>
      <c r="H464" t="s">
        <v>60</v>
      </c>
    </row>
    <row r="465" spans="1:11" x14ac:dyDescent="0.3">
      <c r="A465" s="9">
        <v>465</v>
      </c>
      <c r="B465" t="str">
        <f t="shared" si="7"/>
        <v/>
      </c>
      <c r="D465" s="11" t="s">
        <v>548</v>
      </c>
      <c r="F465" t="s">
        <v>33</v>
      </c>
      <c r="G465" t="s">
        <v>6</v>
      </c>
      <c r="H465" t="s">
        <v>60</v>
      </c>
    </row>
    <row r="466" spans="1:11" hidden="1" x14ac:dyDescent="0.3">
      <c r="A466" s="9">
        <v>466</v>
      </c>
      <c r="B466" t="str">
        <f t="shared" si="7"/>
        <v/>
      </c>
      <c r="D466" s="11" t="s">
        <v>549</v>
      </c>
      <c r="F466" t="s">
        <v>33</v>
      </c>
      <c r="G466" t="s">
        <v>6</v>
      </c>
      <c r="H466" t="s">
        <v>33</v>
      </c>
      <c r="I466" t="s">
        <v>60</v>
      </c>
      <c r="J466" t="s">
        <v>508</v>
      </c>
    </row>
    <row r="467" spans="1:11" hidden="1" x14ac:dyDescent="0.3">
      <c r="A467" s="9">
        <v>467</v>
      </c>
      <c r="B467" t="str">
        <f t="shared" si="7"/>
        <v>1. 썸네일 오류</v>
      </c>
      <c r="D467" s="11" t="s">
        <v>550</v>
      </c>
      <c r="F467" t="s">
        <v>33</v>
      </c>
      <c r="G467" t="s">
        <v>27</v>
      </c>
      <c r="H467" t="s">
        <v>33</v>
      </c>
      <c r="I467" t="s">
        <v>60</v>
      </c>
      <c r="J467" t="s">
        <v>507</v>
      </c>
      <c r="K467" t="s">
        <v>588</v>
      </c>
    </row>
    <row r="468" spans="1:11" x14ac:dyDescent="0.3">
      <c r="A468" s="9">
        <v>468</v>
      </c>
      <c r="B468" t="str">
        <f t="shared" si="7"/>
        <v>1. 썸네일 오류</v>
      </c>
      <c r="D468" s="11" t="s">
        <v>551</v>
      </c>
      <c r="F468" t="s">
        <v>33</v>
      </c>
      <c r="G468" t="s">
        <v>33</v>
      </c>
      <c r="H468" t="s">
        <v>60</v>
      </c>
      <c r="J468" t="s">
        <v>522</v>
      </c>
    </row>
    <row r="469" spans="1:11" x14ac:dyDescent="0.3">
      <c r="A469" s="9">
        <v>469</v>
      </c>
      <c r="B469" t="str">
        <f t="shared" si="7"/>
        <v/>
      </c>
      <c r="D469" s="11" t="s">
        <v>552</v>
      </c>
      <c r="F469" t="s">
        <v>33</v>
      </c>
      <c r="G469" t="s">
        <v>6</v>
      </c>
      <c r="H469" t="s">
        <v>60</v>
      </c>
    </row>
    <row r="470" spans="1:11" hidden="1" x14ac:dyDescent="0.3">
      <c r="A470" s="9">
        <v>470</v>
      </c>
      <c r="B470" t="str">
        <f t="shared" si="7"/>
        <v>1. 썸네일 오류</v>
      </c>
      <c r="D470" s="11" t="s">
        <v>553</v>
      </c>
      <c r="F470" t="s">
        <v>33</v>
      </c>
      <c r="G470" t="s">
        <v>33</v>
      </c>
      <c r="H470" t="s">
        <v>33</v>
      </c>
      <c r="I470" t="s">
        <v>60</v>
      </c>
      <c r="J470" t="s">
        <v>522</v>
      </c>
    </row>
    <row r="471" spans="1:11" hidden="1" x14ac:dyDescent="0.3">
      <c r="A471" s="9">
        <v>471</v>
      </c>
      <c r="B471" t="str">
        <f t="shared" si="7"/>
        <v/>
      </c>
      <c r="D471" s="11" t="s">
        <v>554</v>
      </c>
      <c r="F471" t="s">
        <v>33</v>
      </c>
      <c r="G471" t="s">
        <v>6</v>
      </c>
      <c r="H471" t="s">
        <v>33</v>
      </c>
      <c r="I471" t="s">
        <v>60</v>
      </c>
      <c r="J471" t="s">
        <v>508</v>
      </c>
    </row>
    <row r="472" spans="1:11" hidden="1" x14ac:dyDescent="0.3">
      <c r="A472" s="9">
        <v>472</v>
      </c>
      <c r="B472" t="str">
        <f t="shared" si="7"/>
        <v/>
      </c>
      <c r="D472" s="11" t="s">
        <v>555</v>
      </c>
      <c r="F472" t="s">
        <v>33</v>
      </c>
      <c r="G472" t="s">
        <v>6</v>
      </c>
      <c r="H472" t="s">
        <v>33</v>
      </c>
      <c r="I472" t="s">
        <v>60</v>
      </c>
      <c r="J472" t="s">
        <v>508</v>
      </c>
    </row>
    <row r="473" spans="1:11" x14ac:dyDescent="0.3">
      <c r="A473" s="9">
        <v>473</v>
      </c>
      <c r="B473" t="str">
        <f t="shared" si="7"/>
        <v/>
      </c>
      <c r="D473" s="11" t="s">
        <v>556</v>
      </c>
      <c r="F473" t="s">
        <v>33</v>
      </c>
      <c r="G473" t="s">
        <v>6</v>
      </c>
      <c r="H473" t="s">
        <v>60</v>
      </c>
    </row>
    <row r="474" spans="1:11" hidden="1" x14ac:dyDescent="0.3">
      <c r="A474" s="9">
        <v>474</v>
      </c>
      <c r="B474" t="str">
        <f t="shared" si="7"/>
        <v>1. 썸네일 오류</v>
      </c>
      <c r="D474" s="11" t="s">
        <v>557</v>
      </c>
      <c r="F474" t="s">
        <v>33</v>
      </c>
      <c r="G474" t="s">
        <v>33</v>
      </c>
      <c r="H474" t="s">
        <v>33</v>
      </c>
      <c r="I474" t="s">
        <v>60</v>
      </c>
      <c r="J474" t="s">
        <v>522</v>
      </c>
    </row>
    <row r="475" spans="1:11" hidden="1" x14ac:dyDescent="0.3">
      <c r="A475" s="9">
        <v>475</v>
      </c>
      <c r="B475" t="str">
        <f t="shared" si="7"/>
        <v>1. 썸네일 오류</v>
      </c>
      <c r="D475" s="11" t="s">
        <v>558</v>
      </c>
      <c r="F475" t="s">
        <v>33</v>
      </c>
      <c r="G475" t="s">
        <v>33</v>
      </c>
      <c r="H475" t="s">
        <v>33</v>
      </c>
      <c r="I475" t="s">
        <v>60</v>
      </c>
      <c r="J475" t="s">
        <v>559</v>
      </c>
    </row>
    <row r="476" spans="1:11" hidden="1" x14ac:dyDescent="0.3">
      <c r="A476" s="9">
        <v>476</v>
      </c>
      <c r="B476" t="str">
        <f t="shared" si="7"/>
        <v>1. 썸네일 오류</v>
      </c>
      <c r="D476" s="11" t="s">
        <v>560</v>
      </c>
      <c r="F476" t="s">
        <v>33</v>
      </c>
      <c r="G476" t="s">
        <v>33</v>
      </c>
      <c r="H476" t="s">
        <v>33</v>
      </c>
      <c r="I476" t="s">
        <v>60</v>
      </c>
      <c r="J476" t="s">
        <v>522</v>
      </c>
    </row>
    <row r="477" spans="1:11" x14ac:dyDescent="0.3">
      <c r="A477" s="9">
        <v>477</v>
      </c>
      <c r="B477" t="str">
        <f t="shared" si="7"/>
        <v/>
      </c>
      <c r="D477" s="11" t="s">
        <v>561</v>
      </c>
      <c r="F477" t="s">
        <v>33</v>
      </c>
      <c r="G477" t="s">
        <v>6</v>
      </c>
      <c r="H477" t="s">
        <v>60</v>
      </c>
    </row>
    <row r="478" spans="1:11" x14ac:dyDescent="0.3">
      <c r="A478" s="9">
        <v>478</v>
      </c>
      <c r="B478" t="str">
        <f t="shared" si="7"/>
        <v>1. 썸네일 오류</v>
      </c>
      <c r="D478" s="11" t="s">
        <v>562</v>
      </c>
      <c r="F478" t="s">
        <v>33</v>
      </c>
      <c r="G478" t="s">
        <v>33</v>
      </c>
      <c r="H478" t="s">
        <v>60</v>
      </c>
      <c r="J478" t="s">
        <v>559</v>
      </c>
    </row>
    <row r="479" spans="1:11" x14ac:dyDescent="0.3">
      <c r="A479" s="9">
        <v>479</v>
      </c>
      <c r="B479" t="str">
        <f t="shared" si="7"/>
        <v>1. 썸네일 오류</v>
      </c>
      <c r="D479" s="11" t="s">
        <v>563</v>
      </c>
      <c r="F479" t="s">
        <v>33</v>
      </c>
      <c r="G479" t="s">
        <v>33</v>
      </c>
      <c r="H479" t="s">
        <v>60</v>
      </c>
      <c r="J479" t="s">
        <v>564</v>
      </c>
    </row>
    <row r="480" spans="1:11" x14ac:dyDescent="0.3">
      <c r="A480" s="9">
        <v>480</v>
      </c>
      <c r="B480" t="str">
        <f t="shared" si="7"/>
        <v>1. 썸네일 오류</v>
      </c>
      <c r="D480" s="11" t="s">
        <v>565</v>
      </c>
      <c r="F480" t="s">
        <v>33</v>
      </c>
      <c r="G480" t="s">
        <v>33</v>
      </c>
      <c r="H480" t="s">
        <v>60</v>
      </c>
      <c r="J480" t="s">
        <v>564</v>
      </c>
    </row>
    <row r="481" spans="1:10" x14ac:dyDescent="0.3">
      <c r="A481" s="9">
        <v>481</v>
      </c>
      <c r="B481" t="str">
        <f t="shared" si="7"/>
        <v>1. 썸네일 오류</v>
      </c>
      <c r="D481" s="11" t="s">
        <v>566</v>
      </c>
      <c r="F481" t="s">
        <v>33</v>
      </c>
      <c r="G481" t="s">
        <v>33</v>
      </c>
      <c r="H481" t="s">
        <v>60</v>
      </c>
      <c r="J481" t="s">
        <v>564</v>
      </c>
    </row>
    <row r="482" spans="1:10" x14ac:dyDescent="0.3">
      <c r="A482" s="9">
        <v>482</v>
      </c>
      <c r="B482" t="str">
        <f t="shared" si="7"/>
        <v/>
      </c>
      <c r="D482" s="11" t="s">
        <v>567</v>
      </c>
      <c r="F482" t="s">
        <v>33</v>
      </c>
      <c r="G482" t="s">
        <v>60</v>
      </c>
      <c r="H482" t="s">
        <v>60</v>
      </c>
    </row>
    <row r="483" spans="1:10" x14ac:dyDescent="0.3">
      <c r="A483" s="9">
        <v>483</v>
      </c>
      <c r="B483" t="str">
        <f t="shared" si="7"/>
        <v/>
      </c>
      <c r="D483" s="11" t="s">
        <v>568</v>
      </c>
      <c r="F483" t="s">
        <v>33</v>
      </c>
      <c r="G483" t="s">
        <v>60</v>
      </c>
      <c r="H483" t="s">
        <v>60</v>
      </c>
    </row>
    <row r="484" spans="1:10" x14ac:dyDescent="0.3">
      <c r="A484" s="9">
        <v>484</v>
      </c>
      <c r="B484" t="str">
        <f t="shared" si="7"/>
        <v>1. 썸네일 오류</v>
      </c>
      <c r="D484" s="11" t="s">
        <v>569</v>
      </c>
      <c r="F484" t="s">
        <v>33</v>
      </c>
      <c r="G484" t="s">
        <v>33</v>
      </c>
      <c r="H484" t="s">
        <v>60</v>
      </c>
      <c r="J484" t="s">
        <v>564</v>
      </c>
    </row>
    <row r="485" spans="1:10" x14ac:dyDescent="0.3">
      <c r="A485" s="9">
        <v>485</v>
      </c>
      <c r="B485" t="str">
        <f t="shared" si="7"/>
        <v>1. 썸네일 오류</v>
      </c>
      <c r="D485" s="11" t="s">
        <v>570</v>
      </c>
      <c r="F485" t="s">
        <v>33</v>
      </c>
      <c r="G485" t="s">
        <v>33</v>
      </c>
      <c r="H485" t="s">
        <v>60</v>
      </c>
      <c r="J485" t="s">
        <v>564</v>
      </c>
    </row>
    <row r="486" spans="1:10" x14ac:dyDescent="0.3">
      <c r="A486" s="9">
        <v>486</v>
      </c>
      <c r="B486" t="str">
        <f t="shared" si="7"/>
        <v/>
      </c>
      <c r="D486" s="11" t="s">
        <v>571</v>
      </c>
      <c r="F486" t="s">
        <v>33</v>
      </c>
      <c r="G486" t="s">
        <v>60</v>
      </c>
      <c r="H486" t="s">
        <v>60</v>
      </c>
    </row>
    <row r="487" spans="1:10" x14ac:dyDescent="0.3">
      <c r="A487" s="9">
        <v>487</v>
      </c>
      <c r="B487" t="str">
        <f t="shared" si="7"/>
        <v>1. 썸네일 오류</v>
      </c>
      <c r="D487" s="11" t="s">
        <v>572</v>
      </c>
      <c r="F487" t="s">
        <v>33</v>
      </c>
      <c r="G487" t="s">
        <v>33</v>
      </c>
      <c r="H487" t="s">
        <v>60</v>
      </c>
      <c r="J487" t="s">
        <v>564</v>
      </c>
    </row>
    <row r="488" spans="1:10" hidden="1" x14ac:dyDescent="0.3">
      <c r="A488" s="9">
        <v>488</v>
      </c>
      <c r="B488" t="str">
        <f t="shared" si="7"/>
        <v/>
      </c>
      <c r="D488" s="11" t="s">
        <v>573</v>
      </c>
      <c r="F488" t="s">
        <v>33</v>
      </c>
      <c r="G488" t="s">
        <v>6</v>
      </c>
      <c r="H488" t="s">
        <v>33</v>
      </c>
      <c r="I488" t="s">
        <v>60</v>
      </c>
      <c r="J488" t="s">
        <v>508</v>
      </c>
    </row>
    <row r="489" spans="1:10" x14ac:dyDescent="0.3">
      <c r="A489" s="9">
        <v>489</v>
      </c>
      <c r="B489" t="str">
        <f t="shared" si="7"/>
        <v/>
      </c>
      <c r="D489" s="11" t="s">
        <v>574</v>
      </c>
      <c r="F489" t="s">
        <v>33</v>
      </c>
      <c r="G489" t="s">
        <v>60</v>
      </c>
      <c r="H489" t="s">
        <v>60</v>
      </c>
    </row>
    <row r="490" spans="1:10" x14ac:dyDescent="0.3">
      <c r="A490" s="9">
        <v>490</v>
      </c>
      <c r="B490" t="str">
        <f t="shared" si="7"/>
        <v>1. 썸네일 오류</v>
      </c>
      <c r="D490" s="11" t="s">
        <v>575</v>
      </c>
      <c r="F490" t="s">
        <v>33</v>
      </c>
      <c r="G490" t="s">
        <v>33</v>
      </c>
      <c r="H490" t="s">
        <v>60</v>
      </c>
      <c r="J490" t="s">
        <v>564</v>
      </c>
    </row>
    <row r="491" spans="1:10" x14ac:dyDescent="0.3">
      <c r="A491" s="9">
        <v>491</v>
      </c>
      <c r="B491" t="str">
        <f t="shared" si="7"/>
        <v/>
      </c>
      <c r="D491" s="11" t="s">
        <v>576</v>
      </c>
      <c r="F491" t="s">
        <v>33</v>
      </c>
      <c r="G491" t="s">
        <v>60</v>
      </c>
      <c r="H491" t="s">
        <v>60</v>
      </c>
    </row>
    <row r="492" spans="1:10" x14ac:dyDescent="0.3">
      <c r="A492" s="9">
        <v>492</v>
      </c>
      <c r="B492" t="str">
        <f t="shared" si="7"/>
        <v/>
      </c>
      <c r="D492" s="11" t="s">
        <v>577</v>
      </c>
      <c r="F492" t="s">
        <v>33</v>
      </c>
      <c r="G492" t="s">
        <v>60</v>
      </c>
      <c r="H492" t="s">
        <v>60</v>
      </c>
    </row>
    <row r="493" spans="1:10" x14ac:dyDescent="0.3">
      <c r="A493" s="9">
        <v>493</v>
      </c>
      <c r="B493" t="str">
        <f t="shared" si="7"/>
        <v>1. 썸네일 오류</v>
      </c>
      <c r="D493" s="11" t="s">
        <v>578</v>
      </c>
      <c r="F493" t="s">
        <v>33</v>
      </c>
      <c r="G493" t="s">
        <v>33</v>
      </c>
      <c r="H493" t="s">
        <v>60</v>
      </c>
      <c r="J493" t="s">
        <v>564</v>
      </c>
    </row>
    <row r="494" spans="1:10" x14ac:dyDescent="0.3">
      <c r="A494" s="9">
        <v>494</v>
      </c>
      <c r="B494" t="str">
        <f t="shared" si="7"/>
        <v/>
      </c>
      <c r="D494" s="11" t="s">
        <v>579</v>
      </c>
      <c r="F494" t="s">
        <v>33</v>
      </c>
      <c r="G494" t="s">
        <v>60</v>
      </c>
      <c r="H494" t="s">
        <v>60</v>
      </c>
    </row>
    <row r="495" spans="1:10" x14ac:dyDescent="0.3">
      <c r="A495" s="9">
        <v>495</v>
      </c>
      <c r="B495" t="str">
        <f t="shared" si="7"/>
        <v>1. 썸네일 오류</v>
      </c>
      <c r="D495" s="11" t="s">
        <v>580</v>
      </c>
      <c r="F495" t="s">
        <v>33</v>
      </c>
      <c r="G495" t="s">
        <v>33</v>
      </c>
      <c r="H495" t="s">
        <v>60</v>
      </c>
      <c r="J495" t="s">
        <v>564</v>
      </c>
    </row>
    <row r="496" spans="1:10" hidden="1" x14ac:dyDescent="0.3">
      <c r="A496" s="9">
        <v>496</v>
      </c>
      <c r="B496" t="str">
        <f t="shared" si="7"/>
        <v/>
      </c>
      <c r="D496" s="11" t="s">
        <v>581</v>
      </c>
      <c r="F496" t="s">
        <v>33</v>
      </c>
      <c r="G496" t="s">
        <v>6</v>
      </c>
      <c r="H496" t="s">
        <v>33</v>
      </c>
      <c r="I496" t="s">
        <v>60</v>
      </c>
      <c r="J496" t="s">
        <v>508</v>
      </c>
    </row>
    <row r="497" spans="1:10" hidden="1" x14ac:dyDescent="0.3">
      <c r="A497" s="9">
        <v>497</v>
      </c>
      <c r="B497" t="str">
        <f t="shared" si="7"/>
        <v/>
      </c>
      <c r="D497" s="11" t="s">
        <v>582</v>
      </c>
      <c r="F497" t="s">
        <v>33</v>
      </c>
      <c r="G497" t="s">
        <v>6</v>
      </c>
      <c r="H497" t="s">
        <v>33</v>
      </c>
      <c r="I497" t="s">
        <v>60</v>
      </c>
      <c r="J497" t="s">
        <v>508</v>
      </c>
    </row>
    <row r="498" spans="1:10" x14ac:dyDescent="0.3">
      <c r="A498" s="9">
        <v>498</v>
      </c>
      <c r="B498" t="str">
        <f t="shared" si="7"/>
        <v>1. 썸네일 오류</v>
      </c>
      <c r="D498" s="11" t="s">
        <v>583</v>
      </c>
      <c r="F498" t="s">
        <v>33</v>
      </c>
      <c r="G498" t="s">
        <v>33</v>
      </c>
      <c r="H498" t="s">
        <v>60</v>
      </c>
      <c r="J498" t="s">
        <v>564</v>
      </c>
    </row>
    <row r="499" spans="1:10" x14ac:dyDescent="0.3">
      <c r="A499" s="9">
        <v>499</v>
      </c>
      <c r="B499" t="str">
        <f t="shared" si="7"/>
        <v>1. 썸네일 오류</v>
      </c>
      <c r="D499" s="11" t="s">
        <v>584</v>
      </c>
      <c r="F499" t="s">
        <v>33</v>
      </c>
      <c r="G499" t="s">
        <v>33</v>
      </c>
      <c r="H499" t="s">
        <v>60</v>
      </c>
      <c r="J499" t="s">
        <v>564</v>
      </c>
    </row>
    <row r="500" spans="1:10" x14ac:dyDescent="0.3">
      <c r="A500" s="9">
        <v>500</v>
      </c>
      <c r="B500" t="str">
        <f t="shared" si="7"/>
        <v/>
      </c>
      <c r="D500" s="11" t="s">
        <v>585</v>
      </c>
      <c r="F500" t="s">
        <v>33</v>
      </c>
      <c r="G500" t="s">
        <v>60</v>
      </c>
      <c r="H500" t="s">
        <v>60</v>
      </c>
    </row>
    <row r="501" spans="1:10" hidden="1" x14ac:dyDescent="0.3">
      <c r="A501" s="9">
        <v>501</v>
      </c>
      <c r="B501" t="str">
        <f t="shared" si="7"/>
        <v/>
      </c>
      <c r="D501" s="11" t="s">
        <v>586</v>
      </c>
      <c r="F501" t="s">
        <v>33</v>
      </c>
      <c r="G501" t="s">
        <v>6</v>
      </c>
      <c r="H501" t="s">
        <v>33</v>
      </c>
      <c r="I501" t="s">
        <v>60</v>
      </c>
      <c r="J501" t="s">
        <v>508</v>
      </c>
    </row>
    <row r="502" spans="1:10" x14ac:dyDescent="0.3">
      <c r="A502" s="9">
        <v>502</v>
      </c>
      <c r="B502" t="str">
        <f t="shared" si="7"/>
        <v>1. 썸네일 오류</v>
      </c>
      <c r="D502" s="11" t="s">
        <v>587</v>
      </c>
      <c r="F502" t="s">
        <v>33</v>
      </c>
    </row>
    <row r="503" spans="1:10" x14ac:dyDescent="0.3">
      <c r="A503" s="9">
        <v>503</v>
      </c>
      <c r="B503" t="str">
        <f t="shared" si="7"/>
        <v>1. 썸네일 오류</v>
      </c>
      <c r="F503" t="s">
        <v>33</v>
      </c>
    </row>
    <row r="504" spans="1:10" x14ac:dyDescent="0.3">
      <c r="A504" s="9">
        <v>504</v>
      </c>
      <c r="B504" t="str">
        <f t="shared" si="7"/>
        <v>1. 썸네일 오류</v>
      </c>
      <c r="F504" t="s">
        <v>33</v>
      </c>
    </row>
    <row r="505" spans="1:10" x14ac:dyDescent="0.3">
      <c r="A505" s="9">
        <v>505</v>
      </c>
      <c r="B505" t="str">
        <f t="shared" si="7"/>
        <v>1. 썸네일 오류</v>
      </c>
      <c r="F505" t="s">
        <v>33</v>
      </c>
    </row>
    <row r="506" spans="1:10" x14ac:dyDescent="0.3">
      <c r="A506" s="9">
        <v>506</v>
      </c>
      <c r="B506" t="str">
        <f t="shared" si="7"/>
        <v>1. 썸네일 오류</v>
      </c>
      <c r="F506" t="s">
        <v>33</v>
      </c>
    </row>
    <row r="507" spans="1:10" x14ac:dyDescent="0.3">
      <c r="A507" s="9">
        <v>507</v>
      </c>
      <c r="B507" t="str">
        <f t="shared" si="7"/>
        <v>1. 썸네일 오류</v>
      </c>
      <c r="F507" t="s">
        <v>33</v>
      </c>
    </row>
    <row r="508" spans="1:10" x14ac:dyDescent="0.3">
      <c r="A508" s="9">
        <v>508</v>
      </c>
      <c r="B508" t="str">
        <f t="shared" si="7"/>
        <v>1. 썸네일 오류</v>
      </c>
      <c r="F508" t="s">
        <v>33</v>
      </c>
    </row>
    <row r="509" spans="1:10" x14ac:dyDescent="0.3">
      <c r="A509" s="9">
        <v>509</v>
      </c>
      <c r="B509" t="str">
        <f t="shared" si="7"/>
        <v>1. 썸네일 오류</v>
      </c>
      <c r="F509" t="s">
        <v>33</v>
      </c>
    </row>
    <row r="510" spans="1:10" x14ac:dyDescent="0.3">
      <c r="A510" s="9">
        <v>510</v>
      </c>
      <c r="B510" t="str">
        <f t="shared" si="7"/>
        <v>1. 썸네일 오류</v>
      </c>
      <c r="F510" t="s">
        <v>33</v>
      </c>
    </row>
    <row r="511" spans="1:10" x14ac:dyDescent="0.3">
      <c r="A511" s="9">
        <v>511</v>
      </c>
      <c r="F511" t="s">
        <v>33</v>
      </c>
    </row>
    <row r="512" spans="1:10" x14ac:dyDescent="0.3">
      <c r="A512" s="9">
        <v>512</v>
      </c>
      <c r="F512" t="s">
        <v>33</v>
      </c>
    </row>
    <row r="513" spans="1:6" x14ac:dyDescent="0.3">
      <c r="A513" s="9">
        <v>513</v>
      </c>
      <c r="F513" t="s">
        <v>33</v>
      </c>
    </row>
    <row r="514" spans="1:6" x14ac:dyDescent="0.3">
      <c r="A514" s="9">
        <v>514</v>
      </c>
      <c r="F514" t="s">
        <v>33</v>
      </c>
    </row>
    <row r="515" spans="1:6" x14ac:dyDescent="0.3">
      <c r="A515" s="9">
        <v>515</v>
      </c>
      <c r="F515" t="s">
        <v>33</v>
      </c>
    </row>
    <row r="516" spans="1:6" x14ac:dyDescent="0.3">
      <c r="A516" s="9">
        <v>516</v>
      </c>
      <c r="F516" t="s">
        <v>33</v>
      </c>
    </row>
    <row r="517" spans="1:6" x14ac:dyDescent="0.3">
      <c r="A517" s="9">
        <v>517</v>
      </c>
      <c r="F517" t="s">
        <v>33</v>
      </c>
    </row>
    <row r="518" spans="1:6" x14ac:dyDescent="0.3">
      <c r="A518" s="9">
        <v>518</v>
      </c>
      <c r="F518" t="s">
        <v>33</v>
      </c>
    </row>
    <row r="519" spans="1:6" x14ac:dyDescent="0.3">
      <c r="A519" s="9">
        <v>519</v>
      </c>
      <c r="F519" t="s">
        <v>33</v>
      </c>
    </row>
    <row r="520" spans="1:6" x14ac:dyDescent="0.3">
      <c r="A520" s="9">
        <v>520</v>
      </c>
      <c r="F520" t="s">
        <v>33</v>
      </c>
    </row>
    <row r="521" spans="1:6" x14ac:dyDescent="0.3">
      <c r="A521" s="9">
        <v>521</v>
      </c>
      <c r="F521" t="s">
        <v>33</v>
      </c>
    </row>
    <row r="522" spans="1:6" x14ac:dyDescent="0.3">
      <c r="A522" s="9">
        <v>522</v>
      </c>
      <c r="F522" t="s">
        <v>33</v>
      </c>
    </row>
    <row r="523" spans="1:6" x14ac:dyDescent="0.3">
      <c r="A523" s="9">
        <v>523</v>
      </c>
      <c r="F523" t="s">
        <v>33</v>
      </c>
    </row>
    <row r="524" spans="1:6" x14ac:dyDescent="0.3">
      <c r="A524" s="9">
        <v>524</v>
      </c>
      <c r="F524" t="s">
        <v>33</v>
      </c>
    </row>
    <row r="525" spans="1:6" x14ac:dyDescent="0.3">
      <c r="A525" s="9">
        <v>525</v>
      </c>
      <c r="F525" t="s">
        <v>33</v>
      </c>
    </row>
    <row r="526" spans="1:6" x14ac:dyDescent="0.3">
      <c r="A526" s="9">
        <v>526</v>
      </c>
      <c r="F526" t="s">
        <v>33</v>
      </c>
    </row>
    <row r="527" spans="1:6" x14ac:dyDescent="0.3">
      <c r="A527" s="9">
        <v>527</v>
      </c>
      <c r="F527" t="s">
        <v>33</v>
      </c>
    </row>
    <row r="528" spans="1:6" x14ac:dyDescent="0.3">
      <c r="A528" s="9">
        <v>528</v>
      </c>
      <c r="F528" t="s">
        <v>33</v>
      </c>
    </row>
    <row r="529" spans="1:6" x14ac:dyDescent="0.3">
      <c r="A529" s="9">
        <v>529</v>
      </c>
      <c r="F529" t="s">
        <v>33</v>
      </c>
    </row>
    <row r="530" spans="1:6" x14ac:dyDescent="0.3">
      <c r="A530" s="9">
        <v>530</v>
      </c>
      <c r="F530" t="s">
        <v>33</v>
      </c>
    </row>
    <row r="531" spans="1:6" x14ac:dyDescent="0.3">
      <c r="A531" s="9">
        <v>531</v>
      </c>
      <c r="F531" t="s">
        <v>33</v>
      </c>
    </row>
    <row r="532" spans="1:6" x14ac:dyDescent="0.3">
      <c r="A532" s="9">
        <v>532</v>
      </c>
      <c r="F532" t="s">
        <v>33</v>
      </c>
    </row>
    <row r="533" spans="1:6" x14ac:dyDescent="0.3">
      <c r="A533" s="9">
        <v>533</v>
      </c>
      <c r="F533" t="s">
        <v>33</v>
      </c>
    </row>
    <row r="534" spans="1:6" x14ac:dyDescent="0.3">
      <c r="A534" s="9">
        <v>534</v>
      </c>
      <c r="F534" t="s">
        <v>33</v>
      </c>
    </row>
    <row r="535" spans="1:6" x14ac:dyDescent="0.3">
      <c r="A535" s="9">
        <v>535</v>
      </c>
      <c r="F535" t="s">
        <v>33</v>
      </c>
    </row>
    <row r="536" spans="1:6" x14ac:dyDescent="0.3">
      <c r="A536" s="9">
        <v>536</v>
      </c>
      <c r="F536" t="s">
        <v>33</v>
      </c>
    </row>
    <row r="537" spans="1:6" x14ac:dyDescent="0.3">
      <c r="A537" s="9">
        <v>537</v>
      </c>
      <c r="F537" t="s">
        <v>33</v>
      </c>
    </row>
    <row r="538" spans="1:6" x14ac:dyDescent="0.3">
      <c r="A538" s="9">
        <v>538</v>
      </c>
      <c r="F538" t="s">
        <v>33</v>
      </c>
    </row>
    <row r="539" spans="1:6" x14ac:dyDescent="0.3">
      <c r="A539" s="9">
        <v>539</v>
      </c>
      <c r="F539" t="s">
        <v>33</v>
      </c>
    </row>
    <row r="540" spans="1:6" x14ac:dyDescent="0.3">
      <c r="A540" s="9">
        <v>540</v>
      </c>
      <c r="F540" t="s">
        <v>33</v>
      </c>
    </row>
    <row r="541" spans="1:6" x14ac:dyDescent="0.3">
      <c r="A541" s="9">
        <v>541</v>
      </c>
      <c r="F541" t="s">
        <v>33</v>
      </c>
    </row>
    <row r="542" spans="1:6" x14ac:dyDescent="0.3">
      <c r="A542" s="9">
        <v>542</v>
      </c>
      <c r="F542" t="s">
        <v>33</v>
      </c>
    </row>
    <row r="543" spans="1:6" x14ac:dyDescent="0.3">
      <c r="A543" s="9">
        <v>543</v>
      </c>
      <c r="F543" t="s">
        <v>33</v>
      </c>
    </row>
    <row r="544" spans="1:6" x14ac:dyDescent="0.3">
      <c r="A544" s="9">
        <v>544</v>
      </c>
      <c r="F544" t="s">
        <v>33</v>
      </c>
    </row>
    <row r="545" spans="1:6" x14ac:dyDescent="0.3">
      <c r="A545" s="9">
        <v>545</v>
      </c>
      <c r="F545" t="s">
        <v>33</v>
      </c>
    </row>
    <row r="546" spans="1:6" x14ac:dyDescent="0.3">
      <c r="A546" s="9">
        <v>546</v>
      </c>
      <c r="F546" t="s">
        <v>33</v>
      </c>
    </row>
    <row r="547" spans="1:6" x14ac:dyDescent="0.3">
      <c r="A547" s="9">
        <v>547</v>
      </c>
      <c r="F547" t="s">
        <v>33</v>
      </c>
    </row>
    <row r="548" spans="1:6" x14ac:dyDescent="0.3">
      <c r="A548" s="9">
        <v>548</v>
      </c>
      <c r="F548" t="s">
        <v>33</v>
      </c>
    </row>
    <row r="549" spans="1:6" x14ac:dyDescent="0.3">
      <c r="A549" s="9">
        <v>549</v>
      </c>
      <c r="F549" t="s">
        <v>33</v>
      </c>
    </row>
    <row r="550" spans="1:6" x14ac:dyDescent="0.3">
      <c r="A550" s="9">
        <v>550</v>
      </c>
      <c r="F550" t="s">
        <v>33</v>
      </c>
    </row>
    <row r="551" spans="1:6" x14ac:dyDescent="0.3">
      <c r="A551" s="9">
        <v>551</v>
      </c>
    </row>
    <row r="552" spans="1:6" x14ac:dyDescent="0.3">
      <c r="A552" s="9">
        <v>552</v>
      </c>
    </row>
    <row r="553" spans="1:6" x14ac:dyDescent="0.3">
      <c r="A553" s="9">
        <v>553</v>
      </c>
    </row>
    <row r="554" spans="1:6" x14ac:dyDescent="0.3">
      <c r="A554" s="9">
        <v>554</v>
      </c>
    </row>
    <row r="555" spans="1:6" x14ac:dyDescent="0.3">
      <c r="A555" s="9">
        <v>555</v>
      </c>
    </row>
    <row r="556" spans="1:6" x14ac:dyDescent="0.3">
      <c r="A556" s="9">
        <v>556</v>
      </c>
    </row>
    <row r="557" spans="1:6" x14ac:dyDescent="0.3">
      <c r="A557" s="9">
        <v>557</v>
      </c>
    </row>
    <row r="558" spans="1:6" x14ac:dyDescent="0.3">
      <c r="A558" s="9">
        <v>558</v>
      </c>
    </row>
    <row r="559" spans="1:6" x14ac:dyDescent="0.3">
      <c r="A559" s="9">
        <v>559</v>
      </c>
    </row>
    <row r="560" spans="1:6" x14ac:dyDescent="0.3">
      <c r="A560" s="9">
        <v>560</v>
      </c>
    </row>
    <row r="561" spans="1:1" x14ac:dyDescent="0.3">
      <c r="A561" s="9">
        <v>561</v>
      </c>
    </row>
    <row r="562" spans="1:1" x14ac:dyDescent="0.3">
      <c r="A562" s="9">
        <v>562</v>
      </c>
    </row>
    <row r="563" spans="1:1" x14ac:dyDescent="0.3">
      <c r="A563" s="9">
        <v>563</v>
      </c>
    </row>
    <row r="564" spans="1:1" x14ac:dyDescent="0.3">
      <c r="A564" s="9">
        <v>564</v>
      </c>
    </row>
    <row r="565" spans="1:1" x14ac:dyDescent="0.3">
      <c r="A565" s="9">
        <v>565</v>
      </c>
    </row>
    <row r="566" spans="1:1" x14ac:dyDescent="0.3">
      <c r="A566" s="9">
        <v>566</v>
      </c>
    </row>
    <row r="567" spans="1:1" x14ac:dyDescent="0.3">
      <c r="A567" s="9">
        <v>567</v>
      </c>
    </row>
    <row r="568" spans="1:1" x14ac:dyDescent="0.3">
      <c r="A568" s="9">
        <v>568</v>
      </c>
    </row>
    <row r="569" spans="1:1" x14ac:dyDescent="0.3">
      <c r="A569" s="9">
        <v>569</v>
      </c>
    </row>
    <row r="570" spans="1:1" x14ac:dyDescent="0.3">
      <c r="A570" s="9">
        <v>570</v>
      </c>
    </row>
    <row r="571" spans="1:1" x14ac:dyDescent="0.3">
      <c r="A571" s="9">
        <v>571</v>
      </c>
    </row>
    <row r="572" spans="1:1" x14ac:dyDescent="0.3">
      <c r="A572" s="9">
        <v>572</v>
      </c>
    </row>
    <row r="573" spans="1:1" x14ac:dyDescent="0.3">
      <c r="A573" s="9">
        <v>573</v>
      </c>
    </row>
    <row r="574" spans="1:1" x14ac:dyDescent="0.3">
      <c r="A574" s="9">
        <v>574</v>
      </c>
    </row>
    <row r="575" spans="1:1" x14ac:dyDescent="0.3">
      <c r="A575" s="9">
        <v>575</v>
      </c>
    </row>
    <row r="576" spans="1:1" x14ac:dyDescent="0.3">
      <c r="A576" s="9">
        <v>576</v>
      </c>
    </row>
    <row r="577" spans="1:1" x14ac:dyDescent="0.3">
      <c r="A577" s="9">
        <v>577</v>
      </c>
    </row>
    <row r="578" spans="1:1" x14ac:dyDescent="0.3">
      <c r="A578" s="9">
        <v>578</v>
      </c>
    </row>
    <row r="579" spans="1:1" x14ac:dyDescent="0.3">
      <c r="A579" s="9">
        <v>579</v>
      </c>
    </row>
    <row r="580" spans="1:1" x14ac:dyDescent="0.3">
      <c r="A580" s="9">
        <v>580</v>
      </c>
    </row>
    <row r="581" spans="1:1" x14ac:dyDescent="0.3">
      <c r="A581" s="9">
        <v>581</v>
      </c>
    </row>
    <row r="582" spans="1:1" x14ac:dyDescent="0.3">
      <c r="A582" s="9">
        <v>582</v>
      </c>
    </row>
    <row r="583" spans="1:1" x14ac:dyDescent="0.3">
      <c r="A583" s="9">
        <v>583</v>
      </c>
    </row>
    <row r="584" spans="1:1" x14ac:dyDescent="0.3">
      <c r="A584" s="9">
        <v>584</v>
      </c>
    </row>
    <row r="585" spans="1:1" x14ac:dyDescent="0.3">
      <c r="A585" s="9">
        <v>585</v>
      </c>
    </row>
    <row r="586" spans="1:1" x14ac:dyDescent="0.3">
      <c r="A586" s="9">
        <v>586</v>
      </c>
    </row>
    <row r="587" spans="1:1" x14ac:dyDescent="0.3">
      <c r="A587" s="9">
        <v>587</v>
      </c>
    </row>
    <row r="588" spans="1:1" x14ac:dyDescent="0.3">
      <c r="A588" s="9">
        <v>588</v>
      </c>
    </row>
    <row r="589" spans="1:1" x14ac:dyDescent="0.3">
      <c r="A589" s="9">
        <v>589</v>
      </c>
    </row>
    <row r="590" spans="1:1" x14ac:dyDescent="0.3">
      <c r="A590" s="9">
        <v>590</v>
      </c>
    </row>
    <row r="591" spans="1:1" x14ac:dyDescent="0.3">
      <c r="A591" s="9">
        <v>591</v>
      </c>
    </row>
    <row r="592" spans="1:1" x14ac:dyDescent="0.3">
      <c r="A592" s="9">
        <v>592</v>
      </c>
    </row>
    <row r="593" spans="1:1" x14ac:dyDescent="0.3">
      <c r="A593" s="9">
        <v>593</v>
      </c>
    </row>
    <row r="594" spans="1:1" x14ac:dyDescent="0.3">
      <c r="A594" s="9">
        <v>594</v>
      </c>
    </row>
    <row r="595" spans="1:1" x14ac:dyDescent="0.3">
      <c r="A595" s="9">
        <v>595</v>
      </c>
    </row>
    <row r="596" spans="1:1" x14ac:dyDescent="0.3">
      <c r="A596" s="9">
        <v>596</v>
      </c>
    </row>
    <row r="597" spans="1:1" x14ac:dyDescent="0.3">
      <c r="A597" s="9">
        <v>597</v>
      </c>
    </row>
    <row r="598" spans="1:1" x14ac:dyDescent="0.3">
      <c r="A598" s="9">
        <v>598</v>
      </c>
    </row>
    <row r="599" spans="1:1" x14ac:dyDescent="0.3">
      <c r="A599" s="9">
        <v>599</v>
      </c>
    </row>
    <row r="600" spans="1:1" x14ac:dyDescent="0.3">
      <c r="A600" s="9">
        <v>600</v>
      </c>
    </row>
    <row r="601" spans="1:1" x14ac:dyDescent="0.3">
      <c r="A601" s="9">
        <v>601</v>
      </c>
    </row>
    <row r="602" spans="1:1" x14ac:dyDescent="0.3">
      <c r="A602" s="9">
        <v>602</v>
      </c>
    </row>
    <row r="603" spans="1:1" x14ac:dyDescent="0.3">
      <c r="A603" s="9">
        <v>603</v>
      </c>
    </row>
    <row r="604" spans="1:1" x14ac:dyDescent="0.3">
      <c r="A604" s="9">
        <v>604</v>
      </c>
    </row>
    <row r="605" spans="1:1" x14ac:dyDescent="0.3">
      <c r="A605" s="9">
        <v>605</v>
      </c>
    </row>
    <row r="606" spans="1:1" x14ac:dyDescent="0.3">
      <c r="A606" s="9">
        <v>606</v>
      </c>
    </row>
    <row r="607" spans="1:1" x14ac:dyDescent="0.3">
      <c r="A607" s="9">
        <v>607</v>
      </c>
    </row>
    <row r="608" spans="1:1" x14ac:dyDescent="0.3">
      <c r="A608" s="9">
        <v>608</v>
      </c>
    </row>
    <row r="609" spans="1:1" x14ac:dyDescent="0.3">
      <c r="A609" s="9">
        <v>609</v>
      </c>
    </row>
    <row r="610" spans="1:1" x14ac:dyDescent="0.3">
      <c r="A610" s="9">
        <v>610</v>
      </c>
    </row>
    <row r="611" spans="1:1" x14ac:dyDescent="0.3">
      <c r="A611" s="9">
        <v>611</v>
      </c>
    </row>
    <row r="612" spans="1:1" x14ac:dyDescent="0.3">
      <c r="A612" s="9">
        <v>612</v>
      </c>
    </row>
    <row r="613" spans="1:1" x14ac:dyDescent="0.3">
      <c r="A613" s="9">
        <v>613</v>
      </c>
    </row>
  </sheetData>
  <autoFilter ref="A1:J613" xr:uid="{E190B30E-0C2B-4879-B249-63FAD679BA55}">
    <filterColumn colId="8">
      <filters blank="1"/>
    </filterColumn>
  </autoFilter>
  <phoneticPr fontId="1" type="noConversion"/>
  <conditionalFormatting sqref="B1:B1048576">
    <cfRule type="containsText" dxfId="209" priority="973" operator="containsText" text="오류">
      <formula>NOT(ISERROR(SEARCH("오류",B1)))</formula>
    </cfRule>
  </conditionalFormatting>
  <conditionalFormatting sqref="D1:D1048576">
    <cfRule type="duplicateValues" dxfId="208" priority="547"/>
  </conditionalFormatting>
  <conditionalFormatting sqref="F1:F1048576">
    <cfRule type="containsText" dxfId="207" priority="426" operator="containsText" text="Y">
      <formula>NOT(ISERROR(SEARCH("Y",F1)))</formula>
    </cfRule>
  </conditionalFormatting>
  <conditionalFormatting sqref="G230:G232">
    <cfRule type="containsText" dxfId="206" priority="620" operator="containsText" text="N">
      <formula>NOT(ISERROR(SEARCH("N",G230)))</formula>
    </cfRule>
  </conditionalFormatting>
  <conditionalFormatting sqref="G234:G240">
    <cfRule type="containsText" dxfId="205" priority="605" operator="containsText" text="N">
      <formula>NOT(ISERROR(SEARCH("N",G234)))</formula>
    </cfRule>
  </conditionalFormatting>
  <conditionalFormatting sqref="G263:G264">
    <cfRule type="containsText" dxfId="204" priority="555" operator="containsText" text="N">
      <formula>NOT(ISERROR(SEARCH("N",G263)))</formula>
    </cfRule>
  </conditionalFormatting>
  <conditionalFormatting sqref="G333:G341">
    <cfRule type="containsText" dxfId="203" priority="417" operator="containsText" text="N">
      <formula>NOT(ISERROR(SEARCH("N",G333)))</formula>
    </cfRule>
  </conditionalFormatting>
  <conditionalFormatting sqref="G346:G350">
    <cfRule type="containsText" dxfId="202" priority="410" operator="containsText" text="N">
      <formula>NOT(ISERROR(SEARCH("N",G346)))</formula>
    </cfRule>
  </conditionalFormatting>
  <conditionalFormatting sqref="G369:G371">
    <cfRule type="containsText" dxfId="201" priority="357" operator="containsText" text="N">
      <formula>NOT(ISERROR(SEARCH("N",G369)))</formula>
    </cfRule>
  </conditionalFormatting>
  <conditionalFormatting sqref="G383:G386">
    <cfRule type="containsText" dxfId="200" priority="312" operator="containsText" text="N">
      <formula>NOT(ISERROR(SEARCH("N",G383)))</formula>
    </cfRule>
  </conditionalFormatting>
  <conditionalFormatting sqref="G388:G437">
    <cfRule type="containsText" dxfId="199" priority="167" operator="containsText" text="N">
      <formula>NOT(ISERROR(SEARCH("N",G388)))</formula>
    </cfRule>
  </conditionalFormatting>
  <conditionalFormatting sqref="G439:G449">
    <cfRule type="containsText" dxfId="198" priority="134" operator="containsText" text="N">
      <formula>NOT(ISERROR(SEARCH("N",G439)))</formula>
    </cfRule>
  </conditionalFormatting>
  <conditionalFormatting sqref="G451:G481">
    <cfRule type="containsText" dxfId="197" priority="54" operator="containsText" text="N">
      <formula>NOT(ISERROR(SEARCH("N",G451)))</formula>
    </cfRule>
  </conditionalFormatting>
  <conditionalFormatting sqref="G495:G501">
    <cfRule type="containsText" dxfId="196" priority="7" operator="containsText" text="N">
      <formula>NOT(ISERROR(SEARCH("N",G495)))</formula>
    </cfRule>
  </conditionalFormatting>
  <conditionalFormatting sqref="G233:H233">
    <cfRule type="containsText" dxfId="195" priority="618" operator="containsText" text="N">
      <formula>NOT(ISERROR(SEARCH("N",G233)))</formula>
    </cfRule>
  </conditionalFormatting>
  <conditionalFormatting sqref="G241:H262">
    <cfRule type="containsText" dxfId="194" priority="560" operator="containsText" text="N">
      <formula>NOT(ISERROR(SEARCH("N",G241)))</formula>
    </cfRule>
  </conditionalFormatting>
  <conditionalFormatting sqref="G342:H345">
    <cfRule type="containsText" dxfId="193" priority="413" operator="containsText" text="N">
      <formula>NOT(ISERROR(SEARCH("N",G342)))</formula>
    </cfRule>
  </conditionalFormatting>
  <conditionalFormatting sqref="G351:H368">
    <cfRule type="containsText" dxfId="192" priority="364" operator="containsText" text="N">
      <formula>NOT(ISERROR(SEARCH("N",G351)))</formula>
    </cfRule>
  </conditionalFormatting>
  <conditionalFormatting sqref="G372:H382">
    <cfRule type="containsText" dxfId="191" priority="3" operator="containsText" text="N">
      <formula>NOT(ISERROR(SEARCH("N",G372)))</formula>
    </cfRule>
  </conditionalFormatting>
  <conditionalFormatting sqref="G387:H387">
    <cfRule type="containsText" dxfId="190" priority="310" operator="containsText" text="N">
      <formula>NOT(ISERROR(SEARCH("N",G387)))</formula>
    </cfRule>
  </conditionalFormatting>
  <conditionalFormatting sqref="G467:H467">
    <cfRule type="containsText" dxfId="189" priority="88" operator="containsText" text="N">
      <formula>NOT(ISERROR(SEARCH("N",G467)))</formula>
    </cfRule>
  </conditionalFormatting>
  <conditionalFormatting sqref="G1:I8 J12 I232:I233 G395:I397 G414:I414 G421:I421 G436:I438 G482:I483 G486:I486">
    <cfRule type="containsText" dxfId="188" priority="1028" operator="containsText" text="N">
      <formula>NOT(ISERROR(SEARCH("N",G1)))</formula>
    </cfRule>
  </conditionalFormatting>
  <conditionalFormatting sqref="G10:I19">
    <cfRule type="containsText" dxfId="187" priority="1016" operator="containsText" text="N">
      <formula>NOT(ISERROR(SEARCH("N",G10)))</formula>
    </cfRule>
  </conditionalFormatting>
  <conditionalFormatting sqref="G23:I76">
    <cfRule type="containsText" dxfId="186" priority="901" operator="containsText" text="N">
      <formula>NOT(ISERROR(SEARCH("N",G23)))</formula>
    </cfRule>
  </conditionalFormatting>
  <conditionalFormatting sqref="G78:I78">
    <cfRule type="containsText" dxfId="185" priority="896" operator="containsText" text="N">
      <formula>NOT(ISERROR(SEARCH("N",G78)))</formula>
    </cfRule>
  </conditionalFormatting>
  <conditionalFormatting sqref="G80:I103">
    <cfRule type="containsText" dxfId="184" priority="873" operator="containsText" text="N">
      <formula>NOT(ISERROR(SEARCH("N",G80)))</formula>
    </cfRule>
  </conditionalFormatting>
  <conditionalFormatting sqref="G106:I107">
    <cfRule type="containsText" dxfId="183" priority="868" operator="containsText" text="N">
      <formula>NOT(ISERROR(SEARCH("N",G106)))</formula>
    </cfRule>
  </conditionalFormatting>
  <conditionalFormatting sqref="G109:I111">
    <cfRule type="containsText" dxfId="182" priority="863" operator="containsText" text="N">
      <formula>NOT(ISERROR(SEARCH("N",G109)))</formula>
    </cfRule>
  </conditionalFormatting>
  <conditionalFormatting sqref="G113:I113">
    <cfRule type="containsText" dxfId="181" priority="858" operator="containsText" text="N">
      <formula>NOT(ISERROR(SEARCH("N",G113)))</formula>
    </cfRule>
  </conditionalFormatting>
  <conditionalFormatting sqref="G115:I115">
    <cfRule type="containsText" dxfId="180" priority="853" operator="containsText" text="N">
      <formula>NOT(ISERROR(SEARCH("N",G115)))</formula>
    </cfRule>
  </conditionalFormatting>
  <conditionalFormatting sqref="G117:I117">
    <cfRule type="containsText" dxfId="179" priority="848" operator="containsText" text="N">
      <formula>NOT(ISERROR(SEARCH("N",G117)))</formula>
    </cfRule>
  </conditionalFormatting>
  <conditionalFormatting sqref="G119:I125">
    <cfRule type="containsText" dxfId="178" priority="827" operator="containsText" text="N">
      <formula>NOT(ISERROR(SEARCH("N",G119)))</formula>
    </cfRule>
  </conditionalFormatting>
  <conditionalFormatting sqref="G128:I128">
    <cfRule type="containsText" dxfId="177" priority="820" operator="containsText" text="N">
      <formula>NOT(ISERROR(SEARCH("N",G128)))</formula>
    </cfRule>
  </conditionalFormatting>
  <conditionalFormatting sqref="G131:I140">
    <cfRule type="containsText" dxfId="176" priority="798" operator="containsText" text="N">
      <formula>NOT(ISERROR(SEARCH("N",G131)))</formula>
    </cfRule>
  </conditionalFormatting>
  <conditionalFormatting sqref="G145:I163">
    <cfRule type="containsText" dxfId="175" priority="763" operator="containsText" text="N">
      <formula>NOT(ISERROR(SEARCH("N",G145)))</formula>
    </cfRule>
  </conditionalFormatting>
  <conditionalFormatting sqref="G168:I169">
    <cfRule type="containsText" dxfId="174" priority="755" operator="containsText" text="N">
      <formula>NOT(ISERROR(SEARCH("N",G168)))</formula>
    </cfRule>
  </conditionalFormatting>
  <conditionalFormatting sqref="G171:I188">
    <cfRule type="containsText" dxfId="173" priority="714" operator="containsText" text="N">
      <formula>NOT(ISERROR(SEARCH("N",G171)))</formula>
    </cfRule>
  </conditionalFormatting>
  <conditionalFormatting sqref="G194:I197">
    <cfRule type="containsText" dxfId="172" priority="706" operator="containsText" text="N">
      <formula>NOT(ISERROR(SEARCH("N",G194)))</formula>
    </cfRule>
  </conditionalFormatting>
  <conditionalFormatting sqref="G202:I202">
    <cfRule type="containsText" dxfId="171" priority="692" operator="containsText" text="N">
      <formula>NOT(ISERROR(SEARCH("N",G202)))</formula>
    </cfRule>
  </conditionalFormatting>
  <conditionalFormatting sqref="G204:I204">
    <cfRule type="containsText" dxfId="170" priority="688" operator="containsText" text="N">
      <formula>NOT(ISERROR(SEARCH("N",G204)))</formula>
    </cfRule>
  </conditionalFormatting>
  <conditionalFormatting sqref="G207:I220">
    <cfRule type="containsText" dxfId="169" priority="645" operator="containsText" text="N">
      <formula>NOT(ISERROR(SEARCH("N",G207)))</formula>
    </cfRule>
  </conditionalFormatting>
  <conditionalFormatting sqref="G222:I225">
    <cfRule type="containsText" dxfId="168" priority="635" operator="containsText" text="N">
      <formula>NOT(ISERROR(SEARCH("N",G222)))</formula>
    </cfRule>
  </conditionalFormatting>
  <conditionalFormatting sqref="G228:I229">
    <cfRule type="containsText" dxfId="167" priority="627" operator="containsText" text="N">
      <formula>NOT(ISERROR(SEARCH("N",G228)))</formula>
    </cfRule>
  </conditionalFormatting>
  <conditionalFormatting sqref="G265:I332">
    <cfRule type="containsText" dxfId="166" priority="435" operator="containsText" text="N">
      <formula>NOT(ISERROR(SEARCH("N",G265)))</formula>
    </cfRule>
  </conditionalFormatting>
  <conditionalFormatting sqref="G403:I406">
    <cfRule type="containsText" dxfId="165" priority="269" operator="containsText" text="N">
      <formula>NOT(ISERROR(SEARCH("N",G403)))</formula>
    </cfRule>
  </conditionalFormatting>
  <conditionalFormatting sqref="G411:I412">
    <cfRule type="containsText" dxfId="164" priority="250" operator="containsText" text="N">
      <formula>NOT(ISERROR(SEARCH("N",G411)))</formula>
    </cfRule>
  </conditionalFormatting>
  <conditionalFormatting sqref="G416:I419">
    <cfRule type="containsText" dxfId="163" priority="229" operator="containsText" text="N">
      <formula>NOT(ISERROR(SEARCH("N",G416)))</formula>
    </cfRule>
  </conditionalFormatting>
  <conditionalFormatting sqref="G426:I429">
    <cfRule type="containsText" dxfId="162" priority="192" operator="containsText" text="N">
      <formula>NOT(ISERROR(SEARCH("N",G426)))</formula>
    </cfRule>
  </conditionalFormatting>
  <conditionalFormatting sqref="G432:I434">
    <cfRule type="containsText" dxfId="161" priority="175" operator="containsText" text="N">
      <formula>NOT(ISERROR(SEARCH("N",G432)))</formula>
    </cfRule>
  </conditionalFormatting>
  <conditionalFormatting sqref="G443:I444">
    <cfRule type="containsText" dxfId="160" priority="154" operator="containsText" text="N">
      <formula>NOT(ISERROR(SEARCH("N",G443)))</formula>
    </cfRule>
  </conditionalFormatting>
  <conditionalFormatting sqref="G447:I462">
    <cfRule type="containsText" dxfId="159" priority="101" operator="containsText" text="N">
      <formula>NOT(ISERROR(SEARCH("N",G447)))</formula>
    </cfRule>
  </conditionalFormatting>
  <conditionalFormatting sqref="G464:I466">
    <cfRule type="containsText" dxfId="158" priority="93" operator="containsText" text="N">
      <formula>NOT(ISERROR(SEARCH("N",G464)))</formula>
    </cfRule>
  </conditionalFormatting>
  <conditionalFormatting sqref="G469:I469">
    <cfRule type="containsText" dxfId="157" priority="82" operator="containsText" text="N">
      <formula>NOT(ISERROR(SEARCH("N",G469)))</formula>
    </cfRule>
  </conditionalFormatting>
  <conditionalFormatting sqref="G471:I473">
    <cfRule type="containsText" dxfId="156" priority="67" operator="containsText" text="N">
      <formula>NOT(ISERROR(SEARCH("N",G471)))</formula>
    </cfRule>
  </conditionalFormatting>
  <conditionalFormatting sqref="G477:I477">
    <cfRule type="containsText" dxfId="155" priority="59" operator="containsText" text="N">
      <formula>NOT(ISERROR(SEARCH("N",G477)))</formula>
    </cfRule>
  </conditionalFormatting>
  <conditionalFormatting sqref="G488:I489">
    <cfRule type="containsText" dxfId="154" priority="42" operator="containsText" text="N">
      <formula>NOT(ISERROR(SEARCH("N",G488)))</formula>
    </cfRule>
  </conditionalFormatting>
  <conditionalFormatting sqref="G491:I494">
    <cfRule type="containsText" dxfId="153" priority="30" operator="containsText" text="N">
      <formula>NOT(ISERROR(SEARCH("N",G491)))</formula>
    </cfRule>
  </conditionalFormatting>
  <conditionalFormatting sqref="G496:I497">
    <cfRule type="containsText" dxfId="152" priority="18" operator="containsText" text="N">
      <formula>NOT(ISERROR(SEARCH("N",G496)))</formula>
    </cfRule>
  </conditionalFormatting>
  <conditionalFormatting sqref="G501:I1048576">
    <cfRule type="containsText" dxfId="151" priority="8" operator="containsText" text="N">
      <formula>NOT(ISERROR(SEARCH("N",G501)))</formula>
    </cfRule>
  </conditionalFormatting>
  <conditionalFormatting sqref="G9:J9">
    <cfRule type="containsText" dxfId="150" priority="545" operator="containsText" text="N">
      <formula>NOT(ISERROR(SEARCH("N",G9)))</formula>
    </cfRule>
  </conditionalFormatting>
  <conditionalFormatting sqref="G20:J22">
    <cfRule type="containsText" dxfId="149" priority="1004" operator="containsText" text="N">
      <formula>NOT(ISERROR(SEARCH("N",G20)))</formula>
    </cfRule>
  </conditionalFormatting>
  <conditionalFormatting sqref="G77:J77">
    <cfRule type="containsText" dxfId="148" priority="897" operator="containsText" text="N">
      <formula>NOT(ISERROR(SEARCH("N",G77)))</formula>
    </cfRule>
  </conditionalFormatting>
  <conditionalFormatting sqref="G79:J79">
    <cfRule type="containsText" dxfId="147" priority="892" operator="containsText" text="N">
      <formula>NOT(ISERROR(SEARCH("N",G79)))</formula>
    </cfRule>
  </conditionalFormatting>
  <conditionalFormatting sqref="G104:J105">
    <cfRule type="containsText" dxfId="146" priority="869" operator="containsText" text="N">
      <formula>NOT(ISERROR(SEARCH("N",G104)))</formula>
    </cfRule>
  </conditionalFormatting>
  <conditionalFormatting sqref="G108:J108">
    <cfRule type="containsText" dxfId="145" priority="864" operator="containsText" text="N">
      <formula>NOT(ISERROR(SEARCH("N",G108)))</formula>
    </cfRule>
  </conditionalFormatting>
  <conditionalFormatting sqref="G112:J112">
    <cfRule type="containsText" dxfId="144" priority="859" operator="containsText" text="N">
      <formula>NOT(ISERROR(SEARCH("N",G112)))</formula>
    </cfRule>
  </conditionalFormatting>
  <conditionalFormatting sqref="G114:J114">
    <cfRule type="containsText" dxfId="143" priority="854" operator="containsText" text="N">
      <formula>NOT(ISERROR(SEARCH("N",G114)))</formula>
    </cfRule>
  </conditionalFormatting>
  <conditionalFormatting sqref="G116:J116">
    <cfRule type="containsText" dxfId="142" priority="849" operator="containsText" text="N">
      <formula>NOT(ISERROR(SEARCH("N",G116)))</formula>
    </cfRule>
  </conditionalFormatting>
  <conditionalFormatting sqref="G118:J118">
    <cfRule type="containsText" dxfId="141" priority="844" operator="containsText" text="N">
      <formula>NOT(ISERROR(SEARCH("N",G118)))</formula>
    </cfRule>
  </conditionalFormatting>
  <conditionalFormatting sqref="G126:J127">
    <cfRule type="containsText" dxfId="140" priority="821" operator="containsText" text="N">
      <formula>NOT(ISERROR(SEARCH("N",G126)))</formula>
    </cfRule>
  </conditionalFormatting>
  <conditionalFormatting sqref="G129:J130">
    <cfRule type="containsText" dxfId="139" priority="817" operator="containsText" text="N">
      <formula>NOT(ISERROR(SEARCH("N",G129)))</formula>
    </cfRule>
  </conditionalFormatting>
  <conditionalFormatting sqref="G141:J141">
    <cfRule type="containsText" dxfId="138" priority="795" operator="containsText" text="N">
      <formula>NOT(ISERROR(SEARCH("N",G141)))</formula>
    </cfRule>
  </conditionalFormatting>
  <conditionalFormatting sqref="G143:J144">
    <cfRule type="containsText" dxfId="137" priority="787" operator="containsText" text="N">
      <formula>NOT(ISERROR(SEARCH("N",G143)))</formula>
    </cfRule>
  </conditionalFormatting>
  <conditionalFormatting sqref="G164:J167">
    <cfRule type="containsText" dxfId="136" priority="757" operator="containsText" text="N">
      <formula>NOT(ISERROR(SEARCH("N",G164)))</formula>
    </cfRule>
  </conditionalFormatting>
  <conditionalFormatting sqref="G170:J170">
    <cfRule type="containsText" dxfId="135" priority="752" operator="containsText" text="N">
      <formula>NOT(ISERROR(SEARCH("N",G170)))</formula>
    </cfRule>
  </conditionalFormatting>
  <conditionalFormatting sqref="G189:J193">
    <cfRule type="containsText" dxfId="134" priority="711" operator="containsText" text="N">
      <formula>NOT(ISERROR(SEARCH("N",G189)))</formula>
    </cfRule>
  </conditionalFormatting>
  <conditionalFormatting sqref="G198:J201">
    <cfRule type="containsText" dxfId="133" priority="693" operator="containsText" text="N">
      <formula>NOT(ISERROR(SEARCH("N",G198)))</formula>
    </cfRule>
  </conditionalFormatting>
  <conditionalFormatting sqref="G203:J203">
    <cfRule type="containsText" dxfId="132" priority="689" operator="containsText" text="N">
      <formula>NOT(ISERROR(SEARCH("N",G203)))</formula>
    </cfRule>
  </conditionalFormatting>
  <conditionalFormatting sqref="G205:J206">
    <cfRule type="containsText" dxfId="131" priority="680" operator="containsText" text="N">
      <formula>NOT(ISERROR(SEARCH("N",G205)))</formula>
    </cfRule>
  </conditionalFormatting>
  <conditionalFormatting sqref="G221:J221">
    <cfRule type="containsText" dxfId="130" priority="642" operator="containsText" text="N">
      <formula>NOT(ISERROR(SEARCH("N",G221)))</formula>
    </cfRule>
  </conditionalFormatting>
  <conditionalFormatting sqref="G226:J227">
    <cfRule type="containsText" dxfId="129" priority="629" operator="containsText" text="N">
      <formula>NOT(ISERROR(SEARCH("N",G226)))</formula>
    </cfRule>
  </conditionalFormatting>
  <conditionalFormatting sqref="G389:J393">
    <cfRule type="containsText" dxfId="128" priority="302" operator="containsText" text="N">
      <formula>NOT(ISERROR(SEARCH("N",G389)))</formula>
    </cfRule>
  </conditionalFormatting>
  <conditionalFormatting sqref="G399:J399">
    <cfRule type="containsText" dxfId="127" priority="284" operator="containsText" text="N">
      <formula>NOT(ISERROR(SEARCH("N",G399)))</formula>
    </cfRule>
  </conditionalFormatting>
  <conditionalFormatting sqref="G401:J401">
    <cfRule type="containsText" dxfId="126" priority="276" operator="containsText" text="N">
      <formula>NOT(ISERROR(SEARCH("N",G401)))</formula>
    </cfRule>
  </conditionalFormatting>
  <conditionalFormatting sqref="G408:J408">
    <cfRule type="containsText" dxfId="125" priority="257" operator="containsText" text="N">
      <formula>NOT(ISERROR(SEARCH("N",G408)))</formula>
    </cfRule>
  </conditionalFormatting>
  <conditionalFormatting sqref="G423:J424">
    <cfRule type="containsText" dxfId="124" priority="203" operator="containsText" text="N">
      <formula>NOT(ISERROR(SEARCH("N",G423)))</formula>
    </cfRule>
  </conditionalFormatting>
  <conditionalFormatting sqref="G484:J485">
    <cfRule type="containsText" dxfId="123" priority="47" operator="containsText" text="N">
      <formula>NOT(ISERROR(SEARCH("N",G484)))</formula>
    </cfRule>
  </conditionalFormatting>
  <conditionalFormatting sqref="G487:J488">
    <cfRule type="containsText" dxfId="122" priority="39" operator="containsText" text="N">
      <formula>NOT(ISERROR(SEARCH("N",G487)))</formula>
    </cfRule>
  </conditionalFormatting>
  <conditionalFormatting sqref="G490:J490">
    <cfRule type="containsText" dxfId="121" priority="36" operator="containsText" text="N">
      <formula>NOT(ISERROR(SEARCH("N",G490)))</formula>
    </cfRule>
  </conditionalFormatting>
  <conditionalFormatting sqref="G142:K142">
    <cfRule type="containsText" dxfId="120" priority="793" operator="containsText" text="N">
      <formula>NOT(ISERROR(SEARCH("N",G142)))</formula>
    </cfRule>
  </conditionalFormatting>
  <conditionalFormatting sqref="H232">
    <cfRule type="containsText" dxfId="119" priority="619" operator="containsText" text="N">
      <formula>NOT(ISERROR(SEARCH("N",H232)))</formula>
    </cfRule>
  </conditionalFormatting>
  <conditionalFormatting sqref="H235:H240">
    <cfRule type="containsText" dxfId="118" priority="604" operator="containsText" text="N">
      <formula>NOT(ISERROR(SEARCH("N",H235)))</formula>
    </cfRule>
  </conditionalFormatting>
  <conditionalFormatting sqref="H263">
    <cfRule type="containsText" dxfId="117" priority="558" operator="containsText" text="N">
      <formula>NOT(ISERROR(SEARCH("N",H263)))</formula>
    </cfRule>
  </conditionalFormatting>
  <conditionalFormatting sqref="H334:H341">
    <cfRule type="containsText" dxfId="116" priority="416" operator="containsText" text="N">
      <formula>NOT(ISERROR(SEARCH("N",H334)))</formula>
    </cfRule>
  </conditionalFormatting>
  <conditionalFormatting sqref="H347:H350">
    <cfRule type="containsText" dxfId="115" priority="409" operator="containsText" text="N">
      <formula>NOT(ISERROR(SEARCH("N",H347)))</formula>
    </cfRule>
  </conditionalFormatting>
  <conditionalFormatting sqref="H370:H371">
    <cfRule type="containsText" dxfId="114" priority="356" operator="containsText" text="N">
      <formula>NOT(ISERROR(SEARCH("N",H370)))</formula>
    </cfRule>
  </conditionalFormatting>
  <conditionalFormatting sqref="H383:H385">
    <cfRule type="containsText" dxfId="113" priority="315" operator="containsText" text="N">
      <formula>NOT(ISERROR(SEARCH("N",H383)))</formula>
    </cfRule>
  </conditionalFormatting>
  <conditionalFormatting sqref="H388:H431">
    <cfRule type="containsText" dxfId="112" priority="184" operator="containsText" text="N">
      <formula>NOT(ISERROR(SEARCH("N",H388)))</formula>
    </cfRule>
  </conditionalFormatting>
  <conditionalFormatting sqref="H433:H437">
    <cfRule type="containsText" dxfId="111" priority="166" operator="containsText" text="N">
      <formula>NOT(ISERROR(SEARCH("N",H433)))</formula>
    </cfRule>
  </conditionalFormatting>
  <conditionalFormatting sqref="H447:H449">
    <cfRule type="containsText" dxfId="110" priority="136" operator="containsText" text="N">
      <formula>NOT(ISERROR(SEARCH("N",H447)))</formula>
    </cfRule>
  </conditionalFormatting>
  <conditionalFormatting sqref="H451:H462">
    <cfRule type="containsText" dxfId="109" priority="102" operator="containsText" text="N">
      <formula>NOT(ISERROR(SEARCH("N",H451)))</formula>
    </cfRule>
  </conditionalFormatting>
  <conditionalFormatting sqref="H464:H467">
    <cfRule type="containsText" dxfId="108" priority="89" operator="containsText" text="N">
      <formula>NOT(ISERROR(SEARCH("N",H464)))</formula>
    </cfRule>
  </conditionalFormatting>
  <conditionalFormatting sqref="H230:I231">
    <cfRule type="containsText" dxfId="107" priority="622" operator="containsText" text="N">
      <formula>NOT(ISERROR(SEARCH("N",H230)))</formula>
    </cfRule>
  </conditionalFormatting>
  <conditionalFormatting sqref="H234:I234">
    <cfRule type="containsText" dxfId="106" priority="616" operator="containsText" text="N">
      <formula>NOT(ISERROR(SEARCH("N",H234)))</formula>
    </cfRule>
  </conditionalFormatting>
  <conditionalFormatting sqref="H264:I264">
    <cfRule type="containsText" dxfId="105" priority="554" operator="containsText" text="N">
      <formula>NOT(ISERROR(SEARCH("N",H264)))</formula>
    </cfRule>
  </conditionalFormatting>
  <conditionalFormatting sqref="H333:I333">
    <cfRule type="containsText" dxfId="104" priority="436" operator="containsText" text="N">
      <formula>NOT(ISERROR(SEARCH("N",H333)))</formula>
    </cfRule>
  </conditionalFormatting>
  <conditionalFormatting sqref="H346:I346">
    <cfRule type="containsText" dxfId="103" priority="411" operator="containsText" text="N">
      <formula>NOT(ISERROR(SEARCH("N",H346)))</formula>
    </cfRule>
  </conditionalFormatting>
  <conditionalFormatting sqref="H369:I369">
    <cfRule type="containsText" dxfId="102" priority="362" operator="containsText" text="N">
      <formula>NOT(ISERROR(SEARCH("N",H369)))</formula>
    </cfRule>
  </conditionalFormatting>
  <conditionalFormatting sqref="H386:I386">
    <cfRule type="containsText" dxfId="101" priority="311" operator="containsText" text="N">
      <formula>NOT(ISERROR(SEARCH("N",H386)))</formula>
    </cfRule>
  </conditionalFormatting>
  <conditionalFormatting sqref="H430:I431">
    <cfRule type="containsText" dxfId="100" priority="183" operator="containsText" text="N">
      <formula>NOT(ISERROR(SEARCH("N",H430)))</formula>
    </cfRule>
  </conditionalFormatting>
  <conditionalFormatting sqref="H439:I446">
    <cfRule type="containsText" dxfId="99" priority="144" operator="containsText" text="N">
      <formula>NOT(ISERROR(SEARCH("N",H439)))</formula>
    </cfRule>
  </conditionalFormatting>
  <conditionalFormatting sqref="H463:I463">
    <cfRule type="containsText" dxfId="98" priority="97" operator="containsText" text="N">
      <formula>NOT(ISERROR(SEARCH("N",H463)))</formula>
    </cfRule>
  </conditionalFormatting>
  <conditionalFormatting sqref="H470:I470">
    <cfRule type="containsText" dxfId="97" priority="79" operator="containsText" text="N">
      <formula>NOT(ISERROR(SEARCH("N",H470)))</formula>
    </cfRule>
  </conditionalFormatting>
  <conditionalFormatting sqref="H495:I495">
    <cfRule type="containsText" dxfId="96" priority="27" operator="containsText" text="N">
      <formula>NOT(ISERROR(SEARCH("N",H495)))</formula>
    </cfRule>
  </conditionalFormatting>
  <conditionalFormatting sqref="H498:I501">
    <cfRule type="containsText" dxfId="95" priority="6" operator="containsText" text="N">
      <formula>NOT(ISERROR(SEARCH("N",H498)))</formula>
    </cfRule>
  </conditionalFormatting>
  <conditionalFormatting sqref="H468:J468">
    <cfRule type="containsText" dxfId="94" priority="84" operator="containsText" text="N">
      <formula>NOT(ISERROR(SEARCH("N",H468)))</formula>
    </cfRule>
  </conditionalFormatting>
  <conditionalFormatting sqref="H474:J476">
    <cfRule type="containsText" dxfId="93" priority="61" operator="containsText" text="N">
      <formula>NOT(ISERROR(SEARCH("N",H474)))</formula>
    </cfRule>
  </conditionalFormatting>
  <conditionalFormatting sqref="H478:J481">
    <cfRule type="containsText" dxfId="92" priority="53" operator="containsText" text="N">
      <formula>NOT(ISERROR(SEARCH("N",H478)))</formula>
    </cfRule>
  </conditionalFormatting>
  <conditionalFormatting sqref="I235:I263">
    <cfRule type="containsText" dxfId="91" priority="557" operator="containsText" text="N">
      <formula>NOT(ISERROR(SEARCH("N",I235)))</formula>
    </cfRule>
  </conditionalFormatting>
  <conditionalFormatting sqref="I334:I345">
    <cfRule type="containsText" dxfId="90" priority="415" operator="containsText" text="N">
      <formula>NOT(ISERROR(SEARCH("N",I334)))</formula>
    </cfRule>
  </conditionalFormatting>
  <conditionalFormatting sqref="I347:I368">
    <cfRule type="containsText" dxfId="89" priority="366" operator="containsText" text="N">
      <formula>NOT(ISERROR(SEARCH("N",I347)))</formula>
    </cfRule>
  </conditionalFormatting>
  <conditionalFormatting sqref="I370:I385">
    <cfRule type="containsText" dxfId="88" priority="2" operator="containsText" text="N">
      <formula>NOT(ISERROR(SEARCH("N",I370)))</formula>
    </cfRule>
  </conditionalFormatting>
  <conditionalFormatting sqref="I387:I394">
    <cfRule type="containsText" dxfId="87" priority="299" operator="containsText" text="N">
      <formula>NOT(ISERROR(SEARCH("N",I387)))</formula>
    </cfRule>
  </conditionalFormatting>
  <conditionalFormatting sqref="I398:I402">
    <cfRule type="containsText" dxfId="86" priority="273" operator="containsText" text="N">
      <formula>NOT(ISERROR(SEARCH("N",I398)))</formula>
    </cfRule>
  </conditionalFormatting>
  <conditionalFormatting sqref="I405:I411">
    <cfRule type="containsText" dxfId="85" priority="247" operator="containsText" text="N">
      <formula>NOT(ISERROR(SEARCH("N",I405)))</formula>
    </cfRule>
  </conditionalFormatting>
  <conditionalFormatting sqref="I413">
    <cfRule type="containsText" dxfId="84" priority="241" operator="containsText" text="N">
      <formula>NOT(ISERROR(SEARCH("N",I413)))</formula>
    </cfRule>
  </conditionalFormatting>
  <conditionalFormatting sqref="I420">
    <cfRule type="containsText" dxfId="83" priority="221" operator="containsText" text="N">
      <formula>NOT(ISERROR(SEARCH("N",I420)))</formula>
    </cfRule>
  </conditionalFormatting>
  <conditionalFormatting sqref="I422:I427">
    <cfRule type="containsText" dxfId="82" priority="196" operator="containsText" text="N">
      <formula>NOT(ISERROR(SEARCH("N",I422)))</formula>
    </cfRule>
  </conditionalFormatting>
  <conditionalFormatting sqref="I429:I431">
    <cfRule type="containsText" dxfId="81" priority="182" operator="containsText" text="N">
      <formula>NOT(ISERROR(SEARCH("N",I429)))</formula>
    </cfRule>
  </conditionalFormatting>
  <conditionalFormatting sqref="I447">
    <cfRule type="containsText" dxfId="80" priority="140" operator="containsText" text="N">
      <formula>NOT(ISERROR(SEARCH("N",I447)))</formula>
    </cfRule>
  </conditionalFormatting>
  <conditionalFormatting sqref="I466:I467">
    <cfRule type="containsText" dxfId="79" priority="91" operator="containsText" text="N">
      <formula>NOT(ISERROR(SEARCH("N",I466)))</formula>
    </cfRule>
  </conditionalFormatting>
  <conditionalFormatting sqref="I471:I472">
    <cfRule type="containsText" dxfId="78" priority="70" operator="containsText" text="N">
      <formula>NOT(ISERROR(SEARCH("N",I471)))</formula>
    </cfRule>
  </conditionalFormatting>
  <conditionalFormatting sqref="I415:J417">
    <cfRule type="containsText" dxfId="77" priority="225" operator="containsText" text="N">
      <formula>NOT(ISERROR(SEARCH("N",I415)))</formula>
    </cfRule>
  </conditionalFormatting>
  <conditionalFormatting sqref="I433:J435">
    <cfRule type="containsText" dxfId="76" priority="170" operator="containsText" text="N">
      <formula>NOT(ISERROR(SEARCH("N",I433)))</formula>
    </cfRule>
  </conditionalFormatting>
  <conditionalFormatting sqref="I449:J449">
    <cfRule type="containsText" dxfId="75" priority="132" operator="containsText" text="N">
      <formula>NOT(ISERROR(SEARCH("N",I449)))</formula>
    </cfRule>
  </conditionalFormatting>
  <conditionalFormatting sqref="I451:J451">
    <cfRule type="containsText" dxfId="74" priority="126" operator="containsText" text="N">
      <formula>NOT(ISERROR(SEARCH("N",I451)))</formula>
    </cfRule>
  </conditionalFormatting>
  <conditionalFormatting sqref="I457:J457">
    <cfRule type="containsText" dxfId="73" priority="117" operator="containsText" text="N">
      <formula>NOT(ISERROR(SEARCH("N",I457)))</formula>
    </cfRule>
  </conditionalFormatting>
  <conditionalFormatting sqref="I459:J459">
    <cfRule type="containsText" dxfId="72" priority="110" operator="containsText" text="N">
      <formula>NOT(ISERROR(SEARCH("N",I459)))</formula>
    </cfRule>
  </conditionalFormatting>
  <conditionalFormatting sqref="I461:J462">
    <cfRule type="containsText" dxfId="71" priority="98" operator="containsText" text="N">
      <formula>NOT(ISERROR(SEARCH("N",I461)))</formula>
    </cfRule>
  </conditionalFormatting>
  <conditionalFormatting sqref="J15">
    <cfRule type="containsText" dxfId="70" priority="1022" operator="containsText" text="N">
      <formula>NOT(ISERROR(SEARCH("N",J15)))</formula>
    </cfRule>
  </conditionalFormatting>
  <conditionalFormatting sqref="J17">
    <cfRule type="containsText" dxfId="69" priority="1018" operator="containsText" text="N">
      <formula>NOT(ISERROR(SEARCH("N",J17)))</formula>
    </cfRule>
  </conditionalFormatting>
  <conditionalFormatting sqref="J24:J28">
    <cfRule type="containsText" dxfId="68" priority="988" operator="containsText" text="N">
      <formula>NOT(ISERROR(SEARCH("N",J24)))</formula>
    </cfRule>
  </conditionalFormatting>
  <conditionalFormatting sqref="J30:J33">
    <cfRule type="containsText" dxfId="67" priority="982" operator="containsText" text="N">
      <formula>NOT(ISERROR(SEARCH("N",J30)))</formula>
    </cfRule>
  </conditionalFormatting>
  <conditionalFormatting sqref="J36">
    <cfRule type="containsText" dxfId="66" priority="974" operator="containsText" text="N">
      <formula>NOT(ISERROR(SEARCH("N",J36)))</formula>
    </cfRule>
  </conditionalFormatting>
  <conditionalFormatting sqref="J39:J42">
    <cfRule type="containsText" dxfId="65" priority="961" operator="containsText" text="N">
      <formula>NOT(ISERROR(SEARCH("N",J39)))</formula>
    </cfRule>
  </conditionalFormatting>
  <conditionalFormatting sqref="J44:J47">
    <cfRule type="containsText" dxfId="64" priority="939" operator="containsText" text="N">
      <formula>NOT(ISERROR(SEARCH("N",J44)))</formula>
    </cfRule>
  </conditionalFormatting>
  <conditionalFormatting sqref="J50:J51">
    <cfRule type="containsText" dxfId="63" priority="929" operator="containsText" text="N">
      <formula>NOT(ISERROR(SEARCH("N",J50)))</formula>
    </cfRule>
  </conditionalFormatting>
  <conditionalFormatting sqref="J55">
    <cfRule type="containsText" dxfId="62" priority="921" operator="containsText" text="N">
      <formula>NOT(ISERROR(SEARCH("N",J55)))</formula>
    </cfRule>
  </conditionalFormatting>
  <conditionalFormatting sqref="J61">
    <cfRule type="containsText" dxfId="61" priority="915" operator="containsText" text="N">
      <formula>NOT(ISERROR(SEARCH("N",J61)))</formula>
    </cfRule>
  </conditionalFormatting>
  <conditionalFormatting sqref="J67:J72">
    <cfRule type="containsText" dxfId="60" priority="903" operator="containsText" text="N">
      <formula>NOT(ISERROR(SEARCH("N",J67)))</formula>
    </cfRule>
  </conditionalFormatting>
  <conditionalFormatting sqref="J83:J95">
    <cfRule type="containsText" dxfId="59" priority="882" operator="containsText" text="N">
      <formula>NOT(ISERROR(SEARCH("N",J83)))</formula>
    </cfRule>
  </conditionalFormatting>
  <conditionalFormatting sqref="J100">
    <cfRule type="containsText" dxfId="58" priority="875" operator="containsText" text="N">
      <formula>NOT(ISERROR(SEARCH("N",J100)))</formula>
    </cfRule>
  </conditionalFormatting>
  <conditionalFormatting sqref="J121">
    <cfRule type="containsText" dxfId="57" priority="837" operator="containsText" text="N">
      <formula>NOT(ISERROR(SEARCH("N",J121)))</formula>
    </cfRule>
  </conditionalFormatting>
  <conditionalFormatting sqref="J123:J124">
    <cfRule type="containsText" dxfId="56" priority="828" operator="containsText" text="N">
      <formula>NOT(ISERROR(SEARCH("N",J123)))</formula>
    </cfRule>
  </conditionalFormatting>
  <conditionalFormatting sqref="J132:J134">
    <cfRule type="containsText" dxfId="55" priority="811" operator="containsText" text="N">
      <formula>NOT(ISERROR(SEARCH("N",J132)))</formula>
    </cfRule>
  </conditionalFormatting>
  <conditionalFormatting sqref="J136:J139">
    <cfRule type="containsText" dxfId="54" priority="799" operator="containsText" text="N">
      <formula>NOT(ISERROR(SEARCH("N",J136)))</formula>
    </cfRule>
  </conditionalFormatting>
  <conditionalFormatting sqref="J150:J153">
    <cfRule type="containsText" dxfId="53" priority="779" operator="containsText" text="N">
      <formula>NOT(ISERROR(SEARCH("N",J150)))</formula>
    </cfRule>
  </conditionalFormatting>
  <conditionalFormatting sqref="J158:J160">
    <cfRule type="containsText" dxfId="52" priority="769" operator="containsText" text="N">
      <formula>NOT(ISERROR(SEARCH("N",J158)))</formula>
    </cfRule>
  </conditionalFormatting>
  <conditionalFormatting sqref="J162">
    <cfRule type="containsText" dxfId="51" priority="764" operator="containsText" text="N">
      <formula>NOT(ISERROR(SEARCH("N",J162)))</formula>
    </cfRule>
  </conditionalFormatting>
  <conditionalFormatting sqref="J173">
    <cfRule type="containsText" dxfId="50" priority="747" operator="containsText" text="N">
      <formula>NOT(ISERROR(SEARCH("N",J173)))</formula>
    </cfRule>
  </conditionalFormatting>
  <conditionalFormatting sqref="J175:J178">
    <cfRule type="containsText" dxfId="49" priority="734" operator="containsText" text="N">
      <formula>NOT(ISERROR(SEARCH("N",J175)))</formula>
    </cfRule>
  </conditionalFormatting>
  <conditionalFormatting sqref="J180:J181">
    <cfRule type="containsText" dxfId="48" priority="729" operator="containsText" text="N">
      <formula>NOT(ISERROR(SEARCH("N",J180)))</formula>
    </cfRule>
  </conditionalFormatting>
  <conditionalFormatting sqref="J184:J186">
    <cfRule type="containsText" dxfId="47" priority="716" operator="containsText" text="N">
      <formula>NOT(ISERROR(SEARCH("N",J184)))</formula>
    </cfRule>
  </conditionalFormatting>
  <conditionalFormatting sqref="J208">
    <cfRule type="containsText" dxfId="46" priority="676" operator="containsText" text="N">
      <formula>NOT(ISERROR(SEARCH("N",J208)))</formula>
    </cfRule>
  </conditionalFormatting>
  <conditionalFormatting sqref="J210">
    <cfRule type="containsText" dxfId="45" priority="670" operator="containsText" text="N">
      <formula>NOT(ISERROR(SEARCH("N",J210)))</formula>
    </cfRule>
  </conditionalFormatting>
  <conditionalFormatting sqref="J212:J218">
    <cfRule type="containsText" dxfId="44" priority="647" operator="containsText" text="N">
      <formula>NOT(ISERROR(SEARCH("N",J212)))</formula>
    </cfRule>
  </conditionalFormatting>
  <conditionalFormatting sqref="J224">
    <cfRule type="containsText" dxfId="43" priority="636" operator="containsText" text="N">
      <formula>NOT(ISERROR(SEARCH("N",J224)))</formula>
    </cfRule>
  </conditionalFormatting>
  <conditionalFormatting sqref="J230:J232">
    <cfRule type="containsText" dxfId="42" priority="621" operator="containsText" text="N">
      <formula>NOT(ISERROR(SEARCH("N",J230)))</formula>
    </cfRule>
  </conditionalFormatting>
  <conditionalFormatting sqref="J234:J240">
    <cfRule type="containsText" dxfId="41" priority="602" operator="containsText" text="N">
      <formula>NOT(ISERROR(SEARCH("N",J234)))</formula>
    </cfRule>
  </conditionalFormatting>
  <conditionalFormatting sqref="J242:J245">
    <cfRule type="containsText" dxfId="40" priority="589" operator="containsText" text="N">
      <formula>NOT(ISERROR(SEARCH("N",J242)))</formula>
    </cfRule>
  </conditionalFormatting>
  <conditionalFormatting sqref="J248:J252">
    <cfRule type="containsText" dxfId="39" priority="576" operator="containsText" text="N">
      <formula>NOT(ISERROR(SEARCH("N",J248)))</formula>
    </cfRule>
  </conditionalFormatting>
  <conditionalFormatting sqref="J254">
    <cfRule type="containsText" dxfId="38" priority="571" operator="containsText" text="N">
      <formula>NOT(ISERROR(SEARCH("N",J254)))</formula>
    </cfRule>
  </conditionalFormatting>
  <conditionalFormatting sqref="J256">
    <cfRule type="containsText" dxfId="37" priority="566" operator="containsText" text="N">
      <formula>NOT(ISERROR(SEARCH("N",J256)))</formula>
    </cfRule>
  </conditionalFormatting>
  <conditionalFormatting sqref="J258:J261">
    <cfRule type="containsText" dxfId="36" priority="561" operator="containsText" text="N">
      <formula>NOT(ISERROR(SEARCH("N",J258)))</formula>
    </cfRule>
  </conditionalFormatting>
  <conditionalFormatting sqref="J263">
    <cfRule type="containsText" dxfId="35" priority="556" operator="containsText" text="N">
      <formula>NOT(ISERROR(SEARCH("N",J263)))</formula>
    </cfRule>
  </conditionalFormatting>
  <conditionalFormatting sqref="J266:J267">
    <cfRule type="containsText" dxfId="34" priority="549" operator="containsText" text="N">
      <formula>NOT(ISERROR(SEARCH("N",J266)))</formula>
    </cfRule>
  </conditionalFormatting>
  <conditionalFormatting sqref="J271">
    <cfRule type="containsText" dxfId="33" priority="539" operator="containsText" text="N">
      <formula>NOT(ISERROR(SEARCH("N",J271)))</formula>
    </cfRule>
  </conditionalFormatting>
  <conditionalFormatting sqref="J273:J277">
    <cfRule type="containsText" dxfId="32" priority="530" operator="containsText" text="N">
      <formula>NOT(ISERROR(SEARCH("N",J273)))</formula>
    </cfRule>
  </conditionalFormatting>
  <conditionalFormatting sqref="J279:J280">
    <cfRule type="containsText" dxfId="31" priority="521" operator="containsText" text="N">
      <formula>NOT(ISERROR(SEARCH("N",J279)))</formula>
    </cfRule>
  </conditionalFormatting>
  <conditionalFormatting sqref="J285:J287">
    <cfRule type="containsText" dxfId="30" priority="513" operator="containsText" text="N">
      <formula>NOT(ISERROR(SEARCH("N",J285)))</formula>
    </cfRule>
  </conditionalFormatting>
  <conditionalFormatting sqref="J289:J291">
    <cfRule type="containsText" dxfId="29" priority="499" operator="containsText" text="N">
      <formula>NOT(ISERROR(SEARCH("N",J289)))</formula>
    </cfRule>
  </conditionalFormatting>
  <conditionalFormatting sqref="J294:J304">
    <cfRule type="containsText" dxfId="28" priority="474" operator="containsText" text="N">
      <formula>NOT(ISERROR(SEARCH("N",J294)))</formula>
    </cfRule>
  </conditionalFormatting>
  <conditionalFormatting sqref="J306">
    <cfRule type="containsText" dxfId="27" priority="469" operator="containsText" text="N">
      <formula>NOT(ISERROR(SEARCH("N",J306)))</formula>
    </cfRule>
  </conditionalFormatting>
  <conditionalFormatting sqref="J313:J315">
    <cfRule type="containsText" dxfId="26" priority="460" operator="containsText" text="N">
      <formula>NOT(ISERROR(SEARCH("N",J313)))</formula>
    </cfRule>
  </conditionalFormatting>
  <conditionalFormatting sqref="J318">
    <cfRule type="containsText" dxfId="25" priority="455" operator="containsText" text="N">
      <formula>NOT(ISERROR(SEARCH("N",J318)))</formula>
    </cfRule>
  </conditionalFormatting>
  <conditionalFormatting sqref="J321">
    <cfRule type="containsText" dxfId="24" priority="450" operator="containsText" text="N">
      <formula>NOT(ISERROR(SEARCH("N",J321)))</formula>
    </cfRule>
  </conditionalFormatting>
  <conditionalFormatting sqref="J323:J324">
    <cfRule type="containsText" dxfId="23" priority="445" operator="containsText" text="N">
      <formula>NOT(ISERROR(SEARCH("N",J323)))</formula>
    </cfRule>
  </conditionalFormatting>
  <conditionalFormatting sqref="J328">
    <cfRule type="containsText" dxfId="22" priority="439" operator="containsText" text="N">
      <formula>NOT(ISERROR(SEARCH("N",J328)))</formula>
    </cfRule>
  </conditionalFormatting>
  <conditionalFormatting sqref="J334:J341">
    <cfRule type="containsText" dxfId="21" priority="414" operator="containsText" text="N">
      <formula>NOT(ISERROR(SEARCH("N",J334)))</formula>
    </cfRule>
  </conditionalFormatting>
  <conditionalFormatting sqref="J347:J350">
    <cfRule type="containsText" dxfId="20" priority="407" operator="containsText" text="N">
      <formula>NOT(ISERROR(SEARCH("N",J347)))</formula>
    </cfRule>
  </conditionalFormatting>
  <conditionalFormatting sqref="J353">
    <cfRule type="containsText" dxfId="19" priority="402" operator="containsText" text="N">
      <formula>NOT(ISERROR(SEARCH("N",J353)))</formula>
    </cfRule>
  </conditionalFormatting>
  <conditionalFormatting sqref="J355">
    <cfRule type="containsText" dxfId="18" priority="397" operator="containsText" text="N">
      <formula>NOT(ISERROR(SEARCH("N",J355)))</formula>
    </cfRule>
  </conditionalFormatting>
  <conditionalFormatting sqref="J357:J359">
    <cfRule type="containsText" dxfId="17" priority="384" operator="containsText" text="N">
      <formula>NOT(ISERROR(SEARCH("N",J357)))</formula>
    </cfRule>
  </conditionalFormatting>
  <conditionalFormatting sqref="J361:J362">
    <cfRule type="containsText" dxfId="16" priority="375" operator="containsText" text="N">
      <formula>NOT(ISERROR(SEARCH("N",J361)))</formula>
    </cfRule>
  </conditionalFormatting>
  <conditionalFormatting sqref="J364">
    <cfRule type="containsText" dxfId="15" priority="370" operator="containsText" text="N">
      <formula>NOT(ISERROR(SEARCH("N",J364)))</formula>
    </cfRule>
  </conditionalFormatting>
  <conditionalFormatting sqref="J366">
    <cfRule type="containsText" dxfId="14" priority="365" operator="containsText" text="N">
      <formula>NOT(ISERROR(SEARCH("N",J366)))</formula>
    </cfRule>
  </conditionalFormatting>
  <conditionalFormatting sqref="J370:J371">
    <cfRule type="containsText" dxfId="13" priority="354" operator="containsText" text="N">
      <formula>NOT(ISERROR(SEARCH("N",J370)))</formula>
    </cfRule>
  </conditionalFormatting>
  <conditionalFormatting sqref="J373">
    <cfRule type="containsText" dxfId="12" priority="351" operator="containsText" text="N">
      <formula>NOT(ISERROR(SEARCH("N",J373)))</formula>
    </cfRule>
  </conditionalFormatting>
  <conditionalFormatting sqref="J375">
    <cfRule type="containsText" dxfId="11" priority="344" operator="containsText" text="N">
      <formula>NOT(ISERROR(SEARCH("N",J375)))</formula>
    </cfRule>
  </conditionalFormatting>
  <conditionalFormatting sqref="J377:J380">
    <cfRule type="containsText" dxfId="10" priority="1" operator="containsText" text="N">
      <formula>NOT(ISERROR(SEARCH("N",J377)))</formula>
    </cfRule>
  </conditionalFormatting>
  <conditionalFormatting sqref="J383:J385">
    <cfRule type="containsText" dxfId="9" priority="313" operator="containsText" text="N">
      <formula>NOT(ISERROR(SEARCH("N",J383)))</formula>
    </cfRule>
  </conditionalFormatting>
  <conditionalFormatting sqref="J405:J406">
    <cfRule type="containsText" dxfId="8" priority="265" operator="containsText" text="N">
      <formula>NOT(ISERROR(SEARCH("N",J405)))</formula>
    </cfRule>
  </conditionalFormatting>
  <conditionalFormatting sqref="J411">
    <cfRule type="containsText" dxfId="7" priority="246" operator="containsText" text="N">
      <formula>NOT(ISERROR(SEARCH("N",J411)))</formula>
    </cfRule>
  </conditionalFormatting>
  <conditionalFormatting sqref="J426:J427">
    <cfRule type="containsText" dxfId="6" priority="195" operator="containsText" text="N">
      <formula>NOT(ISERROR(SEARCH("N",J426)))</formula>
    </cfRule>
  </conditionalFormatting>
  <conditionalFormatting sqref="J429">
    <cfRule type="containsText" dxfId="5" priority="188" operator="containsText" text="N">
      <formula>NOT(ISERROR(SEARCH("N",J429)))</formula>
    </cfRule>
  </conditionalFormatting>
  <conditionalFormatting sqref="J439:J447">
    <cfRule type="containsText" dxfId="4" priority="139" operator="containsText" text="N">
      <formula>NOT(ISERROR(SEARCH("N",J439)))</formula>
    </cfRule>
  </conditionalFormatting>
  <conditionalFormatting sqref="J466">
    <cfRule type="containsText" dxfId="3" priority="90" operator="containsText" text="N">
      <formula>NOT(ISERROR(SEARCH("N",J466)))</formula>
    </cfRule>
  </conditionalFormatting>
  <conditionalFormatting sqref="J470:J472">
    <cfRule type="containsText" dxfId="2" priority="69" operator="containsText" text="N">
      <formula>NOT(ISERROR(SEARCH("N",J470)))</formula>
    </cfRule>
  </conditionalFormatting>
  <conditionalFormatting sqref="J492:J493">
    <cfRule type="containsText" dxfId="1" priority="32" operator="containsText" text="N">
      <formula>NOT(ISERROR(SEARCH("N",J492)))</formula>
    </cfRule>
  </conditionalFormatting>
  <conditionalFormatting sqref="J495:J501">
    <cfRule type="containsText" dxfId="0" priority="5" operator="containsText" text="N">
      <formula>NOT(ISERROR(SEARCH("N",J495)))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13D8-DA9E-4CE4-A6FD-1C1FFEA6320B}">
  <dimension ref="A2:A6"/>
  <sheetViews>
    <sheetView workbookViewId="0">
      <selection activeCell="A3" sqref="A3"/>
    </sheetView>
  </sheetViews>
  <sheetFormatPr defaultRowHeight="16.5" x14ac:dyDescent="0.3"/>
  <cols>
    <col min="1" max="1" width="18" customWidth="1"/>
  </cols>
  <sheetData>
    <row r="2" spans="1:1" x14ac:dyDescent="0.3">
      <c r="A2" s="1" t="s">
        <v>12</v>
      </c>
    </row>
    <row r="3" spans="1:1" x14ac:dyDescent="0.3">
      <c r="A3" s="2" t="s">
        <v>30</v>
      </c>
    </row>
    <row r="4" spans="1:1" x14ac:dyDescent="0.3">
      <c r="A4" s="3" t="s">
        <v>13</v>
      </c>
    </row>
    <row r="5" spans="1:1" x14ac:dyDescent="0.3">
      <c r="A5" s="4" t="s">
        <v>14</v>
      </c>
    </row>
    <row r="6" spans="1:1" x14ac:dyDescent="0.3">
      <c r="A6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제32회 2020 도쿄올림픽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구지은</cp:lastModifiedBy>
  <dcterms:created xsi:type="dcterms:W3CDTF">2023-12-26T22:02:07Z</dcterms:created>
  <dcterms:modified xsi:type="dcterms:W3CDTF">2024-01-04T22:56:43Z</dcterms:modified>
</cp:coreProperties>
</file>