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IdeaProjects\waybill_shaper\src\main\resources\templates\"/>
    </mc:Choice>
  </mc:AlternateContent>
  <xr:revisionPtr revIDLastSave="0" documentId="13_ncr:1_{34577507-9F21-4822-A4B0-4687BC7ADE1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Стр 1" sheetId="3" r:id="rId1"/>
  </sheets>
  <definedNames>
    <definedName name="_xlnm.Print_Area" localSheetId="0">'Стр 1'!$A$1:$CG$291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29" i="3" l="1"/>
  <c r="AT141" i="3"/>
</calcChain>
</file>

<file path=xl/sharedStrings.xml><?xml version="1.0" encoding="utf-8"?>
<sst xmlns="http://schemas.openxmlformats.org/spreadsheetml/2006/main" count="212" uniqueCount="141">
  <si>
    <t>ПУТЕВОЙ ЛИСТ</t>
  </si>
  <si>
    <t>Типовая межотраслевая форма № 6 (спец)</t>
  </si>
  <si>
    <t>Форма по ОКУД</t>
  </si>
  <si>
    <t>по ОКПО</t>
  </si>
  <si>
    <t>Режим работы</t>
  </si>
  <si>
    <t>ТАЛОН ЗАКАЗЧИКА</t>
  </si>
  <si>
    <t>наименование</t>
  </si>
  <si>
    <t>операция</t>
  </si>
  <si>
    <t>прибытия</t>
  </si>
  <si>
    <t>убытия</t>
  </si>
  <si>
    <t>часов</t>
  </si>
  <si>
    <t>ездок</t>
  </si>
  <si>
    <t>Операция</t>
  </si>
  <si>
    <t>прибытие</t>
  </si>
  <si>
    <t>убытие</t>
  </si>
  <si>
    <t>марка</t>
  </si>
  <si>
    <t>код марки</t>
  </si>
  <si>
    <t>горючее</t>
  </si>
  <si>
    <t>остаток при</t>
  </si>
  <si>
    <t>выдано, л</t>
  </si>
  <si>
    <t>сдано, л</t>
  </si>
  <si>
    <t>Заполняется организацией</t>
  </si>
  <si>
    <t>Выполнено</t>
  </si>
  <si>
    <t>Водительское удостоверение проверил, задание выдал,</t>
  </si>
  <si>
    <t>Таксировщик</t>
  </si>
  <si>
    <t>Простои на линии</t>
  </si>
  <si>
    <t>откуда</t>
  </si>
  <si>
    <t>куда</t>
  </si>
  <si>
    <t>пробег, км</t>
  </si>
  <si>
    <t>с пассажирами</t>
  </si>
  <si>
    <t>без пассажиров</t>
  </si>
  <si>
    <t>код</t>
  </si>
  <si>
    <t>по норме</t>
  </si>
  <si>
    <t>фактически</t>
  </si>
  <si>
    <t>всего</t>
  </si>
  <si>
    <t>Таксировка:</t>
  </si>
  <si>
    <t>Зарплата</t>
  </si>
  <si>
    <t>количество</t>
  </si>
  <si>
    <t>по</t>
  </si>
  <si>
    <t>ООО "БизнесБас", 117545, г. Москва, Варшавское шоссе, дом 129, корп. 2, стр. 8, пом. 3, комн. 301, эт. 3, 8-495-661-57-55. ИНН 7726604132, ОГРН 5087746088777</t>
  </si>
  <si>
    <t>Организация:</t>
  </si>
  <si>
    <t>наименование, адрес, номер телефона, ИНН, ОГРН</t>
  </si>
  <si>
    <t>Код</t>
  </si>
  <si>
    <t>Номер парковки (стоянки)</t>
  </si>
  <si>
    <t>Марка, модель:</t>
  </si>
  <si>
    <t>Тип ТС:</t>
  </si>
  <si>
    <t>Государственный регистрационный номер:</t>
  </si>
  <si>
    <t>Водитель:</t>
  </si>
  <si>
    <t>СВЕДЕНИЯ О ПЕРЕВОЗКЕ</t>
  </si>
  <si>
    <t>ВИД СООБЩЕНИЯ</t>
  </si>
  <si>
    <t>ВИД ПЕРЕВОЗКИ</t>
  </si>
  <si>
    <t>ПАССАЖИРСКАЯ, ЗАКАЗНАЯ</t>
  </si>
  <si>
    <t xml:space="preserve"> Утверждена Постановлением  Госкомстата России от 28.11.97  № 78</t>
  </si>
  <si>
    <t>Срок действия: с</t>
  </si>
  <si>
    <t>Удостоверение №:</t>
  </si>
  <si>
    <t>автобуса не общего пользования №</t>
  </si>
  <si>
    <t>Работа водителя и автобуса</t>
  </si>
  <si>
    <t xml:space="preserve"> ч., мин.</t>
  </si>
  <si>
    <t>время по</t>
  </si>
  <si>
    <t>графику,</t>
  </si>
  <si>
    <t>нулевой пробег, км</t>
  </si>
  <si>
    <t>показание одометра</t>
  </si>
  <si>
    <t>время фвктическое,</t>
  </si>
  <si>
    <t>число месяц,</t>
  </si>
  <si>
    <t>ч., мин.</t>
  </si>
  <si>
    <t>Выезд с        парковки  (стоянки)</t>
  </si>
  <si>
    <t>Возвращение на парковку (стоянку)</t>
  </si>
  <si>
    <t>Задание водителю</t>
  </si>
  <si>
    <t>время ч., мин.</t>
  </si>
  <si>
    <t>в чье распоряжение</t>
  </si>
  <si>
    <t>(наименовапние</t>
  </si>
  <si>
    <t>адрес заказчика)</t>
  </si>
  <si>
    <t>Движение горючего</t>
  </si>
  <si>
    <t>выеэде, л</t>
  </si>
  <si>
    <t>возвращении, л</t>
  </si>
  <si>
    <t>коэффициент</t>
  </si>
  <si>
    <t>изменения</t>
  </si>
  <si>
    <t>нормы</t>
  </si>
  <si>
    <t>Диспетчер:</t>
  </si>
  <si>
    <t>Зуева В. В.</t>
  </si>
  <si>
    <t>подпись</t>
  </si>
  <si>
    <t>расшифровка подписи</t>
  </si>
  <si>
    <t>ДТ</t>
  </si>
  <si>
    <t>Предрейсовый медосмотр                                                     Послерейсовый медосмотр</t>
  </si>
  <si>
    <t>Должностное лицо ответственное за техническое состояние и эксплуатацию ТС</t>
  </si>
  <si>
    <t>Сдал водитель:</t>
  </si>
  <si>
    <t>Автобус принял. Водитель:</t>
  </si>
  <si>
    <t>место штампа</t>
  </si>
  <si>
    <t>Контроль технического состояния ТС</t>
  </si>
  <si>
    <t>при выезде на линию, произведен</t>
  </si>
  <si>
    <t>Дата:</t>
  </si>
  <si>
    <t>час./</t>
  </si>
  <si>
    <t>мин.</t>
  </si>
  <si>
    <t>Выпуск на линию разрешен</t>
  </si>
  <si>
    <t>Контролер технического состояния ТС</t>
  </si>
  <si>
    <t>Транспортное средство исправно</t>
  </si>
  <si>
    <t>при возвращении, произведен</t>
  </si>
  <si>
    <t>Л И Н И Я   О Т Р Е З А</t>
  </si>
  <si>
    <t>к путевому листу №</t>
  </si>
  <si>
    <t>ООО "БизнесБас"</t>
  </si>
  <si>
    <t xml:space="preserve"> г. Москва, Варшавское шоссе, дом 129,</t>
  </si>
  <si>
    <t>корп. 2, стр. 8, пом. 3, комн. 301,</t>
  </si>
  <si>
    <t>8-495-661-57-55. ИНН 7726604132, ОГРН</t>
  </si>
  <si>
    <t>адрес, номер телефона, ИНН, ОГРН</t>
  </si>
  <si>
    <t>Автобус:</t>
  </si>
  <si>
    <t>марка, модель</t>
  </si>
  <si>
    <t>Гос. номерной знак:</t>
  </si>
  <si>
    <t>Заказчик:</t>
  </si>
  <si>
    <t>адрес, номер телефона</t>
  </si>
  <si>
    <t>фамилия, и. о. ответственного лица</t>
  </si>
  <si>
    <t>Время, ч.           мин.</t>
  </si>
  <si>
    <t>Показание одометра, км</t>
  </si>
  <si>
    <t>должность</t>
  </si>
  <si>
    <t>М.П.        или штампа</t>
  </si>
  <si>
    <t>Расчет      стоимости</t>
  </si>
  <si>
    <t>Время     оплачи-    ваемое, ч.мин.</t>
  </si>
  <si>
    <t>Пробег   всего,           км</t>
  </si>
  <si>
    <t>Всего к        оплате,        руб.коп.</t>
  </si>
  <si>
    <t>Тариф,                   рую.коп.</t>
  </si>
  <si>
    <t>К оплате,       руб.коп.</t>
  </si>
  <si>
    <t>Маршрут движения (заполняется заказчиком)</t>
  </si>
  <si>
    <t>номер ездки</t>
  </si>
  <si>
    <t>Оборотная сторона формы №6 (спец)</t>
  </si>
  <si>
    <t>М.П.          или штампа</t>
  </si>
  <si>
    <t>время, ч.мин.</t>
  </si>
  <si>
    <t>Подпись        ответственного             работника</t>
  </si>
  <si>
    <t>Результаты работы автобуса</t>
  </si>
  <si>
    <t>расход                              горючего</t>
  </si>
  <si>
    <t>время                                                    в наряде, час.мин.</t>
  </si>
  <si>
    <t>в том числе простои          по техническим              неисправностям</t>
  </si>
  <si>
    <t>в том числе с     пассажирами</t>
  </si>
  <si>
    <t>Перерыв между частями рабочего дня (смены)</t>
  </si>
  <si>
    <t>Дата</t>
  </si>
  <si>
    <t>Время начала</t>
  </si>
  <si>
    <t>Время окончания</t>
  </si>
  <si>
    <t>сумма руб.коп</t>
  </si>
  <si>
    <t>Междугороднее</t>
  </si>
  <si>
    <t>Тверская обл., г. Кимры, ул. Кропоткина, д. 2</t>
  </si>
  <si>
    <t>5087746088777</t>
  </si>
  <si>
    <t>г. Москва, Дмитровское шоссе, д. 108</t>
  </si>
  <si>
    <t>СНИЛС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</si>
</sst>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mmmm;@"/>
    <numFmt numFmtId="165" formatCode="[$-F800]dddd\,\ mmmm\ dd\,\ yyyy"/>
  </numFmts>
  <fonts count="38" x14ac:knownFonts="1">
    <font>
      <sz val="10"/>
      <name val="Arial Cyr"/>
      <charset val="204"/>
    </font>
    <font>
      <sz val="6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4"/>
      <name val="Arial Cyr"/>
      <charset val="204"/>
    </font>
    <font>
      <i/>
      <sz val="10"/>
      <color theme="1" tint="0.34998626667073579"/>
      <name val="Calibri Light"/>
      <family val="2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0" tint="-0.499984740745262"/>
      <name val="Calibri Light"/>
      <family val="2"/>
    </font>
    <font>
      <sz val="4"/>
      <color theme="0" tint="-0.499984740745262"/>
      <name val="Calibri Light"/>
      <family val="2"/>
    </font>
    <font>
      <sz val="6"/>
      <color theme="0" tint="-0.499984740745262"/>
      <name val="Calibri Light"/>
      <family val="2"/>
    </font>
    <font>
      <sz val="7"/>
      <color theme="0" tint="-0.499984740745262"/>
      <name val="Calibri Light"/>
      <family val="2"/>
    </font>
    <font>
      <sz val="8"/>
      <color theme="0" tint="-0.499984740745262"/>
      <name val="Calibri Light"/>
      <family val="2"/>
    </font>
    <font>
      <i/>
      <sz val="10"/>
      <color theme="0" tint="-0.499984740745262"/>
      <name val="Calibri Light"/>
      <family val="2"/>
    </font>
    <font>
      <b/>
      <i/>
      <sz val="10"/>
      <color theme="0" tint="-0.499984740745262"/>
      <name val="Calibri Light"/>
      <family val="2"/>
    </font>
    <font>
      <b/>
      <sz val="12"/>
      <color theme="0" tint="-0.499984740745262"/>
      <name val="Times New Roman"/>
      <family val="1"/>
    </font>
    <font>
      <sz val="6"/>
      <color theme="0" tint="-0.499984740745262"/>
      <name val="Times New Roman"/>
      <family val="1"/>
    </font>
    <font>
      <sz val="10"/>
      <color theme="0" tint="-0.499984740745262"/>
      <name val="Times New Roman"/>
      <family val="1"/>
    </font>
    <font>
      <sz val="9"/>
      <color theme="0" tint="-0.499984740745262"/>
      <name val="Times New Roman"/>
      <family val="1"/>
    </font>
    <font>
      <b/>
      <i/>
      <sz val="10"/>
      <color theme="0" tint="-0.499984740745262"/>
      <name val="Times New Roman"/>
      <family val="1"/>
    </font>
    <font>
      <sz val="8"/>
      <color theme="0" tint="-0.499984740745262"/>
      <name val="Times New Roman"/>
      <family val="1"/>
    </font>
    <font>
      <sz val="7"/>
      <color theme="0" tint="-0.499984740745262"/>
      <name val="Times New Roman"/>
      <family val="1"/>
    </font>
    <font>
      <b/>
      <i/>
      <sz val="7"/>
      <color theme="0" tint="-0.499984740745262"/>
      <name val="Times New Roman"/>
      <family val="1"/>
    </font>
    <font>
      <b/>
      <sz val="14"/>
      <color theme="1" tint="0.34998626667073579"/>
      <name val="Times New Roman"/>
      <family val="1"/>
    </font>
    <font>
      <b/>
      <sz val="12"/>
      <color theme="1" tint="0.34998626667073579"/>
      <name val="Times New Roman"/>
      <family val="1"/>
    </font>
    <font>
      <b/>
      <sz val="9"/>
      <color theme="1" tint="0.34998626667073579"/>
      <name val="Times New Roman"/>
      <family val="1"/>
    </font>
    <font>
      <b/>
      <sz val="8"/>
      <color theme="1" tint="0.34998626667073579"/>
      <name val="Times New Roman"/>
      <family val="1"/>
    </font>
    <font>
      <sz val="7.5"/>
      <color theme="1" tint="0.34998626667073579"/>
      <name val="Times New Roman"/>
      <family val="1"/>
    </font>
    <font>
      <sz val="8"/>
      <color theme="1" tint="0.34998626667073579"/>
      <name val="Times New Roman"/>
      <family val="1"/>
    </font>
    <font>
      <b/>
      <i/>
      <sz val="12"/>
      <color theme="1" tint="0.34998626667073579"/>
      <name val="Times New Roman"/>
      <family val="1"/>
    </font>
    <font>
      <i/>
      <sz val="12"/>
      <color theme="1" tint="0.34998626667073579"/>
      <name val="Times New Roman"/>
      <family val="1"/>
    </font>
    <font>
      <i/>
      <sz val="9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0" tint="-0.499984740745262"/>
      <name val="Times New Roman"/>
      <family val="1"/>
      <charset val="204"/>
    </font>
    <font>
      <sz val="7"/>
      <color theme="1" tint="0.34998626667073579"/>
      <name val="Times New Roman"/>
      <family val="1"/>
    </font>
    <font>
      <b/>
      <i/>
      <sz val="8"/>
      <color theme="0" tint="-0.499984740745262"/>
      <name val="Calibri Light"/>
      <family val="2"/>
    </font>
    <font>
      <i/>
      <sz val="10"/>
      <color theme="1" tint="0.34998626667073579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30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1" fillId="0" borderId="0" xfId="0" applyFont="1" applyBorder="1" applyAlignment="1"/>
    <xf numFmtId="0" fontId="4" fillId="0" borderId="0" xfId="0" applyFont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0" xfId="0" applyFont="1" applyBorder="1" applyAlignment="1"/>
    <xf numFmtId="0" fontId="5" fillId="0" borderId="0" xfId="0" applyFont="1" applyBorder="1"/>
    <xf numFmtId="0" fontId="10" fillId="0" borderId="0" xfId="0" applyFont="1"/>
    <xf numFmtId="0" fontId="13" fillId="0" borderId="0" xfId="0" applyFont="1" applyBorder="1" applyAlignment="1"/>
    <xf numFmtId="0" fontId="13" fillId="0" borderId="0" xfId="0" applyFont="1"/>
    <xf numFmtId="0" fontId="10" fillId="0" borderId="0" xfId="0" applyFont="1" applyBorder="1" applyAlignment="1"/>
    <xf numFmtId="0" fontId="16" fillId="0" borderId="0" xfId="0" applyFont="1" applyAlignment="1"/>
    <xf numFmtId="0" fontId="18" fillId="0" borderId="0" xfId="0" applyFont="1"/>
    <xf numFmtId="0" fontId="18" fillId="0" borderId="0" xfId="0" applyFont="1" applyBorder="1" applyAlignment="1"/>
    <xf numFmtId="0" fontId="16" fillId="0" borderId="0" xfId="0" applyFont="1" applyBorder="1" applyAlignment="1"/>
    <xf numFmtId="0" fontId="20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Alignment="1"/>
    <xf numFmtId="164" fontId="20" fillId="0" borderId="0" xfId="0" applyNumberFormat="1" applyFont="1" applyBorder="1" applyAlignment="1"/>
    <xf numFmtId="0" fontId="21" fillId="0" borderId="2" xfId="0" applyFont="1" applyBorder="1" applyAlignment="1"/>
    <xf numFmtId="0" fontId="18" fillId="0" borderId="0" xfId="0" applyFont="1" applyAlignment="1"/>
    <xf numFmtId="0" fontId="21" fillId="0" borderId="0" xfId="0" applyFont="1" applyAlignment="1"/>
    <xf numFmtId="0" fontId="17" fillId="0" borderId="0" xfId="0" applyFont="1" applyBorder="1" applyAlignment="1">
      <alignment vertical="top"/>
    </xf>
    <xf numFmtId="0" fontId="22" fillId="0" borderId="1" xfId="0" applyFont="1" applyBorder="1" applyAlignment="1"/>
    <xf numFmtId="0" fontId="22" fillId="0" borderId="2" xfId="0" applyFont="1" applyBorder="1" applyAlignment="1"/>
    <xf numFmtId="0" fontId="22" fillId="0" borderId="3" xfId="0" applyFont="1" applyBorder="1" applyAlignment="1"/>
    <xf numFmtId="0" fontId="22" fillId="0" borderId="4" xfId="0" applyFont="1" applyBorder="1" applyAlignment="1"/>
    <xf numFmtId="0" fontId="22" fillId="0" borderId="5" xfId="0" applyFont="1" applyBorder="1" applyAlignment="1"/>
    <xf numFmtId="0" fontId="22" fillId="0" borderId="6" xfId="0" applyFont="1" applyBorder="1" applyAlignment="1"/>
    <xf numFmtId="0" fontId="21" fillId="0" borderId="9" xfId="0" applyFont="1" applyBorder="1" applyAlignment="1"/>
    <xf numFmtId="0" fontId="19" fillId="0" borderId="0" xfId="0" applyFont="1" applyBorder="1" applyAlignment="1"/>
    <xf numFmtId="0" fontId="19" fillId="0" borderId="7" xfId="0" applyFont="1" applyBorder="1" applyAlignment="1"/>
    <xf numFmtId="0" fontId="19" fillId="0" borderId="8" xfId="0" applyFont="1" applyBorder="1" applyAlignme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5" xfId="0" applyFont="1" applyBorder="1" applyAlignment="1"/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0" xfId="0" applyFont="1" applyBorder="1" applyAlignment="1"/>
    <xf numFmtId="0" fontId="12" fillId="0" borderId="5" xfId="0" applyFont="1" applyBorder="1" applyAlignment="1"/>
    <xf numFmtId="0" fontId="11" fillId="0" borderId="0" xfId="0" applyFont="1" applyBorder="1" applyAlignment="1">
      <alignment horizontal="right"/>
    </xf>
    <xf numFmtId="0" fontId="10" fillId="0" borderId="5" xfId="0" applyFont="1" applyBorder="1" applyAlignment="1"/>
    <xf numFmtId="0" fontId="10" fillId="0" borderId="2" xfId="0" applyFont="1" applyBorder="1" applyAlignment="1"/>
    <xf numFmtId="0" fontId="34" fillId="0" borderId="26" xfId="0" applyFont="1" applyBorder="1" applyAlignment="1">
      <alignment horizontal="center" vertical="center" textRotation="255"/>
    </xf>
    <xf numFmtId="0" fontId="34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/>
    <xf numFmtId="0" fontId="35" fillId="0" borderId="9" xfId="0" applyFont="1" applyBorder="1" applyAlignment="1">
      <alignment wrapText="1"/>
    </xf>
    <xf numFmtId="0" fontId="35" fillId="0" borderId="0" xfId="0" applyFont="1" applyBorder="1" applyAlignment="1">
      <alignment wrapText="1"/>
    </xf>
    <xf numFmtId="0" fontId="17" fillId="0" borderId="0" xfId="0" applyFont="1" applyAlignment="1">
      <alignment horizontal="right" wrapText="1"/>
    </xf>
    <xf numFmtId="1" fontId="7" fillId="0" borderId="0" xfId="0" applyNumberFormat="1" applyFont="1" applyBorder="1" applyAlignment="1" applyProtection="1">
      <alignment horizontal="center"/>
    </xf>
    <xf numFmtId="1" fontId="7" fillId="0" borderId="5" xfId="0" applyNumberFormat="1" applyFont="1" applyBorder="1" applyAlignment="1" applyProtection="1">
      <alignment horizontal="center"/>
    </xf>
    <xf numFmtId="0" fontId="31" fillId="0" borderId="1" xfId="0" applyFont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22" fillId="0" borderId="1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2" fillId="0" borderId="7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25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4" xfId="0" applyFont="1" applyBorder="1" applyAlignment="1">
      <alignment horizontal="right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2" fillId="0" borderId="10" xfId="0" applyFont="1" applyBorder="1" applyAlignment="1">
      <alignment horizontal="left" vertical="center" wrapText="1"/>
    </xf>
    <xf numFmtId="0" fontId="18" fillId="0" borderId="0" xfId="0" applyFont="1" applyAlignment="1">
      <alignment horizontal="right"/>
    </xf>
    <xf numFmtId="0" fontId="18" fillId="0" borderId="24" xfId="0" applyFont="1" applyBorder="1" applyAlignment="1">
      <alignment horizontal="right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distributed"/>
    </xf>
    <xf numFmtId="165" fontId="7" fillId="0" borderId="5" xfId="0" applyNumberFormat="1" applyFont="1" applyBorder="1" applyAlignment="1">
      <alignment horizontal="distributed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 wrapText="1"/>
    </xf>
    <xf numFmtId="0" fontId="28" fillId="0" borderId="5" xfId="0" applyFont="1" applyBorder="1" applyAlignment="1">
      <alignment horizontal="center" wrapText="1"/>
    </xf>
    <xf numFmtId="0" fontId="22" fillId="0" borderId="10" xfId="0" applyFont="1" applyBorder="1" applyAlignment="1">
      <alignment horizontal="left" wrapText="1"/>
    </xf>
    <xf numFmtId="14" fontId="7" fillId="0" borderId="1" xfId="0" applyNumberFormat="1" applyFont="1" applyBorder="1" applyAlignment="1" applyProtection="1">
      <alignment horizontal="center" vertical="center"/>
    </xf>
    <xf numFmtId="14" fontId="7" fillId="0" borderId="2" xfId="0" applyNumberFormat="1" applyFont="1" applyBorder="1" applyAlignment="1" applyProtection="1">
      <alignment horizontal="center" vertical="center"/>
    </xf>
    <xf numFmtId="14" fontId="7" fillId="0" borderId="3" xfId="0" applyNumberFormat="1" applyFont="1" applyBorder="1" applyAlignment="1" applyProtection="1">
      <alignment horizontal="center" vertical="center"/>
    </xf>
    <xf numFmtId="14" fontId="7" fillId="0" borderId="7" xfId="0" applyNumberFormat="1" applyFont="1" applyBorder="1" applyAlignment="1" applyProtection="1">
      <alignment horizontal="center" vertical="center"/>
    </xf>
    <xf numFmtId="14" fontId="7" fillId="0" borderId="0" xfId="0" applyNumberFormat="1" applyFont="1" applyBorder="1" applyAlignment="1" applyProtection="1">
      <alignment horizontal="center" vertical="center"/>
    </xf>
    <xf numFmtId="14" fontId="7" fillId="0" borderId="8" xfId="0" applyNumberFormat="1" applyFont="1" applyBorder="1" applyAlignment="1" applyProtection="1">
      <alignment horizontal="center" vertical="center"/>
    </xf>
    <xf numFmtId="20" fontId="7" fillId="0" borderId="10" xfId="0" applyNumberFormat="1" applyFont="1" applyBorder="1" applyAlignment="1">
      <alignment horizontal="center" vertical="center"/>
    </xf>
    <xf numFmtId="0" fontId="7" fillId="0" borderId="10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30" fillId="0" borderId="10" xfId="0" applyNumberFormat="1" applyFont="1" applyBorder="1" applyAlignment="1" applyProtection="1">
      <alignment horizontal="center" vertical="center"/>
    </xf>
    <xf numFmtId="0" fontId="30" fillId="0" borderId="11" xfId="0" applyNumberFormat="1" applyFont="1" applyBorder="1" applyAlignment="1" applyProtection="1">
      <alignment horizontal="center" vertical="center"/>
    </xf>
    <xf numFmtId="0" fontId="20" fillId="0" borderId="7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20" fillId="0" borderId="8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/>
    </xf>
    <xf numFmtId="0" fontId="20" fillId="0" borderId="2" xfId="0" applyNumberFormat="1" applyFont="1" applyBorder="1" applyAlignment="1">
      <alignment horizontal="center" vertical="center"/>
    </xf>
    <xf numFmtId="0" fontId="20" fillId="0" borderId="3" xfId="0" applyNumberFormat="1" applyFont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8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wrapText="1"/>
    </xf>
    <xf numFmtId="0" fontId="19" fillId="0" borderId="0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10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21" fillId="0" borderId="5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19" fillId="0" borderId="26" xfId="0" applyFont="1" applyBorder="1" applyAlignment="1">
      <alignment horizontal="center" vertical="center" textRotation="255"/>
    </xf>
    <xf numFmtId="0" fontId="19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left"/>
    </xf>
    <xf numFmtId="49" fontId="29" fillId="0" borderId="5" xfId="0" applyNumberFormat="1" applyFont="1" applyBorder="1" applyAlignment="1">
      <alignment horizontal="left"/>
    </xf>
    <xf numFmtId="0" fontId="35" fillId="0" borderId="9" xfId="0" applyFont="1" applyBorder="1" applyAlignment="1">
      <alignment horizontal="center" wrapText="1"/>
    </xf>
    <xf numFmtId="0" fontId="35" fillId="0" borderId="0" xfId="0" applyFont="1" applyBorder="1" applyAlignment="1">
      <alignment horizontal="center" wrapText="1"/>
    </xf>
    <xf numFmtId="0" fontId="20" fillId="0" borderId="0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2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0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20" fontId="15" fillId="0" borderId="1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36" fillId="0" borderId="10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wrapText="1"/>
    </xf>
    <xf numFmtId="0" fontId="13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37" fillId="0" borderId="5" xfId="0" applyFont="1" applyBorder="1" applyAlignment="1">
      <alignment horizontal="left"/>
    </xf>
  </cellXfs>
  <cellStyles count="1">
    <cellStyle name="Обычный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42334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7A03AB-60F9-8D89-3D70-A2BEF274AE67}"/>
            </a:ext>
          </a:extLst>
        </xdr:cNvPr>
        <xdr:cNvSpPr txBox="1"/>
      </xdr:nvSpPr>
      <xdr:spPr>
        <a:xfrm>
          <a:off x="275167" y="31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N316"/>
  <sheetViews>
    <sheetView showGridLines="0" tabSelected="1" defaultGridColor="0" view="pageBreakPreview" colorId="55" zoomScale="90" zoomScaleNormal="70" zoomScaleSheetLayoutView="90" workbookViewId="0">
      <selection sqref="A1:AP5"/>
    </sheetView>
  </sheetViews>
  <sheetFormatPr defaultColWidth="1.6640625" defaultRowHeight="13.2" x14ac:dyDescent="0.25"/>
  <cols>
    <col min="1" max="27" width="1.6640625" customWidth="1"/>
    <col min="28" max="28" width="0.88671875" customWidth="1"/>
    <col min="29" max="30" width="2.33203125" customWidth="1"/>
    <col min="31" max="42" width="1.6640625" customWidth="1"/>
    <col min="43" max="43" width="0.88671875" customWidth="1"/>
    <col min="44" max="63" width="1.6640625" customWidth="1"/>
    <col min="64" max="64" width="0.88671875" customWidth="1"/>
    <col min="65" max="66" width="1.6640625" customWidth="1"/>
  </cols>
  <sheetData>
    <row r="1" spans="1:86" s="1" customFormat="1" ht="3.9" customHeight="1" x14ac:dyDescent="0.3">
      <c r="A1" s="84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15"/>
      <c r="AR1" s="54" t="s">
        <v>1</v>
      </c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16"/>
      <c r="BM1" s="17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</row>
    <row r="2" spans="1:86" s="1" customFormat="1" ht="3.9" customHeigh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1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16"/>
      <c r="BM2" s="222" t="s">
        <v>97</v>
      </c>
      <c r="BN2" s="16"/>
      <c r="BO2" s="220" t="s">
        <v>5</v>
      </c>
      <c r="BP2" s="221"/>
      <c r="BQ2" s="221"/>
      <c r="BR2" s="221"/>
      <c r="BS2" s="221"/>
      <c r="BT2" s="221"/>
      <c r="BU2" s="221"/>
      <c r="BV2" s="221"/>
      <c r="BW2" s="221"/>
      <c r="BX2" s="221"/>
      <c r="BY2" s="221"/>
      <c r="BZ2" s="221"/>
      <c r="CA2" s="221"/>
      <c r="CB2" s="221"/>
      <c r="CC2" s="221"/>
      <c r="CD2" s="221"/>
      <c r="CE2" s="221"/>
      <c r="CF2" s="221"/>
      <c r="CH2" s="2"/>
    </row>
    <row r="3" spans="1:86" s="1" customFormat="1" ht="3.9" customHeigh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15"/>
      <c r="AR3" s="54" t="s">
        <v>52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16"/>
      <c r="BM3" s="222"/>
      <c r="BN3" s="16"/>
      <c r="BO3" s="220"/>
      <c r="BP3" s="221"/>
      <c r="BQ3" s="221"/>
      <c r="BR3" s="221"/>
      <c r="BS3" s="221"/>
      <c r="BT3" s="221"/>
      <c r="BU3" s="221"/>
      <c r="BV3" s="221"/>
      <c r="BW3" s="221"/>
      <c r="BX3" s="221"/>
      <c r="BY3" s="221"/>
      <c r="BZ3" s="221"/>
      <c r="CA3" s="221"/>
      <c r="CB3" s="221"/>
      <c r="CC3" s="221"/>
      <c r="CD3" s="221"/>
      <c r="CE3" s="221"/>
      <c r="CF3" s="221"/>
      <c r="CH3" s="2"/>
    </row>
    <row r="4" spans="1:86" s="1" customFormat="1" ht="3.9" customHeight="1" x14ac:dyDescent="0.3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1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16"/>
      <c r="BM4" s="222"/>
      <c r="BN4" s="16"/>
      <c r="BO4" s="220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H4" s="2"/>
    </row>
    <row r="5" spans="1:86" s="1" customFormat="1" ht="3.9" customHeight="1" thickBot="1" x14ac:dyDescent="0.35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15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222"/>
      <c r="BN5" s="16"/>
      <c r="BO5" s="220"/>
      <c r="BP5" s="221"/>
      <c r="BQ5" s="221"/>
      <c r="BR5" s="221"/>
      <c r="BS5" s="221"/>
      <c r="BT5" s="221"/>
      <c r="BU5" s="221"/>
      <c r="BV5" s="221"/>
      <c r="BW5" s="221"/>
      <c r="BX5" s="221"/>
      <c r="BY5" s="221"/>
      <c r="BZ5" s="221"/>
      <c r="CA5" s="221"/>
      <c r="CB5" s="221"/>
      <c r="CC5" s="221"/>
      <c r="CD5" s="221"/>
      <c r="CE5" s="221"/>
      <c r="CF5" s="221"/>
      <c r="CH5" s="2"/>
    </row>
    <row r="6" spans="1:86" s="1" customFormat="1" ht="3.9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100" t="s">
        <v>55</v>
      </c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55"/>
      <c r="AI6" s="55"/>
      <c r="AJ6" s="55"/>
      <c r="AK6" s="55"/>
      <c r="AL6" s="55"/>
      <c r="AM6" s="55"/>
      <c r="AN6" s="55"/>
      <c r="AO6" s="55"/>
      <c r="AP6" s="55"/>
      <c r="AQ6" s="1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11" t="s">
        <v>42</v>
      </c>
      <c r="BG6" s="112"/>
      <c r="BH6" s="112"/>
      <c r="BI6" s="112"/>
      <c r="BJ6" s="112"/>
      <c r="BK6" s="113"/>
      <c r="BL6" s="16"/>
      <c r="BM6" s="222"/>
      <c r="BN6" s="16"/>
      <c r="BO6" s="226" t="s">
        <v>98</v>
      </c>
      <c r="BP6" s="226"/>
      <c r="BQ6" s="226"/>
      <c r="BR6" s="226"/>
      <c r="BS6" s="226"/>
      <c r="BT6" s="226"/>
      <c r="BU6" s="226"/>
      <c r="BV6" s="226"/>
      <c r="BW6" s="226"/>
      <c r="BX6" s="55"/>
      <c r="BY6" s="55"/>
      <c r="BZ6" s="55"/>
      <c r="CA6" s="55"/>
      <c r="CB6" s="55"/>
      <c r="CC6" s="55"/>
      <c r="CD6" s="55"/>
      <c r="CE6" s="55"/>
      <c r="CF6" s="55"/>
      <c r="CH6" s="2"/>
    </row>
    <row r="7" spans="1:86" s="1" customFormat="1" ht="3.9" customHeight="1" x14ac:dyDescent="0.3">
      <c r="A7" s="15"/>
      <c r="B7" s="15"/>
      <c r="C7" s="15"/>
      <c r="D7" s="15"/>
      <c r="E7" s="15"/>
      <c r="F7" s="15"/>
      <c r="G7" s="15"/>
      <c r="H7" s="15"/>
      <c r="I7" s="15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55"/>
      <c r="AI7" s="55"/>
      <c r="AJ7" s="55"/>
      <c r="AK7" s="55"/>
      <c r="AL7" s="55"/>
      <c r="AM7" s="55"/>
      <c r="AN7" s="55"/>
      <c r="AO7" s="55"/>
      <c r="AP7" s="55"/>
      <c r="AQ7" s="18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14"/>
      <c r="BG7" s="115"/>
      <c r="BH7" s="115"/>
      <c r="BI7" s="115"/>
      <c r="BJ7" s="115"/>
      <c r="BK7" s="116"/>
      <c r="BL7" s="16"/>
      <c r="BM7" s="222"/>
      <c r="BN7" s="16"/>
      <c r="BO7" s="226"/>
      <c r="BP7" s="226"/>
      <c r="BQ7" s="226"/>
      <c r="BR7" s="226"/>
      <c r="BS7" s="226"/>
      <c r="BT7" s="226"/>
      <c r="BU7" s="226"/>
      <c r="BV7" s="226"/>
      <c r="BW7" s="226"/>
      <c r="BX7" s="55"/>
      <c r="BY7" s="55"/>
      <c r="BZ7" s="55"/>
      <c r="CA7" s="55"/>
      <c r="CB7" s="55"/>
      <c r="CC7" s="55"/>
      <c r="CD7" s="55"/>
      <c r="CE7" s="55"/>
      <c r="CF7" s="55"/>
      <c r="CH7" s="2"/>
    </row>
    <row r="8" spans="1:86" s="1" customFormat="1" ht="3.9" customHeight="1" x14ac:dyDescent="0.3">
      <c r="A8" s="15"/>
      <c r="B8" s="15"/>
      <c r="C8" s="15"/>
      <c r="D8" s="15"/>
      <c r="E8" s="15"/>
      <c r="F8" s="15"/>
      <c r="G8" s="15"/>
      <c r="H8" s="15"/>
      <c r="I8" s="15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55"/>
      <c r="AI8" s="55"/>
      <c r="AJ8" s="55"/>
      <c r="AK8" s="55"/>
      <c r="AL8" s="55"/>
      <c r="AM8" s="55"/>
      <c r="AN8" s="55"/>
      <c r="AO8" s="55"/>
      <c r="AP8" s="55"/>
      <c r="AQ8" s="1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14"/>
      <c r="BG8" s="115"/>
      <c r="BH8" s="115"/>
      <c r="BI8" s="115"/>
      <c r="BJ8" s="115"/>
      <c r="BK8" s="116"/>
      <c r="BL8" s="16"/>
      <c r="BM8" s="222"/>
      <c r="BN8" s="16"/>
      <c r="BO8" s="226"/>
      <c r="BP8" s="226"/>
      <c r="BQ8" s="226"/>
      <c r="BR8" s="226"/>
      <c r="BS8" s="226"/>
      <c r="BT8" s="226"/>
      <c r="BU8" s="226"/>
      <c r="BV8" s="226"/>
      <c r="BW8" s="226"/>
      <c r="BX8" s="55"/>
      <c r="BY8" s="55"/>
      <c r="BZ8" s="55"/>
      <c r="CA8" s="55"/>
      <c r="CB8" s="55"/>
      <c r="CC8" s="55"/>
      <c r="CD8" s="55"/>
      <c r="CE8" s="55"/>
      <c r="CF8" s="55"/>
      <c r="CH8" s="2"/>
    </row>
    <row r="9" spans="1:86" s="1" customFormat="1" ht="3.9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55"/>
      <c r="AI9" s="55"/>
      <c r="AJ9" s="55"/>
      <c r="AK9" s="55"/>
      <c r="AL9" s="55"/>
      <c r="AM9" s="55"/>
      <c r="AN9" s="55"/>
      <c r="AO9" s="55"/>
      <c r="AP9" s="55"/>
      <c r="AQ9" s="1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14"/>
      <c r="BG9" s="115"/>
      <c r="BH9" s="115"/>
      <c r="BI9" s="115"/>
      <c r="BJ9" s="115"/>
      <c r="BK9" s="116"/>
      <c r="BL9" s="16"/>
      <c r="BM9" s="222"/>
      <c r="BN9" s="16"/>
      <c r="BO9" s="226"/>
      <c r="BP9" s="226"/>
      <c r="BQ9" s="226"/>
      <c r="BR9" s="226"/>
      <c r="BS9" s="226"/>
      <c r="BT9" s="226"/>
      <c r="BU9" s="226"/>
      <c r="BV9" s="226"/>
      <c r="BW9" s="226"/>
      <c r="BX9" s="56"/>
      <c r="BY9" s="56"/>
      <c r="BZ9" s="56"/>
      <c r="CA9" s="56"/>
      <c r="CB9" s="56"/>
      <c r="CC9" s="56"/>
      <c r="CD9" s="56"/>
      <c r="CE9" s="56"/>
      <c r="CF9" s="56"/>
      <c r="CH9" s="2"/>
    </row>
    <row r="10" spans="1:86" s="1" customFormat="1" ht="3.9" customHeight="1" thickBot="1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56"/>
      <c r="AI10" s="56"/>
      <c r="AJ10" s="56"/>
      <c r="AK10" s="56"/>
      <c r="AL10" s="56"/>
      <c r="AM10" s="56"/>
      <c r="AN10" s="56"/>
      <c r="AO10" s="56"/>
      <c r="AP10" s="56"/>
      <c r="AQ10" s="1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17"/>
      <c r="BG10" s="118"/>
      <c r="BH10" s="118"/>
      <c r="BI10" s="118"/>
      <c r="BJ10" s="118"/>
      <c r="BK10" s="119"/>
      <c r="BL10" s="16"/>
      <c r="BM10" s="222"/>
      <c r="BN10" s="16"/>
      <c r="BO10" s="17"/>
      <c r="BP10" s="19"/>
      <c r="BQ10" s="19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40"/>
      <c r="CD10" s="20"/>
      <c r="CE10" s="20"/>
      <c r="CF10" s="20"/>
      <c r="CH10" s="2"/>
    </row>
    <row r="11" spans="1:86" s="1" customFormat="1" ht="3.9" customHeight="1" x14ac:dyDescent="0.3">
      <c r="A11" s="21"/>
      <c r="B11" s="21"/>
      <c r="C11" s="21"/>
      <c r="D11" s="109" t="s">
        <v>53</v>
      </c>
      <c r="E11" s="109"/>
      <c r="F11" s="109"/>
      <c r="G11" s="109"/>
      <c r="H11" s="109"/>
      <c r="I11" s="109"/>
      <c r="J11" s="109"/>
      <c r="K11" s="109"/>
      <c r="L11" s="109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85" t="s">
        <v>38</v>
      </c>
      <c r="Y11" s="85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22"/>
      <c r="AL11" s="22"/>
      <c r="AM11" s="23"/>
      <c r="AN11" s="23"/>
      <c r="AO11" s="23"/>
      <c r="AP11" s="23"/>
      <c r="AQ11" s="20"/>
      <c r="AR11" s="109" t="s">
        <v>2</v>
      </c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10"/>
      <c r="BF11" s="132">
        <v>345007</v>
      </c>
      <c r="BG11" s="133"/>
      <c r="BH11" s="133"/>
      <c r="BI11" s="133"/>
      <c r="BJ11" s="133"/>
      <c r="BK11" s="134"/>
      <c r="BL11" s="16"/>
      <c r="BM11" s="222"/>
      <c r="BN11" s="16"/>
      <c r="BO11" s="17"/>
      <c r="BP11" s="19"/>
      <c r="BQ11" s="19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20"/>
      <c r="CE11" s="20"/>
      <c r="CF11" s="20"/>
      <c r="CH11" s="2"/>
    </row>
    <row r="12" spans="1:86" s="1" customFormat="1" ht="3.9" customHeight="1" x14ac:dyDescent="0.3">
      <c r="A12" s="21"/>
      <c r="B12" s="21"/>
      <c r="C12" s="21"/>
      <c r="D12" s="109"/>
      <c r="E12" s="109"/>
      <c r="F12" s="109"/>
      <c r="G12" s="109"/>
      <c r="H12" s="109"/>
      <c r="I12" s="109"/>
      <c r="J12" s="109"/>
      <c r="K12" s="109"/>
      <c r="L12" s="109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85"/>
      <c r="Y12" s="85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22"/>
      <c r="AL12" s="22"/>
      <c r="AM12" s="20"/>
      <c r="AN12" s="20"/>
      <c r="AO12" s="20"/>
      <c r="AP12" s="20"/>
      <c r="AQ12" s="20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10"/>
      <c r="BF12" s="135"/>
      <c r="BG12" s="136"/>
      <c r="BH12" s="136"/>
      <c r="BI12" s="136"/>
      <c r="BJ12" s="136"/>
      <c r="BK12" s="137"/>
      <c r="BL12" s="16"/>
      <c r="BM12" s="222"/>
      <c r="BN12" s="16"/>
      <c r="BO12" s="17"/>
      <c r="BP12" s="19"/>
      <c r="BQ12" s="19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40"/>
      <c r="CD12" s="20"/>
      <c r="CE12" s="20"/>
      <c r="CF12" s="20"/>
      <c r="CH12" s="2"/>
    </row>
    <row r="13" spans="1:86" s="1" customFormat="1" ht="3.9" customHeight="1" x14ac:dyDescent="0.3">
      <c r="A13" s="21"/>
      <c r="B13" s="21"/>
      <c r="C13" s="21"/>
      <c r="D13" s="109"/>
      <c r="E13" s="109"/>
      <c r="F13" s="109"/>
      <c r="G13" s="109"/>
      <c r="H13" s="109"/>
      <c r="I13" s="109"/>
      <c r="J13" s="109"/>
      <c r="K13" s="109"/>
      <c r="L13" s="109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85"/>
      <c r="Y13" s="85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22"/>
      <c r="AL13" s="22"/>
      <c r="AM13" s="20"/>
      <c r="AN13" s="20"/>
      <c r="AO13" s="20"/>
      <c r="AP13" s="20"/>
      <c r="AQ13" s="20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10"/>
      <c r="BF13" s="135"/>
      <c r="BG13" s="136"/>
      <c r="BH13" s="136"/>
      <c r="BI13" s="136"/>
      <c r="BJ13" s="136"/>
      <c r="BK13" s="137"/>
      <c r="BL13" s="16"/>
      <c r="BM13" s="222"/>
      <c r="BN13" s="16"/>
      <c r="BO13" s="17"/>
      <c r="BP13" s="19"/>
      <c r="BQ13" s="19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20"/>
      <c r="CE13" s="20"/>
      <c r="CF13" s="20"/>
      <c r="CH13" s="2"/>
    </row>
    <row r="14" spans="1:86" s="1" customFormat="1" ht="3.9" customHeight="1" x14ac:dyDescent="0.3">
      <c r="A14" s="21"/>
      <c r="B14" s="21"/>
      <c r="C14" s="21"/>
      <c r="D14" s="109"/>
      <c r="E14" s="109"/>
      <c r="F14" s="109"/>
      <c r="G14" s="109"/>
      <c r="H14" s="109"/>
      <c r="I14" s="109"/>
      <c r="J14" s="109"/>
      <c r="K14" s="109"/>
      <c r="L14" s="109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85"/>
      <c r="Y14" s="85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22"/>
      <c r="AL14" s="22"/>
      <c r="AM14" s="20"/>
      <c r="AN14" s="20"/>
      <c r="AO14" s="20"/>
      <c r="AP14" s="20"/>
      <c r="AQ14" s="20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10"/>
      <c r="BF14" s="135"/>
      <c r="BG14" s="136"/>
      <c r="BH14" s="136"/>
      <c r="BI14" s="136"/>
      <c r="BJ14" s="136"/>
      <c r="BK14" s="137"/>
      <c r="BL14" s="16"/>
      <c r="BM14" s="222"/>
      <c r="BN14" s="16"/>
      <c r="BO14" s="130" t="s">
        <v>40</v>
      </c>
      <c r="BP14" s="130"/>
      <c r="BQ14" s="130"/>
      <c r="BR14" s="130"/>
      <c r="BS14" s="130"/>
      <c r="BT14" s="130"/>
      <c r="BU14" s="224" t="s">
        <v>99</v>
      </c>
      <c r="BV14" s="224"/>
      <c r="BW14" s="224"/>
      <c r="BX14" s="224"/>
      <c r="BY14" s="224"/>
      <c r="BZ14" s="224"/>
      <c r="CA14" s="224"/>
      <c r="CB14" s="224"/>
      <c r="CC14" s="224"/>
      <c r="CD14" s="224"/>
      <c r="CE14" s="224"/>
      <c r="CF14" s="224"/>
      <c r="CH14" s="2"/>
    </row>
    <row r="15" spans="1:86" s="1" customFormat="1" ht="3.9" customHeight="1" x14ac:dyDescent="0.3">
      <c r="A15" s="21"/>
      <c r="B15" s="21"/>
      <c r="C15" s="21"/>
      <c r="D15" s="109"/>
      <c r="E15" s="109"/>
      <c r="F15" s="109"/>
      <c r="G15" s="109"/>
      <c r="H15" s="109"/>
      <c r="I15" s="109"/>
      <c r="J15" s="109"/>
      <c r="K15" s="109"/>
      <c r="L15" s="10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85"/>
      <c r="Y15" s="85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22"/>
      <c r="AL15" s="22"/>
      <c r="AM15" s="20"/>
      <c r="AN15" s="20"/>
      <c r="AO15" s="20"/>
      <c r="AP15" s="20"/>
      <c r="AQ15" s="20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10"/>
      <c r="BF15" s="135"/>
      <c r="BG15" s="136"/>
      <c r="BH15" s="136"/>
      <c r="BI15" s="136"/>
      <c r="BJ15" s="136"/>
      <c r="BK15" s="137"/>
      <c r="BL15" s="16"/>
      <c r="BM15" s="222"/>
      <c r="BN15" s="16"/>
      <c r="BO15" s="130"/>
      <c r="BP15" s="130"/>
      <c r="BQ15" s="130"/>
      <c r="BR15" s="130"/>
      <c r="BS15" s="130"/>
      <c r="BT15" s="130"/>
      <c r="BU15" s="224"/>
      <c r="BV15" s="224"/>
      <c r="BW15" s="224"/>
      <c r="BX15" s="224"/>
      <c r="BY15" s="224"/>
      <c r="BZ15" s="224"/>
      <c r="CA15" s="224"/>
      <c r="CB15" s="224"/>
      <c r="CC15" s="224"/>
      <c r="CD15" s="224"/>
      <c r="CE15" s="224"/>
      <c r="CF15" s="224"/>
      <c r="CH15" s="2"/>
    </row>
    <row r="16" spans="1:86" s="1" customFormat="1" ht="3.9" customHeight="1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109" t="s">
        <v>3</v>
      </c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10"/>
      <c r="BF16" s="103"/>
      <c r="BG16" s="104"/>
      <c r="BH16" s="104"/>
      <c r="BI16" s="104"/>
      <c r="BJ16" s="104"/>
      <c r="BK16" s="105"/>
      <c r="BL16" s="16"/>
      <c r="BM16" s="222"/>
      <c r="BN16" s="16"/>
      <c r="BO16" s="130"/>
      <c r="BP16" s="130"/>
      <c r="BQ16" s="130"/>
      <c r="BR16" s="130"/>
      <c r="BS16" s="130"/>
      <c r="BT16" s="130"/>
      <c r="BU16" s="224"/>
      <c r="BV16" s="224"/>
      <c r="BW16" s="224"/>
      <c r="BX16" s="224"/>
      <c r="BY16" s="224"/>
      <c r="BZ16" s="224"/>
      <c r="CA16" s="224"/>
      <c r="CB16" s="224"/>
      <c r="CC16" s="224"/>
      <c r="CD16" s="224"/>
      <c r="CE16" s="224"/>
      <c r="CF16" s="224"/>
      <c r="CH16" s="2"/>
    </row>
    <row r="17" spans="1:86" s="1" customFormat="1" ht="3.9" customHeight="1" x14ac:dyDescent="0.25">
      <c r="A17" s="24"/>
      <c r="B17" s="24"/>
      <c r="C17" s="24"/>
      <c r="D17" s="24"/>
      <c r="E17" s="24"/>
      <c r="F17" s="24"/>
      <c r="G17" s="24"/>
      <c r="H17" s="24"/>
      <c r="I17" s="142" t="s">
        <v>39</v>
      </c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24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10"/>
      <c r="BF17" s="103"/>
      <c r="BG17" s="104"/>
      <c r="BH17" s="104"/>
      <c r="BI17" s="104"/>
      <c r="BJ17" s="104"/>
      <c r="BK17" s="105"/>
      <c r="BL17" s="16"/>
      <c r="BM17" s="222"/>
      <c r="BN17" s="16"/>
      <c r="BO17" s="130"/>
      <c r="BP17" s="130"/>
      <c r="BQ17" s="130"/>
      <c r="BR17" s="130"/>
      <c r="BS17" s="130"/>
      <c r="BT17" s="130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H17" s="2"/>
    </row>
    <row r="18" spans="1:86" s="1" customFormat="1" ht="3.9" customHeight="1" x14ac:dyDescent="0.25">
      <c r="A18" s="24"/>
      <c r="B18" s="24"/>
      <c r="C18" s="24"/>
      <c r="D18" s="24"/>
      <c r="E18" s="24"/>
      <c r="F18" s="24"/>
      <c r="G18" s="24"/>
      <c r="H18" s="24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24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10"/>
      <c r="BF18" s="103"/>
      <c r="BG18" s="104"/>
      <c r="BH18" s="104"/>
      <c r="BI18" s="104"/>
      <c r="BJ18" s="104"/>
      <c r="BK18" s="105"/>
      <c r="BL18" s="16"/>
      <c r="BM18" s="222"/>
      <c r="BN18" s="16"/>
      <c r="BO18" s="20"/>
      <c r="BP18" s="25"/>
      <c r="BQ18" s="25"/>
      <c r="BR18" s="25"/>
      <c r="BS18" s="25"/>
      <c r="BT18" s="25"/>
      <c r="BU18" s="200" t="s">
        <v>6</v>
      </c>
      <c r="BV18" s="200"/>
      <c r="BW18" s="200"/>
      <c r="BX18" s="200"/>
      <c r="BY18" s="200"/>
      <c r="BZ18" s="200"/>
      <c r="CA18" s="200"/>
      <c r="CB18" s="200"/>
      <c r="CC18" s="200"/>
      <c r="CD18" s="200"/>
      <c r="CE18" s="200"/>
      <c r="CF18" s="200"/>
      <c r="CH18" s="2"/>
    </row>
    <row r="19" spans="1:86" s="1" customFormat="1" ht="3.9" customHeight="1" x14ac:dyDescent="0.25">
      <c r="A19" s="83" t="s">
        <v>40</v>
      </c>
      <c r="B19" s="83"/>
      <c r="C19" s="83"/>
      <c r="D19" s="83"/>
      <c r="E19" s="83"/>
      <c r="F19" s="83"/>
      <c r="G19" s="83"/>
      <c r="H19" s="83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7"/>
      <c r="AR19" s="109" t="s">
        <v>4</v>
      </c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10"/>
      <c r="BF19" s="103"/>
      <c r="BG19" s="104"/>
      <c r="BH19" s="104"/>
      <c r="BI19" s="104"/>
      <c r="BJ19" s="104"/>
      <c r="BK19" s="105"/>
      <c r="BL19" s="16"/>
      <c r="BM19" s="222"/>
      <c r="BN19" s="16"/>
      <c r="BO19" s="20"/>
      <c r="BP19" s="25"/>
      <c r="BQ19" s="25"/>
      <c r="BR19" s="25"/>
      <c r="BS19" s="25"/>
      <c r="BT19" s="25"/>
      <c r="BU19" s="201"/>
      <c r="BV19" s="201"/>
      <c r="BW19" s="201"/>
      <c r="BX19" s="201"/>
      <c r="BY19" s="201"/>
      <c r="BZ19" s="201"/>
      <c r="CA19" s="201"/>
      <c r="CB19" s="201"/>
      <c r="CC19" s="201"/>
      <c r="CD19" s="201"/>
      <c r="CE19" s="201"/>
      <c r="CF19" s="201"/>
      <c r="CH19" s="2"/>
    </row>
    <row r="20" spans="1:86" s="1" customFormat="1" ht="3.9" customHeight="1" x14ac:dyDescent="0.25">
      <c r="A20" s="83"/>
      <c r="B20" s="83"/>
      <c r="C20" s="83"/>
      <c r="D20" s="83"/>
      <c r="E20" s="83"/>
      <c r="F20" s="83"/>
      <c r="G20" s="83"/>
      <c r="H20" s="83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7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/>
      <c r="BE20" s="110"/>
      <c r="BF20" s="103"/>
      <c r="BG20" s="104"/>
      <c r="BH20" s="104"/>
      <c r="BI20" s="104"/>
      <c r="BJ20" s="104"/>
      <c r="BK20" s="105"/>
      <c r="BL20" s="16"/>
      <c r="BM20" s="222"/>
      <c r="BN20" s="16"/>
      <c r="BO20" s="131" t="s">
        <v>100</v>
      </c>
      <c r="BP20" s="131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H20" s="2"/>
    </row>
    <row r="21" spans="1:86" s="1" customFormat="1" ht="3.9" customHeight="1" x14ac:dyDescent="0.25">
      <c r="A21" s="83"/>
      <c r="B21" s="83"/>
      <c r="C21" s="83"/>
      <c r="D21" s="83"/>
      <c r="E21" s="83"/>
      <c r="F21" s="83"/>
      <c r="G21" s="83"/>
      <c r="H21" s="83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7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10"/>
      <c r="BF21" s="103"/>
      <c r="BG21" s="104"/>
      <c r="BH21" s="104"/>
      <c r="BI21" s="104"/>
      <c r="BJ21" s="104"/>
      <c r="BK21" s="105"/>
      <c r="BL21" s="16"/>
      <c r="BM21" s="222"/>
      <c r="BN21" s="16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H21" s="2"/>
    </row>
    <row r="22" spans="1:86" s="1" customFormat="1" ht="3.9" customHeight="1" x14ac:dyDescent="0.25">
      <c r="A22" s="83"/>
      <c r="B22" s="83"/>
      <c r="C22" s="83"/>
      <c r="D22" s="83"/>
      <c r="E22" s="83"/>
      <c r="F22" s="83"/>
      <c r="G22" s="83"/>
      <c r="H22" s="83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7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10"/>
      <c r="BF22" s="103"/>
      <c r="BG22" s="104"/>
      <c r="BH22" s="104"/>
      <c r="BI22" s="104"/>
      <c r="BJ22" s="104"/>
      <c r="BK22" s="105"/>
      <c r="BL22" s="16"/>
      <c r="BM22" s="222"/>
      <c r="BN22" s="16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H22" s="2"/>
    </row>
    <row r="23" spans="1:86" s="1" customFormat="1" ht="3.9" customHeight="1" x14ac:dyDescent="0.25">
      <c r="A23" s="83"/>
      <c r="B23" s="83"/>
      <c r="C23" s="83"/>
      <c r="D23" s="83"/>
      <c r="E23" s="83"/>
      <c r="F23" s="83"/>
      <c r="G23" s="83"/>
      <c r="H23" s="8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7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10"/>
      <c r="BF23" s="103"/>
      <c r="BG23" s="104"/>
      <c r="BH23" s="104"/>
      <c r="BI23" s="104"/>
      <c r="BJ23" s="104"/>
      <c r="BK23" s="105"/>
      <c r="BL23" s="16"/>
      <c r="BM23" s="222"/>
      <c r="BN23" s="16"/>
      <c r="BO23" s="131" t="s">
        <v>101</v>
      </c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H23" s="2"/>
    </row>
    <row r="24" spans="1:86" s="1" customFormat="1" ht="3.9" customHeight="1" x14ac:dyDescent="0.25">
      <c r="A24" s="16"/>
      <c r="B24" s="16"/>
      <c r="C24" s="16"/>
      <c r="D24" s="16"/>
      <c r="E24" s="16"/>
      <c r="F24" s="16"/>
      <c r="G24" s="16"/>
      <c r="H24" s="16"/>
      <c r="I24" s="98" t="s">
        <v>41</v>
      </c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26"/>
      <c r="AR24" s="109" t="s">
        <v>43</v>
      </c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10"/>
      <c r="BF24" s="103"/>
      <c r="BG24" s="104"/>
      <c r="BH24" s="104"/>
      <c r="BI24" s="104"/>
      <c r="BJ24" s="104"/>
      <c r="BK24" s="105"/>
      <c r="BL24" s="16"/>
      <c r="BM24" s="222"/>
      <c r="BN24" s="16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H24" s="2"/>
    </row>
    <row r="25" spans="1:86" s="1" customFormat="1" ht="3.9" customHeight="1" x14ac:dyDescent="0.25">
      <c r="A25" s="24"/>
      <c r="B25" s="24"/>
      <c r="C25" s="24"/>
      <c r="D25" s="24"/>
      <c r="E25" s="24"/>
      <c r="F25" s="24"/>
      <c r="G25" s="24"/>
      <c r="H25" s="24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26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10"/>
      <c r="BF25" s="103"/>
      <c r="BG25" s="104"/>
      <c r="BH25" s="104"/>
      <c r="BI25" s="104"/>
      <c r="BJ25" s="104"/>
      <c r="BK25" s="105"/>
      <c r="BL25" s="16"/>
      <c r="BM25" s="222"/>
      <c r="BN25" s="16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H25" s="2"/>
    </row>
    <row r="26" spans="1:86" s="1" customFormat="1" ht="3.9" customHeight="1" x14ac:dyDescent="0.25">
      <c r="A26" s="24"/>
      <c r="B26" s="24"/>
      <c r="C26" s="24"/>
      <c r="D26" s="24"/>
      <c r="E26" s="24"/>
      <c r="F26" s="24"/>
      <c r="G26" s="24"/>
      <c r="H26" s="24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26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10"/>
      <c r="BF26" s="103"/>
      <c r="BG26" s="104"/>
      <c r="BH26" s="104"/>
      <c r="BI26" s="104"/>
      <c r="BJ26" s="104"/>
      <c r="BK26" s="105"/>
      <c r="BL26" s="16"/>
      <c r="BM26" s="222"/>
      <c r="BN26" s="16"/>
      <c r="BO26" s="131" t="s">
        <v>102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H26" s="2"/>
    </row>
    <row r="27" spans="1:86" s="1" customFormat="1" ht="3.9" customHeight="1" x14ac:dyDescent="0.25">
      <c r="A27" s="83" t="s">
        <v>45</v>
      </c>
      <c r="B27" s="83"/>
      <c r="C27" s="83"/>
      <c r="D27" s="83"/>
      <c r="E27" s="83"/>
      <c r="F27" s="83"/>
      <c r="G27" s="83"/>
      <c r="H27" s="83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17"/>
      <c r="AR27" s="122"/>
      <c r="AS27" s="122"/>
      <c r="AT27" s="122"/>
      <c r="AU27" s="122"/>
      <c r="AV27" s="122"/>
      <c r="AW27" s="122"/>
      <c r="AX27" s="122"/>
      <c r="AY27" s="122"/>
      <c r="AZ27" s="122"/>
      <c r="BA27" s="122"/>
      <c r="BB27" s="122"/>
      <c r="BC27" s="122"/>
      <c r="BD27" s="122"/>
      <c r="BE27" s="123"/>
      <c r="BF27" s="103"/>
      <c r="BG27" s="104"/>
      <c r="BH27" s="104"/>
      <c r="BI27" s="104"/>
      <c r="BJ27" s="104"/>
      <c r="BK27" s="105"/>
      <c r="BL27" s="16"/>
      <c r="BM27" s="222"/>
      <c r="BN27" s="16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H27" s="2"/>
    </row>
    <row r="28" spans="1:86" s="1" customFormat="1" ht="3.9" customHeight="1" x14ac:dyDescent="0.25">
      <c r="A28" s="83"/>
      <c r="B28" s="83"/>
      <c r="C28" s="83"/>
      <c r="D28" s="83"/>
      <c r="E28" s="83"/>
      <c r="F28" s="83"/>
      <c r="G28" s="83"/>
      <c r="H28" s="83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17"/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2"/>
      <c r="BE28" s="123"/>
      <c r="BF28" s="103"/>
      <c r="BG28" s="104"/>
      <c r="BH28" s="104"/>
      <c r="BI28" s="104"/>
      <c r="BJ28" s="104"/>
      <c r="BK28" s="105"/>
      <c r="BL28" s="16"/>
      <c r="BM28" s="222"/>
      <c r="BN28" s="16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H28" s="2"/>
    </row>
    <row r="29" spans="1:86" s="1" customFormat="1" ht="3.9" customHeight="1" x14ac:dyDescent="0.25">
      <c r="A29" s="83"/>
      <c r="B29" s="83"/>
      <c r="C29" s="83"/>
      <c r="D29" s="83"/>
      <c r="E29" s="83"/>
      <c r="F29" s="83"/>
      <c r="G29" s="83"/>
      <c r="H29" s="83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17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2"/>
      <c r="BE29" s="123"/>
      <c r="BF29" s="103"/>
      <c r="BG29" s="104"/>
      <c r="BH29" s="104"/>
      <c r="BI29" s="104"/>
      <c r="BJ29" s="104"/>
      <c r="BK29" s="105"/>
      <c r="BL29" s="16"/>
      <c r="BM29" s="222"/>
      <c r="BN29" s="16"/>
      <c r="BO29" s="227" t="s">
        <v>138</v>
      </c>
      <c r="BP29" s="227"/>
      <c r="BQ29" s="227"/>
      <c r="BR29" s="227"/>
      <c r="BS29" s="227"/>
      <c r="BT29" s="227"/>
      <c r="BU29" s="227"/>
      <c r="BV29" s="227"/>
      <c r="BW29" s="227"/>
      <c r="BX29" s="227"/>
      <c r="BY29" s="227"/>
      <c r="BZ29" s="227"/>
      <c r="CA29" s="227"/>
      <c r="CB29" s="227"/>
      <c r="CC29" s="227"/>
      <c r="CD29" s="227"/>
      <c r="CE29" s="227"/>
      <c r="CF29" s="227"/>
      <c r="CH29" s="2"/>
    </row>
    <row r="30" spans="1:86" s="1" customFormat="1" ht="3.9" customHeight="1" x14ac:dyDescent="0.25">
      <c r="A30" s="83"/>
      <c r="B30" s="83"/>
      <c r="C30" s="83"/>
      <c r="D30" s="83"/>
      <c r="E30" s="83"/>
      <c r="F30" s="83"/>
      <c r="G30" s="83"/>
      <c r="H30" s="83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17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BD30" s="122"/>
      <c r="BE30" s="123"/>
      <c r="BF30" s="103"/>
      <c r="BG30" s="104"/>
      <c r="BH30" s="104"/>
      <c r="BI30" s="104"/>
      <c r="BJ30" s="104"/>
      <c r="BK30" s="105"/>
      <c r="BL30" s="16"/>
      <c r="BM30" s="222"/>
      <c r="BN30" s="16"/>
      <c r="BO30" s="227"/>
      <c r="BP30" s="227"/>
      <c r="BQ30" s="227"/>
      <c r="BR30" s="227"/>
      <c r="BS30" s="227"/>
      <c r="BT30" s="227"/>
      <c r="BU30" s="227"/>
      <c r="BV30" s="227"/>
      <c r="BW30" s="227"/>
      <c r="BX30" s="227"/>
      <c r="BY30" s="227"/>
      <c r="BZ30" s="227"/>
      <c r="CA30" s="227"/>
      <c r="CB30" s="227"/>
      <c r="CC30" s="227"/>
      <c r="CD30" s="227"/>
      <c r="CE30" s="227"/>
      <c r="CF30" s="227"/>
      <c r="CH30" s="2"/>
    </row>
    <row r="31" spans="1:86" s="1" customFormat="1" ht="3.9" customHeight="1" thickBot="1" x14ac:dyDescent="0.3">
      <c r="A31" s="83"/>
      <c r="B31" s="83"/>
      <c r="C31" s="83"/>
      <c r="D31" s="83"/>
      <c r="E31" s="83"/>
      <c r="F31" s="83"/>
      <c r="G31" s="83"/>
      <c r="H31" s="83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17"/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2"/>
      <c r="BE31" s="123"/>
      <c r="BF31" s="106"/>
      <c r="BG31" s="107"/>
      <c r="BH31" s="107"/>
      <c r="BI31" s="107"/>
      <c r="BJ31" s="107"/>
      <c r="BK31" s="108"/>
      <c r="BL31" s="16"/>
      <c r="BM31" s="222"/>
      <c r="BN31" s="16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H31" s="2"/>
    </row>
    <row r="32" spans="1:86" s="1" customFormat="1" ht="3.9" customHeight="1" x14ac:dyDescent="0.25">
      <c r="A32" s="83" t="s">
        <v>44</v>
      </c>
      <c r="B32" s="83"/>
      <c r="C32" s="83"/>
      <c r="D32" s="83"/>
      <c r="E32" s="83"/>
      <c r="F32" s="83"/>
      <c r="G32" s="83"/>
      <c r="H32" s="83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222"/>
      <c r="BN32" s="16"/>
      <c r="BO32" s="200" t="s">
        <v>103</v>
      </c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200"/>
      <c r="CE32" s="200"/>
      <c r="CF32" s="200"/>
      <c r="CH32" s="2"/>
    </row>
    <row r="33" spans="1:86" s="1" customFormat="1" ht="3.9" customHeight="1" x14ac:dyDescent="0.25">
      <c r="A33" s="83"/>
      <c r="B33" s="83"/>
      <c r="C33" s="83"/>
      <c r="D33" s="83"/>
      <c r="E33" s="83"/>
      <c r="F33" s="83"/>
      <c r="G33" s="83"/>
      <c r="H33" s="83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16"/>
      <c r="AR33" s="101" t="s">
        <v>48</v>
      </c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6"/>
      <c r="BM33" s="222"/>
      <c r="BN33" s="16"/>
      <c r="BO33" s="211"/>
      <c r="BP33" s="211"/>
      <c r="BQ33" s="211"/>
      <c r="BR33" s="211"/>
      <c r="BS33" s="211"/>
      <c r="BT33" s="211"/>
      <c r="BU33" s="211"/>
      <c r="BV33" s="211"/>
      <c r="BW33" s="211"/>
      <c r="BX33" s="211"/>
      <c r="BY33" s="211"/>
      <c r="BZ33" s="211"/>
      <c r="CA33" s="211"/>
      <c r="CB33" s="211"/>
      <c r="CC33" s="211"/>
      <c r="CD33" s="211"/>
      <c r="CE33" s="211"/>
      <c r="CF33" s="211"/>
      <c r="CH33" s="2"/>
    </row>
    <row r="34" spans="1:86" s="1" customFormat="1" ht="3.9" customHeight="1" x14ac:dyDescent="0.25">
      <c r="A34" s="83"/>
      <c r="B34" s="83"/>
      <c r="C34" s="83"/>
      <c r="D34" s="83"/>
      <c r="E34" s="83"/>
      <c r="F34" s="83"/>
      <c r="G34" s="83"/>
      <c r="H34" s="83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16"/>
      <c r="AR34" s="101"/>
      <c r="AS34" s="101"/>
      <c r="AT34" s="101"/>
      <c r="AU34" s="101"/>
      <c r="AV34" s="101"/>
      <c r="AW34" s="101"/>
      <c r="AX34" s="101"/>
      <c r="AY34" s="101"/>
      <c r="AZ34" s="101"/>
      <c r="BA34" s="101"/>
      <c r="BB34" s="101"/>
      <c r="BC34" s="101"/>
      <c r="BD34" s="101"/>
      <c r="BE34" s="101"/>
      <c r="BF34" s="101"/>
      <c r="BG34" s="101"/>
      <c r="BH34" s="101"/>
      <c r="BI34" s="101"/>
      <c r="BJ34" s="101"/>
      <c r="BK34" s="101"/>
      <c r="BL34" s="16"/>
      <c r="BM34" s="222"/>
      <c r="BN34" s="16"/>
      <c r="BO34" s="130" t="s">
        <v>104</v>
      </c>
      <c r="BP34" s="130"/>
      <c r="BQ34" s="130"/>
      <c r="BR34" s="130"/>
      <c r="BS34" s="130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H34" s="2"/>
    </row>
    <row r="35" spans="1:86" s="1" customFormat="1" ht="3.9" customHeight="1" x14ac:dyDescent="0.25">
      <c r="A35" s="83"/>
      <c r="B35" s="83"/>
      <c r="C35" s="83"/>
      <c r="D35" s="83"/>
      <c r="E35" s="83"/>
      <c r="F35" s="83"/>
      <c r="G35" s="83"/>
      <c r="H35" s="83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16"/>
      <c r="AR35" s="101"/>
      <c r="AS35" s="101"/>
      <c r="AT35" s="101"/>
      <c r="AU35" s="101"/>
      <c r="AV35" s="101"/>
      <c r="AW35" s="101"/>
      <c r="AX35" s="101"/>
      <c r="AY35" s="101"/>
      <c r="AZ35" s="101"/>
      <c r="BA35" s="101"/>
      <c r="BB35" s="101"/>
      <c r="BC35" s="101"/>
      <c r="BD35" s="101"/>
      <c r="BE35" s="101"/>
      <c r="BF35" s="101"/>
      <c r="BG35" s="101"/>
      <c r="BH35" s="101"/>
      <c r="BI35" s="101"/>
      <c r="BJ35" s="101"/>
      <c r="BK35" s="101"/>
      <c r="BL35" s="16"/>
      <c r="BM35" s="222"/>
      <c r="BN35" s="16"/>
      <c r="BO35" s="130"/>
      <c r="BP35" s="130"/>
      <c r="BQ35" s="130"/>
      <c r="BR35" s="130"/>
      <c r="BS35" s="130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H35" s="2"/>
    </row>
    <row r="36" spans="1:86" s="1" customFormat="1" ht="3.9" customHeight="1" x14ac:dyDescent="0.25">
      <c r="A36" s="83" t="s">
        <v>46</v>
      </c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120"/>
      <c r="U36" s="120"/>
      <c r="V36" s="120"/>
      <c r="W36" s="120"/>
      <c r="X36" s="120"/>
      <c r="Y36" s="120"/>
      <c r="Z36" s="120"/>
      <c r="AA36" s="120"/>
      <c r="AB36" s="120"/>
      <c r="AC36" s="120"/>
      <c r="AD36" s="120"/>
      <c r="AE36" s="120"/>
      <c r="AF36" s="120"/>
      <c r="AG36" s="120"/>
      <c r="AH36" s="120"/>
      <c r="AI36" s="120"/>
      <c r="AJ36" s="120"/>
      <c r="AK36" s="120"/>
      <c r="AL36" s="120"/>
      <c r="AM36" s="120"/>
      <c r="AN36" s="120"/>
      <c r="AO36" s="120"/>
      <c r="AP36" s="120"/>
      <c r="AQ36" s="16"/>
      <c r="AR36" s="104" t="s">
        <v>49</v>
      </c>
      <c r="AS36" s="104"/>
      <c r="AT36" s="104"/>
      <c r="AU36" s="104"/>
      <c r="AV36" s="104"/>
      <c r="AW36" s="104"/>
      <c r="AX36" s="104"/>
      <c r="AY36" s="104"/>
      <c r="AZ36" s="104"/>
      <c r="BA36" s="104"/>
      <c r="BB36" s="102" t="s">
        <v>136</v>
      </c>
      <c r="BC36" s="102"/>
      <c r="BD36" s="102"/>
      <c r="BE36" s="102"/>
      <c r="BF36" s="102"/>
      <c r="BG36" s="102"/>
      <c r="BH36" s="102"/>
      <c r="BI36" s="102"/>
      <c r="BJ36" s="102"/>
      <c r="BK36" s="102"/>
      <c r="BL36" s="16"/>
      <c r="BM36" s="222"/>
      <c r="BN36" s="16"/>
      <c r="BO36" s="130"/>
      <c r="BP36" s="130"/>
      <c r="BQ36" s="130"/>
      <c r="BR36" s="130"/>
      <c r="BS36" s="130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H36" s="2"/>
    </row>
    <row r="37" spans="1:86" s="1" customFormat="1" ht="3.9" customHeight="1" x14ac:dyDescent="0.25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16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6"/>
      <c r="BM37" s="222"/>
      <c r="BN37" s="16"/>
      <c r="BO37" s="130"/>
      <c r="BP37" s="130"/>
      <c r="BQ37" s="130"/>
      <c r="BR37" s="130"/>
      <c r="BS37" s="130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H37" s="2"/>
    </row>
    <row r="38" spans="1:86" s="1" customFormat="1" ht="3.9" customHeight="1" x14ac:dyDescent="0.25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16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6"/>
      <c r="BM38" s="222"/>
      <c r="BN38" s="16"/>
      <c r="BO38" s="20"/>
      <c r="BP38" s="20"/>
      <c r="BQ38" s="20"/>
      <c r="BR38" s="20"/>
      <c r="BS38" s="20"/>
      <c r="BT38" s="200" t="s">
        <v>105</v>
      </c>
      <c r="BU38" s="200"/>
      <c r="BV38" s="200"/>
      <c r="BW38" s="200"/>
      <c r="BX38" s="200"/>
      <c r="BY38" s="200"/>
      <c r="BZ38" s="200"/>
      <c r="CA38" s="200"/>
      <c r="CB38" s="200"/>
      <c r="CC38" s="200"/>
      <c r="CD38" s="200"/>
      <c r="CE38" s="200"/>
      <c r="CF38" s="200"/>
      <c r="CH38" s="2"/>
    </row>
    <row r="39" spans="1:86" s="1" customFormat="1" ht="3.9" customHeight="1" x14ac:dyDescent="0.25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16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6"/>
      <c r="BM39" s="222"/>
      <c r="BN39" s="16"/>
      <c r="BO39" s="20"/>
      <c r="BP39" s="20"/>
      <c r="BQ39" s="20"/>
      <c r="BR39" s="20"/>
      <c r="BS39" s="20"/>
      <c r="BT39" s="211"/>
      <c r="BU39" s="211"/>
      <c r="BV39" s="211"/>
      <c r="BW39" s="211"/>
      <c r="BX39" s="211"/>
      <c r="BY39" s="211"/>
      <c r="BZ39" s="211"/>
      <c r="CA39" s="211"/>
      <c r="CB39" s="211"/>
      <c r="CC39" s="211"/>
      <c r="CD39" s="211"/>
      <c r="CE39" s="211"/>
      <c r="CF39" s="211"/>
      <c r="CH39" s="2"/>
    </row>
    <row r="40" spans="1:86" s="1" customFormat="1" ht="3.9" customHeight="1" x14ac:dyDescent="0.25">
      <c r="A40" s="83" t="s">
        <v>47</v>
      </c>
      <c r="B40" s="83"/>
      <c r="C40" s="83"/>
      <c r="D40" s="83"/>
      <c r="E40" s="83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9" t="s">
        <v>140</v>
      </c>
      <c r="AD40" s="79"/>
      <c r="AE40" s="79"/>
      <c r="AF40" s="79"/>
      <c r="AG40" s="79"/>
      <c r="AH40" s="77"/>
      <c r="AI40" s="77"/>
      <c r="AJ40" s="77"/>
      <c r="AK40" s="77"/>
      <c r="AL40" s="77"/>
      <c r="AM40" s="77"/>
      <c r="AN40" s="77"/>
      <c r="AO40" s="77"/>
      <c r="AP40" s="77"/>
      <c r="AQ40" s="16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6"/>
      <c r="BM40" s="222"/>
      <c r="BN40" s="16"/>
      <c r="BO40" s="130" t="s">
        <v>106</v>
      </c>
      <c r="BP40" s="130"/>
      <c r="BQ40" s="130"/>
      <c r="BR40" s="130"/>
      <c r="BS40" s="130"/>
      <c r="BT40" s="130"/>
      <c r="BU40" s="130"/>
      <c r="BV40" s="130"/>
      <c r="BW40" s="130"/>
      <c r="BX40" s="75"/>
      <c r="BY40" s="75"/>
      <c r="BZ40" s="75"/>
      <c r="CA40" s="75"/>
      <c r="CB40" s="75"/>
      <c r="CC40" s="75"/>
      <c r="CD40" s="75"/>
      <c r="CE40" s="75"/>
      <c r="CF40" s="75"/>
      <c r="CH40" s="2"/>
    </row>
    <row r="41" spans="1:86" s="1" customFormat="1" ht="3.9" customHeight="1" x14ac:dyDescent="0.25">
      <c r="A41" s="83"/>
      <c r="B41" s="83"/>
      <c r="C41" s="83"/>
      <c r="D41" s="83"/>
      <c r="E41" s="83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9"/>
      <c r="AD41" s="79"/>
      <c r="AE41" s="79"/>
      <c r="AF41" s="79"/>
      <c r="AG41" s="79"/>
      <c r="AH41" s="77"/>
      <c r="AI41" s="77"/>
      <c r="AJ41" s="77"/>
      <c r="AK41" s="77"/>
      <c r="AL41" s="77"/>
      <c r="AM41" s="77"/>
      <c r="AN41" s="77"/>
      <c r="AO41" s="77"/>
      <c r="AP41" s="77"/>
      <c r="AQ41" s="16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6"/>
      <c r="BM41" s="222"/>
      <c r="BN41" s="16"/>
      <c r="BO41" s="130"/>
      <c r="BP41" s="130"/>
      <c r="BQ41" s="130"/>
      <c r="BR41" s="130"/>
      <c r="BS41" s="130"/>
      <c r="BT41" s="130"/>
      <c r="BU41" s="130"/>
      <c r="BV41" s="130"/>
      <c r="BW41" s="130"/>
      <c r="BX41" s="75"/>
      <c r="BY41" s="75"/>
      <c r="BZ41" s="75"/>
      <c r="CA41" s="75"/>
      <c r="CB41" s="75"/>
      <c r="CC41" s="75"/>
      <c r="CD41" s="75"/>
      <c r="CE41" s="75"/>
      <c r="CF41" s="75"/>
      <c r="CH41" s="2"/>
    </row>
    <row r="42" spans="1:86" s="1" customFormat="1" ht="3.9" customHeight="1" x14ac:dyDescent="0.25">
      <c r="A42" s="83"/>
      <c r="B42" s="83"/>
      <c r="C42" s="83"/>
      <c r="D42" s="83"/>
      <c r="E42" s="83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9"/>
      <c r="AD42" s="79"/>
      <c r="AE42" s="79"/>
      <c r="AF42" s="79"/>
      <c r="AG42" s="79"/>
      <c r="AH42" s="77"/>
      <c r="AI42" s="77"/>
      <c r="AJ42" s="77"/>
      <c r="AK42" s="77"/>
      <c r="AL42" s="77"/>
      <c r="AM42" s="77"/>
      <c r="AN42" s="77"/>
      <c r="AO42" s="77"/>
      <c r="AP42" s="77"/>
      <c r="AQ42" s="16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6"/>
      <c r="BM42" s="222"/>
      <c r="BN42" s="16"/>
      <c r="BO42" s="130"/>
      <c r="BP42" s="130"/>
      <c r="BQ42" s="130"/>
      <c r="BR42" s="130"/>
      <c r="BS42" s="130"/>
      <c r="BT42" s="130"/>
      <c r="BU42" s="130"/>
      <c r="BV42" s="130"/>
      <c r="BW42" s="130"/>
      <c r="BX42" s="75"/>
      <c r="BY42" s="75"/>
      <c r="BZ42" s="75"/>
      <c r="CA42" s="75"/>
      <c r="CB42" s="75"/>
      <c r="CC42" s="75"/>
      <c r="CD42" s="75"/>
      <c r="CE42" s="75"/>
      <c r="CF42" s="75"/>
      <c r="CH42" s="2"/>
    </row>
    <row r="43" spans="1:86" s="1" customFormat="1" ht="3.9" customHeight="1" x14ac:dyDescent="0.25">
      <c r="A43" s="83"/>
      <c r="B43" s="83"/>
      <c r="C43" s="83"/>
      <c r="D43" s="83"/>
      <c r="E43" s="83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9"/>
      <c r="AD43" s="79"/>
      <c r="AE43" s="79"/>
      <c r="AF43" s="79"/>
      <c r="AG43" s="79"/>
      <c r="AH43" s="78"/>
      <c r="AI43" s="78"/>
      <c r="AJ43" s="78"/>
      <c r="AK43" s="78"/>
      <c r="AL43" s="78"/>
      <c r="AM43" s="78"/>
      <c r="AN43" s="78"/>
      <c r="AO43" s="78"/>
      <c r="AP43" s="78"/>
      <c r="AQ43" s="16"/>
      <c r="AR43" s="104" t="s">
        <v>50</v>
      </c>
      <c r="AS43" s="104"/>
      <c r="AT43" s="104"/>
      <c r="AU43" s="104"/>
      <c r="AV43" s="104"/>
      <c r="AW43" s="104"/>
      <c r="AX43" s="104"/>
      <c r="AY43" s="104"/>
      <c r="AZ43" s="104"/>
      <c r="BA43" s="104"/>
      <c r="BB43" s="121" t="s">
        <v>51</v>
      </c>
      <c r="BC43" s="121"/>
      <c r="BD43" s="121"/>
      <c r="BE43" s="121"/>
      <c r="BF43" s="121"/>
      <c r="BG43" s="121"/>
      <c r="BH43" s="121"/>
      <c r="BI43" s="121"/>
      <c r="BJ43" s="121"/>
      <c r="BK43" s="121"/>
      <c r="BL43" s="16"/>
      <c r="BM43" s="222"/>
      <c r="BN43" s="16"/>
      <c r="BO43" s="130"/>
      <c r="BP43" s="130"/>
      <c r="BQ43" s="130"/>
      <c r="BR43" s="130"/>
      <c r="BS43" s="130"/>
      <c r="BT43" s="130"/>
      <c r="BU43" s="130"/>
      <c r="BV43" s="130"/>
      <c r="BW43" s="130"/>
      <c r="BX43" s="76"/>
      <c r="BY43" s="76"/>
      <c r="BZ43" s="76"/>
      <c r="CA43" s="76"/>
      <c r="CB43" s="76"/>
      <c r="CC43" s="76"/>
      <c r="CD43" s="76"/>
      <c r="CE43" s="76"/>
      <c r="CF43" s="76"/>
      <c r="CH43" s="2"/>
    </row>
    <row r="44" spans="1:86" s="1" customFormat="1" ht="3.9" customHeight="1" x14ac:dyDescent="0.25">
      <c r="A44" s="83" t="s">
        <v>54</v>
      </c>
      <c r="B44" s="83"/>
      <c r="C44" s="83"/>
      <c r="D44" s="83"/>
      <c r="E44" s="83"/>
      <c r="F44" s="83"/>
      <c r="G44" s="83"/>
      <c r="H44" s="83"/>
      <c r="I44" s="83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  <c r="U44" s="326"/>
      <c r="V44" s="326"/>
      <c r="W44" s="326"/>
      <c r="X44" s="326"/>
      <c r="Y44" s="326"/>
      <c r="Z44" s="326"/>
      <c r="AA44" s="326"/>
      <c r="AB44" s="326"/>
      <c r="AC44" s="326"/>
      <c r="AD44" s="326"/>
      <c r="AE44" s="326"/>
      <c r="AF44" s="326"/>
      <c r="AG44" s="326"/>
      <c r="AH44" s="326"/>
      <c r="AI44" s="326"/>
      <c r="AJ44" s="326"/>
      <c r="AK44" s="326"/>
      <c r="AL44" s="326"/>
      <c r="AM44" s="326"/>
      <c r="AN44" s="326"/>
      <c r="AO44" s="326"/>
      <c r="AP44" s="326"/>
      <c r="AQ44" s="16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6"/>
      <c r="BM44" s="222"/>
      <c r="BN44" s="16"/>
      <c r="BO44" s="130" t="s">
        <v>107</v>
      </c>
      <c r="BP44" s="130"/>
      <c r="BQ44" s="130"/>
      <c r="BR44" s="130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H44" s="2"/>
    </row>
    <row r="45" spans="1:86" s="1" customFormat="1" ht="3.9" customHeight="1" x14ac:dyDescent="0.25">
      <c r="A45" s="83"/>
      <c r="B45" s="83"/>
      <c r="C45" s="83"/>
      <c r="D45" s="83"/>
      <c r="E45" s="83"/>
      <c r="F45" s="83"/>
      <c r="G45" s="83"/>
      <c r="H45" s="83"/>
      <c r="I45" s="83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6"/>
      <c r="Y45" s="326"/>
      <c r="Z45" s="326"/>
      <c r="AA45" s="326"/>
      <c r="AB45" s="326"/>
      <c r="AC45" s="326"/>
      <c r="AD45" s="326"/>
      <c r="AE45" s="326"/>
      <c r="AF45" s="326"/>
      <c r="AG45" s="326"/>
      <c r="AH45" s="326"/>
      <c r="AI45" s="326"/>
      <c r="AJ45" s="326"/>
      <c r="AK45" s="326"/>
      <c r="AL45" s="326"/>
      <c r="AM45" s="326"/>
      <c r="AN45" s="326"/>
      <c r="AO45" s="326"/>
      <c r="AP45" s="326"/>
      <c r="AQ45" s="16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21"/>
      <c r="BC45" s="121"/>
      <c r="BD45" s="121"/>
      <c r="BE45" s="121"/>
      <c r="BF45" s="121"/>
      <c r="BG45" s="121"/>
      <c r="BH45" s="121"/>
      <c r="BI45" s="121"/>
      <c r="BJ45" s="121"/>
      <c r="BK45" s="121"/>
      <c r="BL45" s="16"/>
      <c r="BM45" s="222"/>
      <c r="BN45" s="16"/>
      <c r="BO45" s="130"/>
      <c r="BP45" s="130"/>
      <c r="BQ45" s="130"/>
      <c r="BR45" s="130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H45" s="2"/>
    </row>
    <row r="46" spans="1:86" s="1" customFormat="1" ht="3.9" customHeight="1" x14ac:dyDescent="0.25">
      <c r="A46" s="83"/>
      <c r="B46" s="83"/>
      <c r="C46" s="83"/>
      <c r="D46" s="83"/>
      <c r="E46" s="83"/>
      <c r="F46" s="83"/>
      <c r="G46" s="83"/>
      <c r="H46" s="83"/>
      <c r="I46" s="83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  <c r="U46" s="326"/>
      <c r="V46" s="326"/>
      <c r="W46" s="326"/>
      <c r="X46" s="326"/>
      <c r="Y46" s="326"/>
      <c r="Z46" s="326"/>
      <c r="AA46" s="326"/>
      <c r="AB46" s="326"/>
      <c r="AC46" s="326"/>
      <c r="AD46" s="326"/>
      <c r="AE46" s="326"/>
      <c r="AF46" s="326"/>
      <c r="AG46" s="326"/>
      <c r="AH46" s="326"/>
      <c r="AI46" s="326"/>
      <c r="AJ46" s="326"/>
      <c r="AK46" s="326"/>
      <c r="AL46" s="326"/>
      <c r="AM46" s="326"/>
      <c r="AN46" s="326"/>
      <c r="AO46" s="326"/>
      <c r="AP46" s="326"/>
      <c r="AQ46" s="16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6"/>
      <c r="BM46" s="222"/>
      <c r="BN46" s="16"/>
      <c r="BO46" s="130"/>
      <c r="BP46" s="130"/>
      <c r="BQ46" s="130"/>
      <c r="BR46" s="130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H46" s="2"/>
    </row>
    <row r="47" spans="1:86" s="1" customFormat="1" ht="3.9" customHeight="1" x14ac:dyDescent="0.25">
      <c r="A47" s="83"/>
      <c r="B47" s="83"/>
      <c r="C47" s="83"/>
      <c r="D47" s="83"/>
      <c r="E47" s="83"/>
      <c r="F47" s="83"/>
      <c r="G47" s="83"/>
      <c r="H47" s="83"/>
      <c r="I47" s="83"/>
      <c r="J47" s="327"/>
      <c r="K47" s="327"/>
      <c r="L47" s="327"/>
      <c r="M47" s="327"/>
      <c r="N47" s="327"/>
      <c r="O47" s="327"/>
      <c r="P47" s="327"/>
      <c r="Q47" s="327"/>
      <c r="R47" s="327"/>
      <c r="S47" s="327"/>
      <c r="T47" s="327"/>
      <c r="U47" s="327"/>
      <c r="V47" s="327"/>
      <c r="W47" s="327"/>
      <c r="X47" s="327"/>
      <c r="Y47" s="327"/>
      <c r="Z47" s="327"/>
      <c r="AA47" s="327"/>
      <c r="AB47" s="327"/>
      <c r="AC47" s="327"/>
      <c r="AD47" s="327"/>
      <c r="AE47" s="327"/>
      <c r="AF47" s="327"/>
      <c r="AG47" s="327"/>
      <c r="AH47" s="327"/>
      <c r="AI47" s="327"/>
      <c r="AJ47" s="327"/>
      <c r="AK47" s="327"/>
      <c r="AL47" s="327"/>
      <c r="AM47" s="327"/>
      <c r="AN47" s="327"/>
      <c r="AO47" s="327"/>
      <c r="AP47" s="327"/>
      <c r="AQ47" s="16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6"/>
      <c r="BM47" s="222"/>
      <c r="BN47" s="16"/>
      <c r="BO47" s="130"/>
      <c r="BP47" s="130"/>
      <c r="BQ47" s="130"/>
      <c r="BR47" s="130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H47" s="2"/>
    </row>
    <row r="48" spans="1:86" s="1" customFormat="1" ht="3.9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222"/>
      <c r="BN48" s="16"/>
      <c r="BO48" s="20"/>
      <c r="BP48" s="20"/>
      <c r="BQ48" s="20"/>
      <c r="BR48" s="20"/>
      <c r="BS48" s="200" t="s">
        <v>6</v>
      </c>
      <c r="BT48" s="200"/>
      <c r="BU48" s="200"/>
      <c r="BV48" s="200"/>
      <c r="BW48" s="200"/>
      <c r="BX48" s="200"/>
      <c r="BY48" s="200"/>
      <c r="BZ48" s="200"/>
      <c r="CA48" s="200"/>
      <c r="CB48" s="200"/>
      <c r="CC48" s="200"/>
      <c r="CD48" s="200"/>
      <c r="CE48" s="200"/>
      <c r="CF48" s="200"/>
      <c r="CH48" s="2"/>
    </row>
    <row r="49" spans="1:86" s="1" customFormat="1" ht="3.9" customHeight="1" x14ac:dyDescent="0.25">
      <c r="A49" s="128" t="s">
        <v>56</v>
      </c>
      <c r="B49" s="128"/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24"/>
      <c r="AK49" s="66" t="s">
        <v>67</v>
      </c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8"/>
      <c r="BK49" s="16"/>
      <c r="BL49" s="16"/>
      <c r="BM49" s="222"/>
      <c r="BN49" s="16"/>
      <c r="BO49" s="20"/>
      <c r="BP49" s="20"/>
      <c r="BQ49" s="20"/>
      <c r="BR49" s="20"/>
      <c r="BS49" s="211"/>
      <c r="BT49" s="211"/>
      <c r="BU49" s="211"/>
      <c r="BV49" s="211"/>
      <c r="BW49" s="211"/>
      <c r="BX49" s="211"/>
      <c r="BY49" s="211"/>
      <c r="BZ49" s="211"/>
      <c r="CA49" s="211"/>
      <c r="CB49" s="211"/>
      <c r="CC49" s="211"/>
      <c r="CD49" s="211"/>
      <c r="CE49" s="211"/>
      <c r="CF49" s="211"/>
      <c r="CH49" s="2"/>
    </row>
    <row r="50" spans="1:86" s="1" customFormat="1" ht="3.9" customHeight="1" x14ac:dyDescent="0.25">
      <c r="A50" s="128"/>
      <c r="B50" s="128"/>
      <c r="C50" s="128"/>
      <c r="D50" s="128"/>
      <c r="E50" s="128"/>
      <c r="F50" s="128"/>
      <c r="G50" s="128"/>
      <c r="H50" s="129"/>
      <c r="I50" s="129"/>
      <c r="J50" s="129"/>
      <c r="K50" s="129"/>
      <c r="L50" s="129"/>
      <c r="M50" s="129"/>
      <c r="N50" s="129"/>
      <c r="O50" s="128"/>
      <c r="P50" s="128"/>
      <c r="Q50" s="128"/>
      <c r="R50" s="128"/>
      <c r="S50" s="128"/>
      <c r="T50" s="128"/>
      <c r="U50" s="128"/>
      <c r="V50" s="128"/>
      <c r="W50" s="128"/>
      <c r="X50" s="128"/>
      <c r="Y50" s="128"/>
      <c r="Z50" s="128"/>
      <c r="AA50" s="128"/>
      <c r="AB50" s="128"/>
      <c r="AC50" s="129"/>
      <c r="AD50" s="129"/>
      <c r="AE50" s="129"/>
      <c r="AF50" s="129"/>
      <c r="AG50" s="129"/>
      <c r="AH50" s="129"/>
      <c r="AI50" s="129"/>
      <c r="AJ50" s="24"/>
      <c r="AK50" s="72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4"/>
      <c r="BK50" s="16"/>
      <c r="BL50" s="16"/>
      <c r="BM50" s="222"/>
      <c r="BN50" s="229"/>
      <c r="BO50" s="230"/>
      <c r="BP50" s="230"/>
      <c r="BQ50" s="230"/>
      <c r="BR50" s="230"/>
      <c r="BS50" s="230"/>
      <c r="BT50" s="230"/>
      <c r="BU50" s="230"/>
      <c r="BV50" s="230"/>
      <c r="BW50" s="230"/>
      <c r="BX50" s="230"/>
      <c r="BY50" s="230"/>
      <c r="BZ50" s="230"/>
      <c r="CA50" s="230"/>
      <c r="CB50" s="230"/>
      <c r="CC50" s="230"/>
      <c r="CD50" s="230"/>
      <c r="CE50" s="230"/>
      <c r="CF50" s="230"/>
      <c r="CG50" s="230"/>
      <c r="CH50" s="2"/>
    </row>
    <row r="51" spans="1:86" s="1" customFormat="1" ht="3.9" customHeight="1" x14ac:dyDescent="0.25">
      <c r="A51" s="80" t="s">
        <v>7</v>
      </c>
      <c r="B51" s="80"/>
      <c r="C51" s="80"/>
      <c r="D51" s="80"/>
      <c r="E51" s="80"/>
      <c r="F51" s="80"/>
      <c r="G51" s="124"/>
      <c r="H51" s="125" t="s">
        <v>58</v>
      </c>
      <c r="I51" s="126"/>
      <c r="J51" s="126"/>
      <c r="K51" s="126"/>
      <c r="L51" s="126"/>
      <c r="M51" s="126"/>
      <c r="N51" s="127"/>
      <c r="O51" s="155" t="s">
        <v>60</v>
      </c>
      <c r="P51" s="80"/>
      <c r="Q51" s="80"/>
      <c r="R51" s="80"/>
      <c r="S51" s="80"/>
      <c r="T51" s="80"/>
      <c r="U51" s="80"/>
      <c r="V51" s="80" t="s">
        <v>61</v>
      </c>
      <c r="W51" s="80"/>
      <c r="X51" s="80"/>
      <c r="Y51" s="80"/>
      <c r="Z51" s="80"/>
      <c r="AA51" s="80"/>
      <c r="AB51" s="124"/>
      <c r="AC51" s="89" t="s">
        <v>62</v>
      </c>
      <c r="AD51" s="90"/>
      <c r="AE51" s="90"/>
      <c r="AF51" s="90"/>
      <c r="AG51" s="90"/>
      <c r="AH51" s="90"/>
      <c r="AI51" s="91"/>
      <c r="AJ51" s="16"/>
      <c r="AK51" s="27"/>
      <c r="AL51" s="28"/>
      <c r="AM51" s="28"/>
      <c r="AN51" s="28"/>
      <c r="AO51" s="28"/>
      <c r="AP51" s="28"/>
      <c r="AQ51" s="28"/>
      <c r="AR51" s="29"/>
      <c r="AS51" s="66" t="s">
        <v>68</v>
      </c>
      <c r="AT51" s="67"/>
      <c r="AU51" s="67"/>
      <c r="AV51" s="67"/>
      <c r="AW51" s="67"/>
      <c r="AX51" s="67"/>
      <c r="AY51" s="67"/>
      <c r="AZ51" s="67"/>
      <c r="BA51" s="67"/>
      <c r="BB51" s="68"/>
      <c r="BC51" s="66" t="s">
        <v>37</v>
      </c>
      <c r="BD51" s="67"/>
      <c r="BE51" s="67"/>
      <c r="BF51" s="67"/>
      <c r="BG51" s="67"/>
      <c r="BH51" s="67"/>
      <c r="BI51" s="67"/>
      <c r="BJ51" s="68"/>
      <c r="BK51" s="16"/>
      <c r="BL51" s="16"/>
      <c r="BM51" s="222"/>
      <c r="BN51" s="229"/>
      <c r="BO51" s="230"/>
      <c r="BP51" s="230"/>
      <c r="BQ51" s="230"/>
      <c r="BR51" s="230"/>
      <c r="BS51" s="230"/>
      <c r="BT51" s="230"/>
      <c r="BU51" s="230"/>
      <c r="BV51" s="230"/>
      <c r="BW51" s="230"/>
      <c r="BX51" s="230"/>
      <c r="BY51" s="230"/>
      <c r="BZ51" s="230"/>
      <c r="CA51" s="230"/>
      <c r="CB51" s="230"/>
      <c r="CC51" s="230"/>
      <c r="CD51" s="230"/>
      <c r="CE51" s="230"/>
      <c r="CF51" s="230"/>
      <c r="CG51" s="230"/>
      <c r="CH51" s="2"/>
    </row>
    <row r="52" spans="1:86" s="1" customFormat="1" ht="3.9" customHeight="1" x14ac:dyDescent="0.25">
      <c r="A52" s="80"/>
      <c r="B52" s="80"/>
      <c r="C52" s="80"/>
      <c r="D52" s="80"/>
      <c r="E52" s="80"/>
      <c r="F52" s="80"/>
      <c r="G52" s="124"/>
      <c r="H52" s="86"/>
      <c r="I52" s="87"/>
      <c r="J52" s="87"/>
      <c r="K52" s="87"/>
      <c r="L52" s="87"/>
      <c r="M52" s="87"/>
      <c r="N52" s="88"/>
      <c r="O52" s="155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124"/>
      <c r="AC52" s="92"/>
      <c r="AD52" s="93"/>
      <c r="AE52" s="93"/>
      <c r="AF52" s="93"/>
      <c r="AG52" s="93"/>
      <c r="AH52" s="93"/>
      <c r="AI52" s="94"/>
      <c r="AJ52" s="16"/>
      <c r="AK52" s="69" t="s">
        <v>69</v>
      </c>
      <c r="AL52" s="70"/>
      <c r="AM52" s="70"/>
      <c r="AN52" s="70"/>
      <c r="AO52" s="70"/>
      <c r="AP52" s="70"/>
      <c r="AQ52" s="70"/>
      <c r="AR52" s="71"/>
      <c r="AS52" s="69"/>
      <c r="AT52" s="70"/>
      <c r="AU52" s="70"/>
      <c r="AV52" s="70"/>
      <c r="AW52" s="70"/>
      <c r="AX52" s="70"/>
      <c r="AY52" s="70"/>
      <c r="AZ52" s="70"/>
      <c r="BA52" s="70"/>
      <c r="BB52" s="71"/>
      <c r="BC52" s="69"/>
      <c r="BD52" s="70"/>
      <c r="BE52" s="70"/>
      <c r="BF52" s="70"/>
      <c r="BG52" s="70"/>
      <c r="BH52" s="70"/>
      <c r="BI52" s="70"/>
      <c r="BJ52" s="71"/>
      <c r="BK52" s="16"/>
      <c r="BL52" s="16"/>
      <c r="BM52" s="222"/>
      <c r="BN52" s="229"/>
      <c r="BO52" s="230"/>
      <c r="BP52" s="230"/>
      <c r="BQ52" s="230"/>
      <c r="BR52" s="230"/>
      <c r="BS52" s="230"/>
      <c r="BT52" s="230"/>
      <c r="BU52" s="230"/>
      <c r="BV52" s="230"/>
      <c r="BW52" s="230"/>
      <c r="BX52" s="230"/>
      <c r="BY52" s="230"/>
      <c r="BZ52" s="230"/>
      <c r="CA52" s="230"/>
      <c r="CB52" s="230"/>
      <c r="CC52" s="230"/>
      <c r="CD52" s="230"/>
      <c r="CE52" s="230"/>
      <c r="CF52" s="230"/>
      <c r="CG52" s="230"/>
      <c r="CH52" s="2"/>
    </row>
    <row r="53" spans="1:86" s="1" customFormat="1" ht="3.9" customHeight="1" x14ac:dyDescent="0.25">
      <c r="A53" s="80"/>
      <c r="B53" s="80"/>
      <c r="C53" s="80"/>
      <c r="D53" s="80"/>
      <c r="E53" s="80"/>
      <c r="F53" s="80"/>
      <c r="G53" s="124"/>
      <c r="H53" s="86" t="s">
        <v>59</v>
      </c>
      <c r="I53" s="87"/>
      <c r="J53" s="87"/>
      <c r="K53" s="87"/>
      <c r="L53" s="87"/>
      <c r="M53" s="87"/>
      <c r="N53" s="88"/>
      <c r="O53" s="155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124"/>
      <c r="AC53" s="92" t="s">
        <v>63</v>
      </c>
      <c r="AD53" s="93"/>
      <c r="AE53" s="93"/>
      <c r="AF53" s="93"/>
      <c r="AG53" s="93"/>
      <c r="AH53" s="93"/>
      <c r="AI53" s="94"/>
      <c r="AJ53" s="16"/>
      <c r="AK53" s="69"/>
      <c r="AL53" s="70"/>
      <c r="AM53" s="70"/>
      <c r="AN53" s="70"/>
      <c r="AO53" s="70"/>
      <c r="AP53" s="70"/>
      <c r="AQ53" s="70"/>
      <c r="AR53" s="71"/>
      <c r="AS53" s="72"/>
      <c r="AT53" s="73"/>
      <c r="AU53" s="73"/>
      <c r="AV53" s="73"/>
      <c r="AW53" s="73"/>
      <c r="AX53" s="73"/>
      <c r="AY53" s="73"/>
      <c r="AZ53" s="73"/>
      <c r="BA53" s="73"/>
      <c r="BB53" s="74"/>
      <c r="BC53" s="72"/>
      <c r="BD53" s="73"/>
      <c r="BE53" s="73"/>
      <c r="BF53" s="73"/>
      <c r="BG53" s="73"/>
      <c r="BH53" s="73"/>
      <c r="BI53" s="73"/>
      <c r="BJ53" s="74"/>
      <c r="BK53" s="16"/>
      <c r="BL53" s="16"/>
      <c r="BM53" s="222"/>
      <c r="BN53" s="229"/>
      <c r="BO53" s="230"/>
      <c r="BP53" s="230"/>
      <c r="BQ53" s="230"/>
      <c r="BR53" s="230"/>
      <c r="BS53" s="230"/>
      <c r="BT53" s="230"/>
      <c r="BU53" s="230"/>
      <c r="BV53" s="230"/>
      <c r="BW53" s="230"/>
      <c r="BX53" s="230"/>
      <c r="BY53" s="230"/>
      <c r="BZ53" s="230"/>
      <c r="CA53" s="230"/>
      <c r="CB53" s="230"/>
      <c r="CC53" s="230"/>
      <c r="CD53" s="230"/>
      <c r="CE53" s="230"/>
      <c r="CF53" s="230"/>
      <c r="CG53" s="230"/>
      <c r="CH53" s="2"/>
    </row>
    <row r="54" spans="1:86" s="1" customFormat="1" ht="3.9" customHeight="1" x14ac:dyDescent="0.25">
      <c r="A54" s="80"/>
      <c r="B54" s="80"/>
      <c r="C54" s="80"/>
      <c r="D54" s="80"/>
      <c r="E54" s="80"/>
      <c r="F54" s="80"/>
      <c r="G54" s="124"/>
      <c r="H54" s="86"/>
      <c r="I54" s="87"/>
      <c r="J54" s="87"/>
      <c r="K54" s="87"/>
      <c r="L54" s="87"/>
      <c r="M54" s="87"/>
      <c r="N54" s="88"/>
      <c r="O54" s="155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124"/>
      <c r="AC54" s="92"/>
      <c r="AD54" s="93"/>
      <c r="AE54" s="93"/>
      <c r="AF54" s="93"/>
      <c r="AG54" s="93"/>
      <c r="AH54" s="93"/>
      <c r="AI54" s="94"/>
      <c r="AJ54" s="16"/>
      <c r="AK54" s="69" t="s">
        <v>70</v>
      </c>
      <c r="AL54" s="70"/>
      <c r="AM54" s="70"/>
      <c r="AN54" s="70"/>
      <c r="AO54" s="70"/>
      <c r="AP54" s="70"/>
      <c r="AQ54" s="70"/>
      <c r="AR54" s="71"/>
      <c r="AS54" s="89" t="s">
        <v>8</v>
      </c>
      <c r="AT54" s="90"/>
      <c r="AU54" s="90"/>
      <c r="AV54" s="90"/>
      <c r="AW54" s="91"/>
      <c r="AX54" s="89" t="s">
        <v>9</v>
      </c>
      <c r="AY54" s="90"/>
      <c r="AZ54" s="90"/>
      <c r="BA54" s="90"/>
      <c r="BB54" s="91"/>
      <c r="BC54" s="89" t="s">
        <v>10</v>
      </c>
      <c r="BD54" s="90"/>
      <c r="BE54" s="90"/>
      <c r="BF54" s="91"/>
      <c r="BG54" s="89" t="s">
        <v>11</v>
      </c>
      <c r="BH54" s="90"/>
      <c r="BI54" s="90"/>
      <c r="BJ54" s="91"/>
      <c r="BK54" s="16"/>
      <c r="BL54" s="16"/>
      <c r="BM54" s="222"/>
      <c r="BN54" s="229"/>
      <c r="BO54" s="230"/>
      <c r="BP54" s="230"/>
      <c r="BQ54" s="230"/>
      <c r="BR54" s="230"/>
      <c r="BS54" s="230"/>
      <c r="BT54" s="230"/>
      <c r="BU54" s="230"/>
      <c r="BV54" s="230"/>
      <c r="BW54" s="230"/>
      <c r="BX54" s="230"/>
      <c r="BY54" s="230"/>
      <c r="BZ54" s="230"/>
      <c r="CA54" s="230"/>
      <c r="CB54" s="230"/>
      <c r="CC54" s="230"/>
      <c r="CD54" s="230"/>
      <c r="CE54" s="230"/>
      <c r="CF54" s="230"/>
      <c r="CG54" s="230"/>
      <c r="CH54" s="2"/>
    </row>
    <row r="55" spans="1:86" s="1" customFormat="1" ht="3.9" customHeight="1" x14ac:dyDescent="0.25">
      <c r="A55" s="80"/>
      <c r="B55" s="80"/>
      <c r="C55" s="80"/>
      <c r="D55" s="80"/>
      <c r="E55" s="80"/>
      <c r="F55" s="80"/>
      <c r="G55" s="124"/>
      <c r="H55" s="86" t="s">
        <v>57</v>
      </c>
      <c r="I55" s="87"/>
      <c r="J55" s="87"/>
      <c r="K55" s="87"/>
      <c r="L55" s="87"/>
      <c r="M55" s="87"/>
      <c r="N55" s="88"/>
      <c r="O55" s="155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124"/>
      <c r="AC55" s="92" t="s">
        <v>64</v>
      </c>
      <c r="AD55" s="93"/>
      <c r="AE55" s="93"/>
      <c r="AF55" s="93"/>
      <c r="AG55" s="93"/>
      <c r="AH55" s="93"/>
      <c r="AI55" s="94"/>
      <c r="AJ55" s="16"/>
      <c r="AK55" s="69"/>
      <c r="AL55" s="70"/>
      <c r="AM55" s="70"/>
      <c r="AN55" s="70"/>
      <c r="AO55" s="70"/>
      <c r="AP55" s="70"/>
      <c r="AQ55" s="70"/>
      <c r="AR55" s="71"/>
      <c r="AS55" s="92"/>
      <c r="AT55" s="93"/>
      <c r="AU55" s="93"/>
      <c r="AV55" s="93"/>
      <c r="AW55" s="94"/>
      <c r="AX55" s="92"/>
      <c r="AY55" s="93"/>
      <c r="AZ55" s="93"/>
      <c r="BA55" s="93"/>
      <c r="BB55" s="94"/>
      <c r="BC55" s="92"/>
      <c r="BD55" s="93"/>
      <c r="BE55" s="93"/>
      <c r="BF55" s="94"/>
      <c r="BG55" s="92"/>
      <c r="BH55" s="93"/>
      <c r="BI55" s="93"/>
      <c r="BJ55" s="94"/>
      <c r="BK55" s="16"/>
      <c r="BL55" s="16"/>
      <c r="BM55" s="222"/>
      <c r="BN55" s="52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2"/>
    </row>
    <row r="56" spans="1:86" s="1" customFormat="1" ht="3.9" customHeight="1" x14ac:dyDescent="0.25">
      <c r="A56" s="80"/>
      <c r="B56" s="80"/>
      <c r="C56" s="80"/>
      <c r="D56" s="80"/>
      <c r="E56" s="80"/>
      <c r="F56" s="80"/>
      <c r="G56" s="124"/>
      <c r="H56" s="156"/>
      <c r="I56" s="157"/>
      <c r="J56" s="157"/>
      <c r="K56" s="157"/>
      <c r="L56" s="157"/>
      <c r="M56" s="157"/>
      <c r="N56" s="158"/>
      <c r="O56" s="155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124"/>
      <c r="AC56" s="95"/>
      <c r="AD56" s="96"/>
      <c r="AE56" s="96"/>
      <c r="AF56" s="96"/>
      <c r="AG56" s="96"/>
      <c r="AH56" s="96"/>
      <c r="AI56" s="97"/>
      <c r="AJ56" s="16"/>
      <c r="AK56" s="69" t="s">
        <v>71</v>
      </c>
      <c r="AL56" s="70"/>
      <c r="AM56" s="70"/>
      <c r="AN56" s="70"/>
      <c r="AO56" s="70"/>
      <c r="AP56" s="70"/>
      <c r="AQ56" s="70"/>
      <c r="AR56" s="71"/>
      <c r="AS56" s="92"/>
      <c r="AT56" s="93"/>
      <c r="AU56" s="93"/>
      <c r="AV56" s="93"/>
      <c r="AW56" s="94"/>
      <c r="AX56" s="92"/>
      <c r="AY56" s="93"/>
      <c r="AZ56" s="93"/>
      <c r="BA56" s="93"/>
      <c r="BB56" s="94"/>
      <c r="BC56" s="92"/>
      <c r="BD56" s="93"/>
      <c r="BE56" s="93"/>
      <c r="BF56" s="94"/>
      <c r="BG56" s="92"/>
      <c r="BH56" s="93"/>
      <c r="BI56" s="93"/>
      <c r="BJ56" s="94"/>
      <c r="BK56" s="16"/>
      <c r="BL56" s="16"/>
      <c r="BM56" s="222"/>
      <c r="BN56" s="52"/>
      <c r="BO56" s="200" t="s">
        <v>108</v>
      </c>
      <c r="BP56" s="200"/>
      <c r="BQ56" s="200"/>
      <c r="BR56" s="200"/>
      <c r="BS56" s="200"/>
      <c r="BT56" s="200"/>
      <c r="BU56" s="200"/>
      <c r="BV56" s="200"/>
      <c r="BW56" s="200"/>
      <c r="BX56" s="200"/>
      <c r="BY56" s="200"/>
      <c r="BZ56" s="200"/>
      <c r="CA56" s="200"/>
      <c r="CB56" s="200"/>
      <c r="CC56" s="200"/>
      <c r="CD56" s="200"/>
      <c r="CE56" s="200"/>
      <c r="CF56" s="200"/>
      <c r="CG56" s="53"/>
      <c r="CH56" s="2"/>
    </row>
    <row r="57" spans="1:86" s="1" customFormat="1" ht="3.9" customHeight="1" x14ac:dyDescent="0.25">
      <c r="A57" s="80">
        <v>1</v>
      </c>
      <c r="B57" s="80"/>
      <c r="C57" s="80"/>
      <c r="D57" s="80"/>
      <c r="E57" s="80"/>
      <c r="F57" s="80"/>
      <c r="G57" s="80"/>
      <c r="H57" s="81">
        <v>2</v>
      </c>
      <c r="I57" s="81"/>
      <c r="J57" s="81"/>
      <c r="K57" s="81"/>
      <c r="L57" s="81"/>
      <c r="M57" s="81"/>
      <c r="N57" s="81"/>
      <c r="O57" s="80">
        <v>3</v>
      </c>
      <c r="P57" s="80"/>
      <c r="Q57" s="80"/>
      <c r="R57" s="80"/>
      <c r="S57" s="80"/>
      <c r="T57" s="80"/>
      <c r="U57" s="80"/>
      <c r="V57" s="80">
        <v>4</v>
      </c>
      <c r="W57" s="80"/>
      <c r="X57" s="80"/>
      <c r="Y57" s="80"/>
      <c r="Z57" s="80"/>
      <c r="AA57" s="80"/>
      <c r="AB57" s="80"/>
      <c r="AC57" s="81">
        <v>5</v>
      </c>
      <c r="AD57" s="81"/>
      <c r="AE57" s="81"/>
      <c r="AF57" s="81"/>
      <c r="AG57" s="81"/>
      <c r="AH57" s="81"/>
      <c r="AI57" s="81"/>
      <c r="AJ57" s="16"/>
      <c r="AK57" s="69"/>
      <c r="AL57" s="70"/>
      <c r="AM57" s="70"/>
      <c r="AN57" s="70"/>
      <c r="AO57" s="70"/>
      <c r="AP57" s="70"/>
      <c r="AQ57" s="70"/>
      <c r="AR57" s="71"/>
      <c r="AS57" s="92"/>
      <c r="AT57" s="93"/>
      <c r="AU57" s="93"/>
      <c r="AV57" s="93"/>
      <c r="AW57" s="94"/>
      <c r="AX57" s="92"/>
      <c r="AY57" s="93"/>
      <c r="AZ57" s="93"/>
      <c r="BA57" s="93"/>
      <c r="BB57" s="94"/>
      <c r="BC57" s="92"/>
      <c r="BD57" s="93"/>
      <c r="BE57" s="93"/>
      <c r="BF57" s="94"/>
      <c r="BG57" s="92"/>
      <c r="BH57" s="93"/>
      <c r="BI57" s="93"/>
      <c r="BJ57" s="94"/>
      <c r="BK57" s="16"/>
      <c r="BL57" s="16"/>
      <c r="BM57" s="222"/>
      <c r="BN57" s="16"/>
      <c r="BO57" s="211"/>
      <c r="BP57" s="211"/>
      <c r="BQ57" s="211"/>
      <c r="BR57" s="211"/>
      <c r="BS57" s="211"/>
      <c r="BT57" s="211"/>
      <c r="BU57" s="211"/>
      <c r="BV57" s="211"/>
      <c r="BW57" s="211"/>
      <c r="BX57" s="211"/>
      <c r="BY57" s="211"/>
      <c r="BZ57" s="211"/>
      <c r="CA57" s="211"/>
      <c r="CB57" s="211"/>
      <c r="CC57" s="211"/>
      <c r="CD57" s="211"/>
      <c r="CE57" s="211"/>
      <c r="CF57" s="211"/>
      <c r="CH57" s="2"/>
    </row>
    <row r="58" spans="1:86" s="1" customFormat="1" ht="3.9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2"/>
      <c r="AD58" s="82"/>
      <c r="AE58" s="82"/>
      <c r="AF58" s="82"/>
      <c r="AG58" s="82"/>
      <c r="AH58" s="82"/>
      <c r="AI58" s="82"/>
      <c r="AJ58" s="16"/>
      <c r="AK58" s="30"/>
      <c r="AL58" s="31"/>
      <c r="AM58" s="31"/>
      <c r="AN58" s="31"/>
      <c r="AO58" s="31"/>
      <c r="AP58" s="31"/>
      <c r="AQ58" s="31"/>
      <c r="AR58" s="32"/>
      <c r="AS58" s="95"/>
      <c r="AT58" s="96"/>
      <c r="AU58" s="96"/>
      <c r="AV58" s="96"/>
      <c r="AW58" s="97"/>
      <c r="AX58" s="95"/>
      <c r="AY58" s="96"/>
      <c r="AZ58" s="96"/>
      <c r="BA58" s="96"/>
      <c r="BB58" s="97"/>
      <c r="BC58" s="95"/>
      <c r="BD58" s="96"/>
      <c r="BE58" s="96"/>
      <c r="BF58" s="97"/>
      <c r="BG58" s="95"/>
      <c r="BH58" s="96"/>
      <c r="BI58" s="96"/>
      <c r="BJ58" s="97"/>
      <c r="BK58" s="16"/>
      <c r="BL58" s="16"/>
      <c r="BM58" s="222"/>
      <c r="BN58" s="16"/>
      <c r="CH58" s="2"/>
    </row>
    <row r="59" spans="1:86" s="1" customFormat="1" ht="3.9" customHeight="1" x14ac:dyDescent="0.25">
      <c r="A59" s="144" t="s">
        <v>65</v>
      </c>
      <c r="B59" s="144"/>
      <c r="C59" s="144"/>
      <c r="D59" s="144"/>
      <c r="E59" s="144"/>
      <c r="F59" s="144"/>
      <c r="G59" s="144"/>
      <c r="H59" s="151"/>
      <c r="I59" s="152"/>
      <c r="J59" s="152"/>
      <c r="K59" s="152"/>
      <c r="L59" s="152"/>
      <c r="M59" s="152"/>
      <c r="N59" s="152"/>
      <c r="O59" s="153"/>
      <c r="P59" s="153"/>
      <c r="Q59" s="153"/>
      <c r="R59" s="153"/>
      <c r="S59" s="153"/>
      <c r="T59" s="153"/>
      <c r="U59" s="153"/>
      <c r="V59" s="159"/>
      <c r="W59" s="159"/>
      <c r="X59" s="159"/>
      <c r="Y59" s="159"/>
      <c r="Z59" s="159"/>
      <c r="AA59" s="159"/>
      <c r="AB59" s="160"/>
      <c r="AC59" s="145"/>
      <c r="AD59" s="146"/>
      <c r="AE59" s="146"/>
      <c r="AF59" s="146"/>
      <c r="AG59" s="146"/>
      <c r="AH59" s="146"/>
      <c r="AI59" s="147"/>
      <c r="AJ59" s="16"/>
      <c r="AK59" s="89">
        <v>13</v>
      </c>
      <c r="AL59" s="90"/>
      <c r="AM59" s="90"/>
      <c r="AN59" s="90"/>
      <c r="AO59" s="90"/>
      <c r="AP59" s="90"/>
      <c r="AQ59" s="90"/>
      <c r="AR59" s="91"/>
      <c r="AS59" s="89">
        <v>14</v>
      </c>
      <c r="AT59" s="90"/>
      <c r="AU59" s="90"/>
      <c r="AV59" s="90"/>
      <c r="AW59" s="91"/>
      <c r="AX59" s="89">
        <v>15</v>
      </c>
      <c r="AY59" s="90"/>
      <c r="AZ59" s="90"/>
      <c r="BA59" s="90"/>
      <c r="BB59" s="91"/>
      <c r="BC59" s="89">
        <v>16</v>
      </c>
      <c r="BD59" s="90"/>
      <c r="BE59" s="90"/>
      <c r="BF59" s="91"/>
      <c r="BG59" s="89">
        <v>17</v>
      </c>
      <c r="BH59" s="90"/>
      <c r="BI59" s="90"/>
      <c r="BJ59" s="91"/>
      <c r="BK59" s="16"/>
      <c r="BL59" s="16"/>
      <c r="BM59" s="222"/>
      <c r="BN59" s="16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H59" s="2"/>
    </row>
    <row r="60" spans="1:86" s="1" customFormat="1" ht="3.9" customHeight="1" x14ac:dyDescent="0.25">
      <c r="A60" s="144"/>
      <c r="B60" s="144"/>
      <c r="C60" s="144"/>
      <c r="D60" s="144"/>
      <c r="E60" s="144"/>
      <c r="F60" s="144"/>
      <c r="G60" s="144"/>
      <c r="H60" s="152"/>
      <c r="I60" s="152"/>
      <c r="J60" s="152"/>
      <c r="K60" s="152"/>
      <c r="L60" s="152"/>
      <c r="M60" s="152"/>
      <c r="N60" s="152"/>
      <c r="O60" s="153"/>
      <c r="P60" s="153"/>
      <c r="Q60" s="153"/>
      <c r="R60" s="153"/>
      <c r="S60" s="153"/>
      <c r="T60" s="153"/>
      <c r="U60" s="153"/>
      <c r="V60" s="159"/>
      <c r="W60" s="159"/>
      <c r="X60" s="159"/>
      <c r="Y60" s="159"/>
      <c r="Z60" s="159"/>
      <c r="AA60" s="159"/>
      <c r="AB60" s="160"/>
      <c r="AC60" s="148"/>
      <c r="AD60" s="149"/>
      <c r="AE60" s="149"/>
      <c r="AF60" s="149"/>
      <c r="AG60" s="149"/>
      <c r="AH60" s="149"/>
      <c r="AI60" s="150"/>
      <c r="AJ60" s="16"/>
      <c r="AK60" s="95"/>
      <c r="AL60" s="96"/>
      <c r="AM60" s="96"/>
      <c r="AN60" s="96"/>
      <c r="AO60" s="96"/>
      <c r="AP60" s="96"/>
      <c r="AQ60" s="96"/>
      <c r="AR60" s="97"/>
      <c r="AS60" s="95"/>
      <c r="AT60" s="96"/>
      <c r="AU60" s="96"/>
      <c r="AV60" s="96"/>
      <c r="AW60" s="97"/>
      <c r="AX60" s="95"/>
      <c r="AY60" s="96"/>
      <c r="AZ60" s="96"/>
      <c r="BA60" s="96"/>
      <c r="BB60" s="97"/>
      <c r="BC60" s="95"/>
      <c r="BD60" s="96"/>
      <c r="BE60" s="96"/>
      <c r="BF60" s="97"/>
      <c r="BG60" s="95"/>
      <c r="BH60" s="96"/>
      <c r="BI60" s="96"/>
      <c r="BJ60" s="97"/>
      <c r="BK60" s="16"/>
      <c r="BL60" s="16"/>
      <c r="BM60" s="222"/>
      <c r="BN60" s="16"/>
      <c r="BO60" s="200" t="s">
        <v>109</v>
      </c>
      <c r="BP60" s="200"/>
      <c r="BQ60" s="200"/>
      <c r="BR60" s="200"/>
      <c r="BS60" s="200"/>
      <c r="BT60" s="200"/>
      <c r="BU60" s="200"/>
      <c r="BV60" s="200"/>
      <c r="BW60" s="200"/>
      <c r="BX60" s="200"/>
      <c r="BY60" s="200"/>
      <c r="BZ60" s="200"/>
      <c r="CA60" s="200"/>
      <c r="CB60" s="200"/>
      <c r="CC60" s="200"/>
      <c r="CD60" s="200"/>
      <c r="CE60" s="200"/>
      <c r="CF60" s="200"/>
      <c r="CH60" s="2"/>
    </row>
    <row r="61" spans="1:86" s="1" customFormat="1" ht="3.9" customHeight="1" x14ac:dyDescent="0.25">
      <c r="A61" s="144"/>
      <c r="B61" s="144"/>
      <c r="C61" s="144"/>
      <c r="D61" s="144"/>
      <c r="E61" s="144"/>
      <c r="F61" s="144"/>
      <c r="G61" s="144"/>
      <c r="H61" s="152"/>
      <c r="I61" s="152"/>
      <c r="J61" s="152"/>
      <c r="K61" s="152"/>
      <c r="L61" s="152"/>
      <c r="M61" s="152"/>
      <c r="N61" s="152"/>
      <c r="O61" s="153"/>
      <c r="P61" s="153"/>
      <c r="Q61" s="153"/>
      <c r="R61" s="153"/>
      <c r="S61" s="153"/>
      <c r="T61" s="153"/>
      <c r="U61" s="153"/>
      <c r="V61" s="159"/>
      <c r="W61" s="159"/>
      <c r="X61" s="159"/>
      <c r="Y61" s="159"/>
      <c r="Z61" s="159"/>
      <c r="AA61" s="159"/>
      <c r="AB61" s="160"/>
      <c r="AC61" s="148"/>
      <c r="AD61" s="149"/>
      <c r="AE61" s="149"/>
      <c r="AF61" s="149"/>
      <c r="AG61" s="149"/>
      <c r="AH61" s="149"/>
      <c r="AI61" s="150"/>
      <c r="AJ61" s="16"/>
      <c r="AK61" s="164"/>
      <c r="AL61" s="165"/>
      <c r="AM61" s="165"/>
      <c r="AN61" s="165"/>
      <c r="AO61" s="165"/>
      <c r="AP61" s="165"/>
      <c r="AQ61" s="165"/>
      <c r="AR61" s="166"/>
      <c r="AS61" s="202"/>
      <c r="AT61" s="203"/>
      <c r="AU61" s="203"/>
      <c r="AV61" s="203"/>
      <c r="AW61" s="204"/>
      <c r="AX61" s="202"/>
      <c r="AY61" s="203"/>
      <c r="AZ61" s="203"/>
      <c r="BA61" s="203"/>
      <c r="BB61" s="204"/>
      <c r="BC61" s="66"/>
      <c r="BD61" s="67"/>
      <c r="BE61" s="67"/>
      <c r="BF61" s="68"/>
      <c r="BG61" s="66"/>
      <c r="BH61" s="67"/>
      <c r="BI61" s="67"/>
      <c r="BJ61" s="68"/>
      <c r="BK61" s="16"/>
      <c r="BL61" s="16"/>
      <c r="BM61" s="222"/>
      <c r="BN61" s="16"/>
      <c r="BO61" s="211"/>
      <c r="BP61" s="211"/>
      <c r="BQ61" s="211"/>
      <c r="BR61" s="211"/>
      <c r="BS61" s="211"/>
      <c r="BT61" s="211"/>
      <c r="BU61" s="211"/>
      <c r="BV61" s="211"/>
      <c r="BW61" s="211"/>
      <c r="BX61" s="211"/>
      <c r="BY61" s="211"/>
      <c r="BZ61" s="211"/>
      <c r="CA61" s="211"/>
      <c r="CB61" s="211"/>
      <c r="CC61" s="211"/>
      <c r="CD61" s="211"/>
      <c r="CE61" s="211"/>
      <c r="CF61" s="211"/>
      <c r="CH61" s="2"/>
    </row>
    <row r="62" spans="1:86" s="1" customFormat="1" ht="3.9" customHeight="1" x14ac:dyDescent="0.25">
      <c r="A62" s="144"/>
      <c r="B62" s="144"/>
      <c r="C62" s="144"/>
      <c r="D62" s="144"/>
      <c r="E62" s="144"/>
      <c r="F62" s="144"/>
      <c r="G62" s="144"/>
      <c r="H62" s="152"/>
      <c r="I62" s="152"/>
      <c r="J62" s="152"/>
      <c r="K62" s="152"/>
      <c r="L62" s="152"/>
      <c r="M62" s="152"/>
      <c r="N62" s="152"/>
      <c r="O62" s="153"/>
      <c r="P62" s="153"/>
      <c r="Q62" s="153"/>
      <c r="R62" s="153"/>
      <c r="S62" s="153"/>
      <c r="T62" s="153"/>
      <c r="U62" s="153"/>
      <c r="V62" s="159"/>
      <c r="W62" s="159"/>
      <c r="X62" s="159"/>
      <c r="Y62" s="159"/>
      <c r="Z62" s="159"/>
      <c r="AA62" s="159"/>
      <c r="AB62" s="160"/>
      <c r="AC62" s="161"/>
      <c r="AD62" s="162"/>
      <c r="AE62" s="162"/>
      <c r="AF62" s="162"/>
      <c r="AG62" s="162"/>
      <c r="AH62" s="162"/>
      <c r="AI62" s="163"/>
      <c r="AJ62" s="16"/>
      <c r="AK62" s="167"/>
      <c r="AL62" s="168"/>
      <c r="AM62" s="168"/>
      <c r="AN62" s="168"/>
      <c r="AO62" s="168"/>
      <c r="AP62" s="168"/>
      <c r="AQ62" s="168"/>
      <c r="AR62" s="169"/>
      <c r="AS62" s="205"/>
      <c r="AT62" s="206"/>
      <c r="AU62" s="206"/>
      <c r="AV62" s="206"/>
      <c r="AW62" s="207"/>
      <c r="AX62" s="205"/>
      <c r="AY62" s="206"/>
      <c r="AZ62" s="206"/>
      <c r="BA62" s="206"/>
      <c r="BB62" s="207"/>
      <c r="BC62" s="69"/>
      <c r="BD62" s="70"/>
      <c r="BE62" s="70"/>
      <c r="BF62" s="71"/>
      <c r="BG62" s="69"/>
      <c r="BH62" s="70"/>
      <c r="BI62" s="70"/>
      <c r="BJ62" s="71"/>
      <c r="BK62" s="16"/>
      <c r="BL62" s="16"/>
      <c r="BM62" s="222"/>
      <c r="BN62" s="33"/>
      <c r="BO62" s="199" t="s">
        <v>12</v>
      </c>
      <c r="BP62" s="199"/>
      <c r="BQ62" s="199"/>
      <c r="BR62" s="199"/>
      <c r="BS62" s="199"/>
      <c r="BT62" s="199"/>
      <c r="BU62" s="199" t="s">
        <v>110</v>
      </c>
      <c r="BV62" s="199"/>
      <c r="BW62" s="199"/>
      <c r="BX62" s="199"/>
      <c r="BY62" s="199"/>
      <c r="BZ62" s="199"/>
      <c r="CA62" s="199" t="s">
        <v>111</v>
      </c>
      <c r="CB62" s="199"/>
      <c r="CC62" s="199"/>
      <c r="CD62" s="199"/>
      <c r="CE62" s="199"/>
      <c r="CF62" s="199"/>
    </row>
    <row r="63" spans="1:86" s="1" customFormat="1" ht="3.9" customHeight="1" x14ac:dyDescent="0.25">
      <c r="A63" s="144"/>
      <c r="B63" s="144"/>
      <c r="C63" s="144"/>
      <c r="D63" s="144"/>
      <c r="E63" s="144"/>
      <c r="F63" s="144"/>
      <c r="G63" s="144"/>
      <c r="H63" s="152"/>
      <c r="I63" s="152"/>
      <c r="J63" s="152"/>
      <c r="K63" s="152"/>
      <c r="L63" s="152"/>
      <c r="M63" s="152"/>
      <c r="N63" s="152"/>
      <c r="O63" s="153"/>
      <c r="P63" s="153"/>
      <c r="Q63" s="153"/>
      <c r="R63" s="153"/>
      <c r="S63" s="153"/>
      <c r="T63" s="153"/>
      <c r="U63" s="153"/>
      <c r="V63" s="159"/>
      <c r="W63" s="159"/>
      <c r="X63" s="159"/>
      <c r="Y63" s="159"/>
      <c r="Z63" s="159"/>
      <c r="AA63" s="159"/>
      <c r="AB63" s="160"/>
      <c r="AC63" s="161"/>
      <c r="AD63" s="162"/>
      <c r="AE63" s="162"/>
      <c r="AF63" s="162"/>
      <c r="AG63" s="162"/>
      <c r="AH63" s="162"/>
      <c r="AI63" s="163"/>
      <c r="AJ63" s="16"/>
      <c r="AK63" s="167"/>
      <c r="AL63" s="168"/>
      <c r="AM63" s="168"/>
      <c r="AN63" s="168"/>
      <c r="AO63" s="168"/>
      <c r="AP63" s="168"/>
      <c r="AQ63" s="168"/>
      <c r="AR63" s="169"/>
      <c r="AS63" s="205"/>
      <c r="AT63" s="206"/>
      <c r="AU63" s="206"/>
      <c r="AV63" s="206"/>
      <c r="AW63" s="207"/>
      <c r="AX63" s="205"/>
      <c r="AY63" s="206"/>
      <c r="AZ63" s="206"/>
      <c r="BA63" s="206"/>
      <c r="BB63" s="207"/>
      <c r="BC63" s="69"/>
      <c r="BD63" s="70"/>
      <c r="BE63" s="70"/>
      <c r="BF63" s="71"/>
      <c r="BG63" s="69"/>
      <c r="BH63" s="70"/>
      <c r="BI63" s="70"/>
      <c r="BJ63" s="71"/>
      <c r="BK63" s="16"/>
      <c r="BL63" s="16"/>
      <c r="BM63" s="222"/>
      <c r="BN63" s="33"/>
      <c r="BO63" s="199"/>
      <c r="BP63" s="199"/>
      <c r="BQ63" s="199"/>
      <c r="BR63" s="199"/>
      <c r="BS63" s="199"/>
      <c r="BT63" s="199"/>
      <c r="BU63" s="199"/>
      <c r="BV63" s="199"/>
      <c r="BW63" s="199"/>
      <c r="BX63" s="199"/>
      <c r="BY63" s="199"/>
      <c r="BZ63" s="199"/>
      <c r="CA63" s="199"/>
      <c r="CB63" s="199"/>
      <c r="CC63" s="199"/>
      <c r="CD63" s="199"/>
      <c r="CE63" s="199"/>
      <c r="CF63" s="199"/>
    </row>
    <row r="64" spans="1:86" s="1" customFormat="1" ht="3.9" customHeight="1" x14ac:dyDescent="0.25">
      <c r="A64" s="144"/>
      <c r="B64" s="144"/>
      <c r="C64" s="144"/>
      <c r="D64" s="144"/>
      <c r="E64" s="144"/>
      <c r="F64" s="144"/>
      <c r="G64" s="144"/>
      <c r="H64" s="152"/>
      <c r="I64" s="152"/>
      <c r="J64" s="152"/>
      <c r="K64" s="152"/>
      <c r="L64" s="152"/>
      <c r="M64" s="152"/>
      <c r="N64" s="152"/>
      <c r="O64" s="153"/>
      <c r="P64" s="153"/>
      <c r="Q64" s="153"/>
      <c r="R64" s="153"/>
      <c r="S64" s="153"/>
      <c r="T64" s="153"/>
      <c r="U64" s="153"/>
      <c r="V64" s="159"/>
      <c r="W64" s="159"/>
      <c r="X64" s="159"/>
      <c r="Y64" s="159"/>
      <c r="Z64" s="159"/>
      <c r="AA64" s="159"/>
      <c r="AB64" s="160"/>
      <c r="AC64" s="161"/>
      <c r="AD64" s="162"/>
      <c r="AE64" s="162"/>
      <c r="AF64" s="162"/>
      <c r="AG64" s="162"/>
      <c r="AH64" s="162"/>
      <c r="AI64" s="163"/>
      <c r="AJ64" s="16"/>
      <c r="AK64" s="167"/>
      <c r="AL64" s="168"/>
      <c r="AM64" s="168"/>
      <c r="AN64" s="168"/>
      <c r="AO64" s="168"/>
      <c r="AP64" s="168"/>
      <c r="AQ64" s="168"/>
      <c r="AR64" s="169"/>
      <c r="AS64" s="205"/>
      <c r="AT64" s="206"/>
      <c r="AU64" s="206"/>
      <c r="AV64" s="206"/>
      <c r="AW64" s="207"/>
      <c r="AX64" s="205"/>
      <c r="AY64" s="206"/>
      <c r="AZ64" s="206"/>
      <c r="BA64" s="206"/>
      <c r="BB64" s="207"/>
      <c r="BC64" s="69"/>
      <c r="BD64" s="70"/>
      <c r="BE64" s="70"/>
      <c r="BF64" s="71"/>
      <c r="BG64" s="69"/>
      <c r="BH64" s="70"/>
      <c r="BI64" s="70"/>
      <c r="BJ64" s="71"/>
      <c r="BK64" s="16"/>
      <c r="BL64" s="16"/>
      <c r="BM64" s="222"/>
      <c r="BN64" s="33"/>
      <c r="BO64" s="199"/>
      <c r="BP64" s="199"/>
      <c r="BQ64" s="199"/>
      <c r="BR64" s="199"/>
      <c r="BS64" s="199"/>
      <c r="BT64" s="199"/>
      <c r="BU64" s="199"/>
      <c r="BV64" s="199"/>
      <c r="BW64" s="199"/>
      <c r="BX64" s="199"/>
      <c r="BY64" s="199"/>
      <c r="BZ64" s="199"/>
      <c r="CA64" s="199"/>
      <c r="CB64" s="199"/>
      <c r="CC64" s="199"/>
      <c r="CD64" s="199"/>
      <c r="CE64" s="199"/>
      <c r="CF64" s="199"/>
    </row>
    <row r="65" spans="1:84" s="1" customFormat="1" ht="3.9" customHeight="1" x14ac:dyDescent="0.25">
      <c r="A65" s="144" t="s">
        <v>66</v>
      </c>
      <c r="B65" s="144"/>
      <c r="C65" s="144"/>
      <c r="D65" s="144"/>
      <c r="E65" s="144"/>
      <c r="F65" s="144"/>
      <c r="G65" s="144"/>
      <c r="H65" s="151"/>
      <c r="I65" s="152"/>
      <c r="J65" s="152"/>
      <c r="K65" s="152"/>
      <c r="L65" s="152"/>
      <c r="M65" s="152"/>
      <c r="N65" s="152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4"/>
      <c r="AC65" s="181"/>
      <c r="AD65" s="182"/>
      <c r="AE65" s="182"/>
      <c r="AF65" s="182"/>
      <c r="AG65" s="182"/>
      <c r="AH65" s="182"/>
      <c r="AI65" s="183"/>
      <c r="AJ65" s="16"/>
      <c r="AK65" s="170"/>
      <c r="AL65" s="171"/>
      <c r="AM65" s="171"/>
      <c r="AN65" s="171"/>
      <c r="AO65" s="171"/>
      <c r="AP65" s="171"/>
      <c r="AQ65" s="171"/>
      <c r="AR65" s="172"/>
      <c r="AS65" s="208"/>
      <c r="AT65" s="209"/>
      <c r="AU65" s="209"/>
      <c r="AV65" s="209"/>
      <c r="AW65" s="210"/>
      <c r="AX65" s="208"/>
      <c r="AY65" s="209"/>
      <c r="AZ65" s="209"/>
      <c r="BA65" s="209"/>
      <c r="BB65" s="210"/>
      <c r="BC65" s="72"/>
      <c r="BD65" s="73"/>
      <c r="BE65" s="73"/>
      <c r="BF65" s="74"/>
      <c r="BG65" s="72"/>
      <c r="BH65" s="73"/>
      <c r="BI65" s="73"/>
      <c r="BJ65" s="74"/>
      <c r="BK65" s="16"/>
      <c r="BL65" s="16"/>
      <c r="BM65" s="222"/>
      <c r="BN65" s="33"/>
      <c r="BO65" s="199"/>
      <c r="BP65" s="199"/>
      <c r="BQ65" s="199"/>
      <c r="BR65" s="199"/>
      <c r="BS65" s="199"/>
      <c r="BT65" s="199"/>
      <c r="BU65" s="199"/>
      <c r="BV65" s="199"/>
      <c r="BW65" s="199"/>
      <c r="BX65" s="199"/>
      <c r="BY65" s="199"/>
      <c r="BZ65" s="199"/>
      <c r="CA65" s="199"/>
      <c r="CB65" s="199"/>
      <c r="CC65" s="199"/>
      <c r="CD65" s="199"/>
      <c r="CE65" s="199"/>
      <c r="CF65" s="199"/>
    </row>
    <row r="66" spans="1:84" s="1" customFormat="1" ht="3.9" customHeight="1" x14ac:dyDescent="0.25">
      <c r="A66" s="144"/>
      <c r="B66" s="144"/>
      <c r="C66" s="144"/>
      <c r="D66" s="144"/>
      <c r="E66" s="144"/>
      <c r="F66" s="144"/>
      <c r="G66" s="144"/>
      <c r="H66" s="152"/>
      <c r="I66" s="152"/>
      <c r="J66" s="152"/>
      <c r="K66" s="152"/>
      <c r="L66" s="152"/>
      <c r="M66" s="152"/>
      <c r="N66" s="152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4"/>
      <c r="AC66" s="161"/>
      <c r="AD66" s="162"/>
      <c r="AE66" s="162"/>
      <c r="AF66" s="162"/>
      <c r="AG66" s="162"/>
      <c r="AH66" s="162"/>
      <c r="AI66" s="163"/>
      <c r="AJ66" s="16"/>
      <c r="AK66" s="164"/>
      <c r="AL66" s="173"/>
      <c r="AM66" s="173"/>
      <c r="AN66" s="173"/>
      <c r="AO66" s="173"/>
      <c r="AP66" s="173"/>
      <c r="AQ66" s="173"/>
      <c r="AR66" s="174"/>
      <c r="AS66" s="202"/>
      <c r="AT66" s="203"/>
      <c r="AU66" s="203"/>
      <c r="AV66" s="203"/>
      <c r="AW66" s="204"/>
      <c r="AX66" s="202"/>
      <c r="AY66" s="203"/>
      <c r="AZ66" s="203"/>
      <c r="BA66" s="203"/>
      <c r="BB66" s="204"/>
      <c r="BC66" s="66"/>
      <c r="BD66" s="67"/>
      <c r="BE66" s="67"/>
      <c r="BF66" s="68"/>
      <c r="BG66" s="66"/>
      <c r="BH66" s="67"/>
      <c r="BI66" s="67"/>
      <c r="BJ66" s="68"/>
      <c r="BK66" s="16"/>
      <c r="BL66" s="16"/>
      <c r="BM66" s="222"/>
      <c r="BN66" s="33"/>
      <c r="BO66" s="199"/>
      <c r="BP66" s="199"/>
      <c r="BQ66" s="199"/>
      <c r="BR66" s="199"/>
      <c r="BS66" s="199"/>
      <c r="BT66" s="199"/>
      <c r="BU66" s="199"/>
      <c r="BV66" s="199"/>
      <c r="BW66" s="199"/>
      <c r="BX66" s="199"/>
      <c r="BY66" s="199"/>
      <c r="BZ66" s="199"/>
      <c r="CA66" s="199"/>
      <c r="CB66" s="199"/>
      <c r="CC66" s="199"/>
      <c r="CD66" s="199"/>
      <c r="CE66" s="199"/>
      <c r="CF66" s="199"/>
    </row>
    <row r="67" spans="1:84" s="1" customFormat="1" ht="3.9" customHeight="1" x14ac:dyDescent="0.25">
      <c r="A67" s="144"/>
      <c r="B67" s="144"/>
      <c r="C67" s="144"/>
      <c r="D67" s="144"/>
      <c r="E67" s="144"/>
      <c r="F67" s="144"/>
      <c r="G67" s="144"/>
      <c r="H67" s="152"/>
      <c r="I67" s="152"/>
      <c r="J67" s="152"/>
      <c r="K67" s="152"/>
      <c r="L67" s="152"/>
      <c r="M67" s="152"/>
      <c r="N67" s="152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4"/>
      <c r="AC67" s="161"/>
      <c r="AD67" s="162"/>
      <c r="AE67" s="162"/>
      <c r="AF67" s="162"/>
      <c r="AG67" s="162"/>
      <c r="AH67" s="162"/>
      <c r="AI67" s="163"/>
      <c r="AJ67" s="16"/>
      <c r="AK67" s="175"/>
      <c r="AL67" s="176"/>
      <c r="AM67" s="176"/>
      <c r="AN67" s="176"/>
      <c r="AO67" s="176"/>
      <c r="AP67" s="176"/>
      <c r="AQ67" s="176"/>
      <c r="AR67" s="177"/>
      <c r="AS67" s="205"/>
      <c r="AT67" s="206"/>
      <c r="AU67" s="206"/>
      <c r="AV67" s="206"/>
      <c r="AW67" s="207"/>
      <c r="AX67" s="205"/>
      <c r="AY67" s="206"/>
      <c r="AZ67" s="206"/>
      <c r="BA67" s="206"/>
      <c r="BB67" s="207"/>
      <c r="BC67" s="69"/>
      <c r="BD67" s="70"/>
      <c r="BE67" s="70"/>
      <c r="BF67" s="71"/>
      <c r="BG67" s="69"/>
      <c r="BH67" s="70"/>
      <c r="BI67" s="70"/>
      <c r="BJ67" s="71"/>
      <c r="BK67" s="16"/>
      <c r="BL67" s="16"/>
      <c r="BM67" s="222"/>
      <c r="BN67" s="33"/>
      <c r="BO67" s="80">
        <v>18</v>
      </c>
      <c r="BP67" s="80"/>
      <c r="BQ67" s="80"/>
      <c r="BR67" s="80"/>
      <c r="BS67" s="80"/>
      <c r="BT67" s="80"/>
      <c r="BU67" s="80">
        <v>19</v>
      </c>
      <c r="BV67" s="80"/>
      <c r="BW67" s="80"/>
      <c r="BX67" s="80"/>
      <c r="BY67" s="80"/>
      <c r="BZ67" s="80"/>
      <c r="CA67" s="80">
        <v>20</v>
      </c>
      <c r="CB67" s="80"/>
      <c r="CC67" s="80"/>
      <c r="CD67" s="80"/>
      <c r="CE67" s="80"/>
      <c r="CF67" s="80"/>
    </row>
    <row r="68" spans="1:84" s="1" customFormat="1" ht="3.9" customHeight="1" x14ac:dyDescent="0.25">
      <c r="A68" s="144"/>
      <c r="B68" s="144"/>
      <c r="C68" s="144"/>
      <c r="D68" s="144"/>
      <c r="E68" s="144"/>
      <c r="F68" s="144"/>
      <c r="G68" s="144"/>
      <c r="H68" s="152"/>
      <c r="I68" s="152"/>
      <c r="J68" s="152"/>
      <c r="K68" s="152"/>
      <c r="L68" s="152"/>
      <c r="M68" s="152"/>
      <c r="N68" s="152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4"/>
      <c r="AC68" s="184"/>
      <c r="AD68" s="185"/>
      <c r="AE68" s="185"/>
      <c r="AF68" s="185"/>
      <c r="AG68" s="185"/>
      <c r="AH68" s="185"/>
      <c r="AI68" s="186"/>
      <c r="AJ68" s="16"/>
      <c r="AK68" s="175"/>
      <c r="AL68" s="176"/>
      <c r="AM68" s="176"/>
      <c r="AN68" s="176"/>
      <c r="AO68" s="176"/>
      <c r="AP68" s="176"/>
      <c r="AQ68" s="176"/>
      <c r="AR68" s="177"/>
      <c r="AS68" s="205"/>
      <c r="AT68" s="206"/>
      <c r="AU68" s="206"/>
      <c r="AV68" s="206"/>
      <c r="AW68" s="207"/>
      <c r="AX68" s="205"/>
      <c r="AY68" s="206"/>
      <c r="AZ68" s="206"/>
      <c r="BA68" s="206"/>
      <c r="BB68" s="207"/>
      <c r="BC68" s="69"/>
      <c r="BD68" s="70"/>
      <c r="BE68" s="70"/>
      <c r="BF68" s="71"/>
      <c r="BG68" s="69"/>
      <c r="BH68" s="70"/>
      <c r="BI68" s="70"/>
      <c r="BJ68" s="71"/>
      <c r="BK68" s="16"/>
      <c r="BL68" s="16"/>
      <c r="BM68" s="222"/>
      <c r="BN68" s="33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80"/>
      <c r="CF68" s="80"/>
    </row>
    <row r="69" spans="1:84" s="1" customFormat="1" ht="3.9" customHeight="1" x14ac:dyDescent="0.25">
      <c r="A69" s="144"/>
      <c r="B69" s="144"/>
      <c r="C69" s="144"/>
      <c r="D69" s="144"/>
      <c r="E69" s="144"/>
      <c r="F69" s="144"/>
      <c r="G69" s="144"/>
      <c r="H69" s="152"/>
      <c r="I69" s="152"/>
      <c r="J69" s="152"/>
      <c r="K69" s="152"/>
      <c r="L69" s="152"/>
      <c r="M69" s="152"/>
      <c r="N69" s="152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4"/>
      <c r="AC69" s="184"/>
      <c r="AD69" s="185"/>
      <c r="AE69" s="185"/>
      <c r="AF69" s="185"/>
      <c r="AG69" s="185"/>
      <c r="AH69" s="185"/>
      <c r="AI69" s="186"/>
      <c r="AJ69" s="16"/>
      <c r="AK69" s="175"/>
      <c r="AL69" s="176"/>
      <c r="AM69" s="176"/>
      <c r="AN69" s="176"/>
      <c r="AO69" s="176"/>
      <c r="AP69" s="176"/>
      <c r="AQ69" s="176"/>
      <c r="AR69" s="177"/>
      <c r="AS69" s="205"/>
      <c r="AT69" s="206"/>
      <c r="AU69" s="206"/>
      <c r="AV69" s="206"/>
      <c r="AW69" s="207"/>
      <c r="AX69" s="205"/>
      <c r="AY69" s="206"/>
      <c r="AZ69" s="206"/>
      <c r="BA69" s="206"/>
      <c r="BB69" s="207"/>
      <c r="BC69" s="69"/>
      <c r="BD69" s="70"/>
      <c r="BE69" s="70"/>
      <c r="BF69" s="71"/>
      <c r="BG69" s="69"/>
      <c r="BH69" s="70"/>
      <c r="BI69" s="70"/>
      <c r="BJ69" s="71"/>
      <c r="BK69" s="16"/>
      <c r="BL69" s="16"/>
      <c r="BM69" s="222"/>
      <c r="BN69" s="33"/>
      <c r="BO69" s="80" t="s">
        <v>13</v>
      </c>
      <c r="BP69" s="80"/>
      <c r="BQ69" s="80"/>
      <c r="BR69" s="80"/>
      <c r="BS69" s="80"/>
      <c r="BT69" s="80"/>
      <c r="BU69" s="151"/>
      <c r="BV69" s="102"/>
      <c r="BW69" s="102"/>
      <c r="BX69" s="102"/>
      <c r="BY69" s="102"/>
      <c r="BZ69" s="102"/>
      <c r="CA69" s="80"/>
      <c r="CB69" s="80"/>
      <c r="CC69" s="80"/>
      <c r="CD69" s="80"/>
      <c r="CE69" s="80"/>
      <c r="CF69" s="80"/>
    </row>
    <row r="70" spans="1:84" s="1" customFormat="1" ht="3.9" customHeight="1" x14ac:dyDescent="0.25">
      <c r="A70" s="144"/>
      <c r="B70" s="144"/>
      <c r="C70" s="144"/>
      <c r="D70" s="144"/>
      <c r="E70" s="144"/>
      <c r="F70" s="144"/>
      <c r="G70" s="144"/>
      <c r="H70" s="152"/>
      <c r="I70" s="152"/>
      <c r="J70" s="152"/>
      <c r="K70" s="152"/>
      <c r="L70" s="152"/>
      <c r="M70" s="152"/>
      <c r="N70" s="152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4"/>
      <c r="AC70" s="187"/>
      <c r="AD70" s="188"/>
      <c r="AE70" s="188"/>
      <c r="AF70" s="188"/>
      <c r="AG70" s="188"/>
      <c r="AH70" s="188"/>
      <c r="AI70" s="189"/>
      <c r="AJ70" s="16"/>
      <c r="AK70" s="178"/>
      <c r="AL70" s="179"/>
      <c r="AM70" s="179"/>
      <c r="AN70" s="179"/>
      <c r="AO70" s="179"/>
      <c r="AP70" s="179"/>
      <c r="AQ70" s="179"/>
      <c r="AR70" s="180"/>
      <c r="AS70" s="208"/>
      <c r="AT70" s="209"/>
      <c r="AU70" s="209"/>
      <c r="AV70" s="209"/>
      <c r="AW70" s="210"/>
      <c r="AX70" s="208"/>
      <c r="AY70" s="209"/>
      <c r="AZ70" s="209"/>
      <c r="BA70" s="209"/>
      <c r="BB70" s="210"/>
      <c r="BC70" s="72"/>
      <c r="BD70" s="73"/>
      <c r="BE70" s="73"/>
      <c r="BF70" s="74"/>
      <c r="BG70" s="72"/>
      <c r="BH70" s="73"/>
      <c r="BI70" s="73"/>
      <c r="BJ70" s="74"/>
      <c r="BK70" s="16"/>
      <c r="BL70" s="16"/>
      <c r="BM70" s="222"/>
      <c r="BN70" s="33"/>
      <c r="BO70" s="80"/>
      <c r="BP70" s="80"/>
      <c r="BQ70" s="80"/>
      <c r="BR70" s="80"/>
      <c r="BS70" s="80"/>
      <c r="BT70" s="80"/>
      <c r="BU70" s="102"/>
      <c r="BV70" s="102"/>
      <c r="BW70" s="102"/>
      <c r="BX70" s="102"/>
      <c r="BY70" s="102"/>
      <c r="BZ70" s="102"/>
      <c r="CA70" s="80"/>
      <c r="CB70" s="80"/>
      <c r="CC70" s="80"/>
      <c r="CD70" s="80"/>
      <c r="CE70" s="80"/>
      <c r="CF70" s="80"/>
    </row>
    <row r="71" spans="1:84" s="1" customFormat="1" ht="3.9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90" t="s">
        <v>84</v>
      </c>
      <c r="AL71" s="190"/>
      <c r="AM71" s="190"/>
      <c r="AN71" s="190"/>
      <c r="AO71" s="190"/>
      <c r="AP71" s="190"/>
      <c r="AQ71" s="190"/>
      <c r="AR71" s="190"/>
      <c r="AS71" s="190"/>
      <c r="AT71" s="190"/>
      <c r="AU71" s="190"/>
      <c r="AV71" s="190"/>
      <c r="AW71" s="190"/>
      <c r="AX71" s="190"/>
      <c r="AY71" s="190"/>
      <c r="AZ71" s="190"/>
      <c r="BA71" s="190"/>
      <c r="BB71" s="190"/>
      <c r="BC71" s="190"/>
      <c r="BD71" s="190"/>
      <c r="BE71" s="190"/>
      <c r="BF71" s="190"/>
      <c r="BG71" s="190"/>
      <c r="BH71" s="190"/>
      <c r="BI71" s="190"/>
      <c r="BJ71" s="190"/>
      <c r="BK71" s="190"/>
      <c r="BL71" s="190"/>
      <c r="BM71" s="222"/>
      <c r="BN71" s="33"/>
      <c r="BO71" s="80"/>
      <c r="BP71" s="80"/>
      <c r="BQ71" s="80"/>
      <c r="BR71" s="80"/>
      <c r="BS71" s="80"/>
      <c r="BT71" s="80"/>
      <c r="BU71" s="102"/>
      <c r="BV71" s="102"/>
      <c r="BW71" s="102"/>
      <c r="BX71" s="102"/>
      <c r="BY71" s="102"/>
      <c r="BZ71" s="102"/>
      <c r="CA71" s="80"/>
      <c r="CB71" s="80"/>
      <c r="CC71" s="80"/>
      <c r="CD71" s="80"/>
      <c r="CE71" s="80"/>
      <c r="CF71" s="80"/>
    </row>
    <row r="72" spans="1:84" s="1" customFormat="1" ht="3.9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90"/>
      <c r="AL72" s="190"/>
      <c r="AM72" s="190"/>
      <c r="AN72" s="190"/>
      <c r="AO72" s="190"/>
      <c r="AP72" s="190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  <c r="BD72" s="190"/>
      <c r="BE72" s="190"/>
      <c r="BF72" s="190"/>
      <c r="BG72" s="190"/>
      <c r="BH72" s="190"/>
      <c r="BI72" s="190"/>
      <c r="BJ72" s="190"/>
      <c r="BK72" s="190"/>
      <c r="BL72" s="190"/>
      <c r="BM72" s="222"/>
      <c r="BN72" s="33"/>
      <c r="BO72" s="80"/>
      <c r="BP72" s="80"/>
      <c r="BQ72" s="80"/>
      <c r="BR72" s="80"/>
      <c r="BS72" s="80"/>
      <c r="BT72" s="80"/>
      <c r="BU72" s="102"/>
      <c r="BV72" s="102"/>
      <c r="BW72" s="102"/>
      <c r="BX72" s="102"/>
      <c r="BY72" s="102"/>
      <c r="BZ72" s="102"/>
      <c r="CA72" s="80"/>
      <c r="CB72" s="80"/>
      <c r="CC72" s="80"/>
      <c r="CD72" s="80"/>
      <c r="CE72" s="80"/>
      <c r="CF72" s="80"/>
    </row>
    <row r="73" spans="1:84" s="1" customFormat="1" ht="3.9" customHeight="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90"/>
      <c r="AL73" s="190"/>
      <c r="AM73" s="190"/>
      <c r="AN73" s="190"/>
      <c r="AO73" s="190"/>
      <c r="AP73" s="190"/>
      <c r="AQ73" s="190"/>
      <c r="AR73" s="190"/>
      <c r="AS73" s="190"/>
      <c r="AT73" s="190"/>
      <c r="AU73" s="190"/>
      <c r="AV73" s="190"/>
      <c r="AW73" s="190"/>
      <c r="AX73" s="190"/>
      <c r="AY73" s="190"/>
      <c r="AZ73" s="190"/>
      <c r="BA73" s="190"/>
      <c r="BB73" s="190"/>
      <c r="BC73" s="190"/>
      <c r="BD73" s="190"/>
      <c r="BE73" s="190"/>
      <c r="BF73" s="190"/>
      <c r="BG73" s="190"/>
      <c r="BH73" s="190"/>
      <c r="BI73" s="190"/>
      <c r="BJ73" s="190"/>
      <c r="BK73" s="190"/>
      <c r="BL73" s="190"/>
      <c r="BM73" s="222"/>
      <c r="BN73" s="33"/>
      <c r="BO73" s="80" t="s">
        <v>14</v>
      </c>
      <c r="BP73" s="80"/>
      <c r="BQ73" s="80"/>
      <c r="BR73" s="80"/>
      <c r="BS73" s="80"/>
      <c r="BT73" s="80"/>
      <c r="BU73" s="151"/>
      <c r="BV73" s="102"/>
      <c r="BW73" s="102"/>
      <c r="BX73" s="102"/>
      <c r="BY73" s="102"/>
      <c r="BZ73" s="102"/>
      <c r="CA73" s="80"/>
      <c r="CB73" s="80"/>
      <c r="CC73" s="80"/>
      <c r="CD73" s="80"/>
      <c r="CE73" s="80"/>
      <c r="CF73" s="80"/>
    </row>
    <row r="74" spans="1:84" s="1" customFormat="1" ht="3.9" customHeight="1" x14ac:dyDescent="0.25">
      <c r="A74" s="80" t="s">
        <v>72</v>
      </c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16"/>
      <c r="AK74" s="190"/>
      <c r="AL74" s="190"/>
      <c r="AM74" s="190"/>
      <c r="AN74" s="190"/>
      <c r="AO74" s="190"/>
      <c r="AP74" s="190"/>
      <c r="AQ74" s="190"/>
      <c r="AR74" s="190"/>
      <c r="AS74" s="190"/>
      <c r="AT74" s="190"/>
      <c r="AU74" s="190"/>
      <c r="AV74" s="190"/>
      <c r="AW74" s="190"/>
      <c r="AX74" s="190"/>
      <c r="AY74" s="190"/>
      <c r="AZ74" s="190"/>
      <c r="BA74" s="190"/>
      <c r="BB74" s="190"/>
      <c r="BC74" s="190"/>
      <c r="BD74" s="190"/>
      <c r="BE74" s="190"/>
      <c r="BF74" s="190"/>
      <c r="BG74" s="190"/>
      <c r="BH74" s="190"/>
      <c r="BI74" s="190"/>
      <c r="BJ74" s="190"/>
      <c r="BK74" s="190"/>
      <c r="BL74" s="190"/>
      <c r="BM74" s="222"/>
      <c r="BN74" s="33"/>
      <c r="BO74" s="80"/>
      <c r="BP74" s="80"/>
      <c r="BQ74" s="80"/>
      <c r="BR74" s="80"/>
      <c r="BS74" s="80"/>
      <c r="BT74" s="80"/>
      <c r="BU74" s="102"/>
      <c r="BV74" s="102"/>
      <c r="BW74" s="102"/>
      <c r="BX74" s="102"/>
      <c r="BY74" s="102"/>
      <c r="BZ74" s="102"/>
      <c r="CA74" s="80"/>
      <c r="CB74" s="80"/>
      <c r="CC74" s="80"/>
      <c r="CD74" s="80"/>
      <c r="CE74" s="80"/>
      <c r="CF74" s="80"/>
    </row>
    <row r="75" spans="1:84" s="1" customFormat="1" ht="3.9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2"/>
      <c r="AE75" s="82"/>
      <c r="AF75" s="82"/>
      <c r="AG75" s="82"/>
      <c r="AH75" s="82"/>
      <c r="AI75" s="82"/>
      <c r="AJ75" s="16"/>
      <c r="AK75" s="190"/>
      <c r="AL75" s="190"/>
      <c r="AM75" s="190"/>
      <c r="AN75" s="190"/>
      <c r="AO75" s="190"/>
      <c r="AP75" s="190"/>
      <c r="AQ75" s="190"/>
      <c r="AR75" s="190"/>
      <c r="AS75" s="190"/>
      <c r="AT75" s="190"/>
      <c r="AU75" s="190"/>
      <c r="AV75" s="190"/>
      <c r="AW75" s="190"/>
      <c r="AX75" s="190"/>
      <c r="AY75" s="190"/>
      <c r="AZ75" s="190"/>
      <c r="BA75" s="190"/>
      <c r="BB75" s="190"/>
      <c r="BC75" s="190"/>
      <c r="BD75" s="190"/>
      <c r="BE75" s="190"/>
      <c r="BF75" s="190"/>
      <c r="BG75" s="190"/>
      <c r="BH75" s="190"/>
      <c r="BI75" s="190"/>
      <c r="BJ75" s="190"/>
      <c r="BK75" s="190"/>
      <c r="BL75" s="190"/>
      <c r="BM75" s="222"/>
      <c r="BN75" s="33"/>
      <c r="BO75" s="80"/>
      <c r="BP75" s="80"/>
      <c r="BQ75" s="80"/>
      <c r="BR75" s="80"/>
      <c r="BS75" s="80"/>
      <c r="BT75" s="80"/>
      <c r="BU75" s="102"/>
      <c r="BV75" s="102"/>
      <c r="BW75" s="102"/>
      <c r="BX75" s="102"/>
      <c r="BY75" s="102"/>
      <c r="BZ75" s="102"/>
      <c r="CA75" s="80"/>
      <c r="CB75" s="80"/>
      <c r="CC75" s="80"/>
      <c r="CD75" s="80"/>
      <c r="CE75" s="80"/>
      <c r="CF75" s="80"/>
    </row>
    <row r="76" spans="1:84" s="1" customFormat="1" ht="3.9" customHeight="1" x14ac:dyDescent="0.25">
      <c r="A76" s="80" t="s">
        <v>17</v>
      </c>
      <c r="B76" s="80"/>
      <c r="C76" s="80"/>
      <c r="D76" s="80"/>
      <c r="E76" s="80"/>
      <c r="F76" s="80"/>
      <c r="G76" s="80"/>
      <c r="H76" s="89" t="s">
        <v>19</v>
      </c>
      <c r="I76" s="90"/>
      <c r="J76" s="90"/>
      <c r="K76" s="90"/>
      <c r="L76" s="90"/>
      <c r="M76" s="91"/>
      <c r="N76" s="89" t="s">
        <v>18</v>
      </c>
      <c r="O76" s="90"/>
      <c r="P76" s="90"/>
      <c r="Q76" s="90"/>
      <c r="R76" s="90"/>
      <c r="S76" s="90"/>
      <c r="T76" s="90"/>
      <c r="U76" s="90"/>
      <c r="V76" s="90"/>
      <c r="W76" s="90"/>
      <c r="X76" s="91"/>
      <c r="Y76" s="80" t="s">
        <v>20</v>
      </c>
      <c r="Z76" s="80"/>
      <c r="AA76" s="80"/>
      <c r="AB76" s="80"/>
      <c r="AC76" s="124"/>
      <c r="AD76" s="89" t="s">
        <v>75</v>
      </c>
      <c r="AE76" s="90"/>
      <c r="AF76" s="90"/>
      <c r="AG76" s="90"/>
      <c r="AH76" s="90"/>
      <c r="AI76" s="91"/>
      <c r="AJ76" s="16"/>
      <c r="AK76" s="190"/>
      <c r="AL76" s="190"/>
      <c r="AM76" s="190"/>
      <c r="AN76" s="190"/>
      <c r="AO76" s="190"/>
      <c r="AP76" s="190"/>
      <c r="AQ76" s="190"/>
      <c r="AR76" s="190"/>
      <c r="AS76" s="190"/>
      <c r="AT76" s="190"/>
      <c r="AU76" s="190"/>
      <c r="AV76" s="190"/>
      <c r="AW76" s="190"/>
      <c r="AX76" s="190"/>
      <c r="AY76" s="190"/>
      <c r="AZ76" s="190"/>
      <c r="BA76" s="190"/>
      <c r="BB76" s="190"/>
      <c r="BC76" s="190"/>
      <c r="BD76" s="190"/>
      <c r="BE76" s="190"/>
      <c r="BF76" s="190"/>
      <c r="BG76" s="190"/>
      <c r="BH76" s="190"/>
      <c r="BI76" s="190"/>
      <c r="BJ76" s="190"/>
      <c r="BK76" s="190"/>
      <c r="BL76" s="190"/>
      <c r="BM76" s="222"/>
      <c r="BN76" s="33"/>
      <c r="BO76" s="80"/>
      <c r="BP76" s="80"/>
      <c r="BQ76" s="80"/>
      <c r="BR76" s="80"/>
      <c r="BS76" s="80"/>
      <c r="BT76" s="80"/>
      <c r="BU76" s="102"/>
      <c r="BV76" s="102"/>
      <c r="BW76" s="102"/>
      <c r="BX76" s="102"/>
      <c r="BY76" s="102"/>
      <c r="BZ76" s="102"/>
      <c r="CA76" s="80"/>
      <c r="CB76" s="80"/>
      <c r="CC76" s="80"/>
      <c r="CD76" s="80"/>
      <c r="CE76" s="80"/>
      <c r="CF76" s="80"/>
    </row>
    <row r="77" spans="1:84" s="1" customFormat="1" ht="3.9" customHeight="1" x14ac:dyDescent="0.25">
      <c r="A77" s="80"/>
      <c r="B77" s="80"/>
      <c r="C77" s="80"/>
      <c r="D77" s="80"/>
      <c r="E77" s="80"/>
      <c r="F77" s="80"/>
      <c r="G77" s="80"/>
      <c r="H77" s="92"/>
      <c r="I77" s="93"/>
      <c r="J77" s="93"/>
      <c r="K77" s="93"/>
      <c r="L77" s="93"/>
      <c r="M77" s="94"/>
      <c r="N77" s="95"/>
      <c r="O77" s="96"/>
      <c r="P77" s="96"/>
      <c r="Q77" s="96"/>
      <c r="R77" s="96"/>
      <c r="S77" s="96"/>
      <c r="T77" s="96"/>
      <c r="U77" s="96"/>
      <c r="V77" s="96"/>
      <c r="W77" s="96"/>
      <c r="X77" s="97"/>
      <c r="Y77" s="80"/>
      <c r="Z77" s="80"/>
      <c r="AA77" s="80"/>
      <c r="AB77" s="80"/>
      <c r="AC77" s="124"/>
      <c r="AD77" s="92"/>
      <c r="AE77" s="93"/>
      <c r="AF77" s="93"/>
      <c r="AG77" s="93"/>
      <c r="AH77" s="93"/>
      <c r="AI77" s="94"/>
      <c r="AJ77" s="16"/>
      <c r="AK77" s="34"/>
      <c r="AL77" s="34"/>
      <c r="AM77" s="195" t="s">
        <v>88</v>
      </c>
      <c r="AN77" s="196"/>
      <c r="AO77" s="196"/>
      <c r="AP77" s="196"/>
      <c r="AQ77" s="196"/>
      <c r="AR77" s="196"/>
      <c r="AS77" s="196"/>
      <c r="AT77" s="196"/>
      <c r="AU77" s="196"/>
      <c r="AV77" s="196"/>
      <c r="AW77" s="196"/>
      <c r="AX77" s="196"/>
      <c r="AY77" s="196"/>
      <c r="AZ77" s="196"/>
      <c r="BA77" s="196"/>
      <c r="BB77" s="196"/>
      <c r="BC77" s="196"/>
      <c r="BD77" s="196"/>
      <c r="BE77" s="196"/>
      <c r="BF77" s="196"/>
      <c r="BG77" s="196"/>
      <c r="BH77" s="197"/>
      <c r="BI77" s="34"/>
      <c r="BJ77" s="34"/>
      <c r="BK77" s="16"/>
      <c r="BL77" s="16"/>
      <c r="BM77" s="222"/>
      <c r="BN77" s="33"/>
      <c r="BO77" s="234" t="s">
        <v>107</v>
      </c>
      <c r="BP77" s="234"/>
      <c r="BQ77" s="234"/>
      <c r="BR77" s="234"/>
      <c r="BS77" s="234"/>
      <c r="BT77" s="234"/>
      <c r="BU77" s="234"/>
      <c r="BV77" s="234"/>
      <c r="BW77" s="234"/>
      <c r="BX77" s="234"/>
      <c r="BY77" s="234"/>
      <c r="BZ77" s="234"/>
      <c r="CA77" s="234"/>
      <c r="CB77" s="234"/>
      <c r="CC77" s="234"/>
      <c r="CD77" s="234"/>
      <c r="CE77" s="234"/>
      <c r="CF77" s="234"/>
    </row>
    <row r="78" spans="1:84" s="1" customFormat="1" ht="3.9" customHeight="1" x14ac:dyDescent="0.25">
      <c r="A78" s="80" t="s">
        <v>15</v>
      </c>
      <c r="B78" s="80"/>
      <c r="C78" s="80"/>
      <c r="D78" s="80"/>
      <c r="E78" s="199" t="s">
        <v>16</v>
      </c>
      <c r="F78" s="199"/>
      <c r="G78" s="199"/>
      <c r="H78" s="92"/>
      <c r="I78" s="93"/>
      <c r="J78" s="93"/>
      <c r="K78" s="93"/>
      <c r="L78" s="93"/>
      <c r="M78" s="94"/>
      <c r="N78" s="89" t="s">
        <v>73</v>
      </c>
      <c r="O78" s="90"/>
      <c r="P78" s="90"/>
      <c r="Q78" s="90"/>
      <c r="R78" s="91"/>
      <c r="S78" s="89" t="s">
        <v>74</v>
      </c>
      <c r="T78" s="90"/>
      <c r="U78" s="90"/>
      <c r="V78" s="90"/>
      <c r="W78" s="90"/>
      <c r="X78" s="91"/>
      <c r="Y78" s="80"/>
      <c r="Z78" s="80"/>
      <c r="AA78" s="80"/>
      <c r="AB78" s="80"/>
      <c r="AC78" s="124"/>
      <c r="AD78" s="92" t="s">
        <v>76</v>
      </c>
      <c r="AE78" s="93"/>
      <c r="AF78" s="93"/>
      <c r="AG78" s="93"/>
      <c r="AH78" s="93"/>
      <c r="AI78" s="94"/>
      <c r="AJ78" s="16"/>
      <c r="AK78" s="34"/>
      <c r="AL78" s="34"/>
      <c r="AM78" s="193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  <c r="BB78" s="191"/>
      <c r="BC78" s="191"/>
      <c r="BD78" s="191"/>
      <c r="BE78" s="191"/>
      <c r="BF78" s="191"/>
      <c r="BG78" s="191"/>
      <c r="BH78" s="194"/>
      <c r="BI78" s="34"/>
      <c r="BJ78" s="34"/>
      <c r="BK78" s="16"/>
      <c r="BL78" s="16"/>
      <c r="BM78" s="222"/>
      <c r="BN78" s="33"/>
      <c r="BO78" s="130"/>
      <c r="BP78" s="130"/>
      <c r="BQ78" s="130"/>
      <c r="BR78" s="130"/>
      <c r="BS78" s="130"/>
      <c r="BT78" s="130"/>
      <c r="BU78" s="130"/>
      <c r="BV78" s="130"/>
      <c r="BW78" s="130"/>
      <c r="BX78" s="130"/>
      <c r="BY78" s="130"/>
      <c r="BZ78" s="130"/>
      <c r="CA78" s="130"/>
      <c r="CB78" s="130"/>
      <c r="CC78" s="130"/>
      <c r="CD78" s="130"/>
      <c r="CE78" s="130"/>
      <c r="CF78" s="130"/>
    </row>
    <row r="79" spans="1:84" s="1" customFormat="1" ht="3.9" customHeight="1" x14ac:dyDescent="0.25">
      <c r="A79" s="80"/>
      <c r="B79" s="80"/>
      <c r="C79" s="80"/>
      <c r="D79" s="80"/>
      <c r="E79" s="199"/>
      <c r="F79" s="199"/>
      <c r="G79" s="199"/>
      <c r="H79" s="92"/>
      <c r="I79" s="93"/>
      <c r="J79" s="93"/>
      <c r="K79" s="93"/>
      <c r="L79" s="93"/>
      <c r="M79" s="94"/>
      <c r="N79" s="92"/>
      <c r="O79" s="93"/>
      <c r="P79" s="93"/>
      <c r="Q79" s="93"/>
      <c r="R79" s="94"/>
      <c r="S79" s="92"/>
      <c r="T79" s="93"/>
      <c r="U79" s="93"/>
      <c r="V79" s="93"/>
      <c r="W79" s="93"/>
      <c r="X79" s="94"/>
      <c r="Y79" s="80"/>
      <c r="Z79" s="80"/>
      <c r="AA79" s="80"/>
      <c r="AB79" s="80"/>
      <c r="AC79" s="124"/>
      <c r="AD79" s="92"/>
      <c r="AE79" s="93"/>
      <c r="AF79" s="93"/>
      <c r="AG79" s="93"/>
      <c r="AH79" s="93"/>
      <c r="AI79" s="94"/>
      <c r="AJ79" s="16"/>
      <c r="AK79" s="34"/>
      <c r="AL79" s="34"/>
      <c r="AM79" s="193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  <c r="BB79" s="191"/>
      <c r="BC79" s="191"/>
      <c r="BD79" s="191"/>
      <c r="BE79" s="191"/>
      <c r="BF79" s="191"/>
      <c r="BG79" s="191"/>
      <c r="BH79" s="194"/>
      <c r="BI79" s="34"/>
      <c r="BJ79" s="34"/>
      <c r="BK79" s="16"/>
      <c r="BL79" s="16"/>
      <c r="BM79" s="222"/>
      <c r="BN79" s="33"/>
      <c r="BO79" s="130"/>
      <c r="BP79" s="130"/>
      <c r="BQ79" s="130"/>
      <c r="BR79" s="130"/>
      <c r="BS79" s="130"/>
      <c r="BT79" s="130"/>
      <c r="BU79" s="130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</row>
    <row r="80" spans="1:84" s="1" customFormat="1" ht="3.9" customHeight="1" x14ac:dyDescent="0.25">
      <c r="A80" s="80"/>
      <c r="B80" s="80"/>
      <c r="C80" s="80"/>
      <c r="D80" s="80"/>
      <c r="E80" s="199"/>
      <c r="F80" s="199"/>
      <c r="G80" s="199"/>
      <c r="H80" s="92"/>
      <c r="I80" s="93"/>
      <c r="J80" s="93"/>
      <c r="K80" s="93"/>
      <c r="L80" s="93"/>
      <c r="M80" s="94"/>
      <c r="N80" s="92"/>
      <c r="O80" s="93"/>
      <c r="P80" s="93"/>
      <c r="Q80" s="93"/>
      <c r="R80" s="94"/>
      <c r="S80" s="92"/>
      <c r="T80" s="93"/>
      <c r="U80" s="93"/>
      <c r="V80" s="93"/>
      <c r="W80" s="93"/>
      <c r="X80" s="94"/>
      <c r="Y80" s="80"/>
      <c r="Z80" s="80"/>
      <c r="AA80" s="80"/>
      <c r="AB80" s="80"/>
      <c r="AC80" s="124"/>
      <c r="AD80" s="92" t="s">
        <v>77</v>
      </c>
      <c r="AE80" s="93"/>
      <c r="AF80" s="93"/>
      <c r="AG80" s="93"/>
      <c r="AH80" s="93"/>
      <c r="AI80" s="94"/>
      <c r="AJ80" s="16"/>
      <c r="AK80" s="34"/>
      <c r="AL80" s="34"/>
      <c r="AM80" s="193" t="s">
        <v>89</v>
      </c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  <c r="BB80" s="191"/>
      <c r="BC80" s="191"/>
      <c r="BD80" s="191"/>
      <c r="BE80" s="191"/>
      <c r="BF80" s="191"/>
      <c r="BG80" s="191"/>
      <c r="BH80" s="194"/>
      <c r="BI80" s="34"/>
      <c r="BJ80" s="34"/>
      <c r="BK80" s="16"/>
      <c r="BL80" s="16"/>
      <c r="BM80" s="222"/>
      <c r="BN80" s="33"/>
      <c r="BO80" s="130"/>
      <c r="BP80" s="130"/>
      <c r="BQ80" s="130"/>
      <c r="BR80" s="130"/>
      <c r="BS80" s="214"/>
      <c r="BT80" s="214"/>
      <c r="BU80" s="214"/>
      <c r="BV80" s="214"/>
      <c r="BW80" s="214"/>
      <c r="BX80" s="214"/>
      <c r="BY80" s="214"/>
      <c r="BZ80" s="214"/>
      <c r="CA80" s="214"/>
      <c r="CB80" s="214"/>
      <c r="CC80" s="214"/>
      <c r="CD80" s="214"/>
      <c r="CE80" s="214"/>
      <c r="CF80" s="214"/>
    </row>
    <row r="81" spans="1:84" s="1" customFormat="1" ht="3.9" customHeight="1" x14ac:dyDescent="0.25">
      <c r="A81" s="80"/>
      <c r="B81" s="80"/>
      <c r="C81" s="80"/>
      <c r="D81" s="80"/>
      <c r="E81" s="199"/>
      <c r="F81" s="199"/>
      <c r="G81" s="199"/>
      <c r="H81" s="95"/>
      <c r="I81" s="96"/>
      <c r="J81" s="96"/>
      <c r="K81" s="96"/>
      <c r="L81" s="96"/>
      <c r="M81" s="97"/>
      <c r="N81" s="95"/>
      <c r="O81" s="96"/>
      <c r="P81" s="96"/>
      <c r="Q81" s="96"/>
      <c r="R81" s="97"/>
      <c r="S81" s="95"/>
      <c r="T81" s="96"/>
      <c r="U81" s="96"/>
      <c r="V81" s="96"/>
      <c r="W81" s="96"/>
      <c r="X81" s="97"/>
      <c r="Y81" s="80"/>
      <c r="Z81" s="80"/>
      <c r="AA81" s="80"/>
      <c r="AB81" s="80"/>
      <c r="AC81" s="124"/>
      <c r="AD81" s="95"/>
      <c r="AE81" s="96"/>
      <c r="AF81" s="96"/>
      <c r="AG81" s="96"/>
      <c r="AH81" s="96"/>
      <c r="AI81" s="97"/>
      <c r="AJ81" s="16"/>
      <c r="AK81" s="34"/>
      <c r="AL81" s="34"/>
      <c r="AM81" s="193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  <c r="BB81" s="191"/>
      <c r="BC81" s="191"/>
      <c r="BD81" s="191"/>
      <c r="BE81" s="191"/>
      <c r="BF81" s="191"/>
      <c r="BG81" s="191"/>
      <c r="BH81" s="194"/>
      <c r="BI81" s="34"/>
      <c r="BJ81" s="34"/>
      <c r="BK81" s="16"/>
      <c r="BL81" s="16"/>
      <c r="BM81" s="222"/>
      <c r="BN81" s="33"/>
      <c r="BO81" s="20"/>
      <c r="BP81" s="20"/>
      <c r="BQ81" s="20"/>
      <c r="BR81" s="20"/>
      <c r="BS81" s="200" t="s">
        <v>112</v>
      </c>
      <c r="BT81" s="200"/>
      <c r="BU81" s="200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</row>
    <row r="82" spans="1:84" s="1" customFormat="1" ht="3.9" customHeight="1" x14ac:dyDescent="0.25">
      <c r="A82" s="80">
        <v>6</v>
      </c>
      <c r="B82" s="80"/>
      <c r="C82" s="80"/>
      <c r="D82" s="80"/>
      <c r="E82" s="80">
        <v>7</v>
      </c>
      <c r="F82" s="80"/>
      <c r="G82" s="80"/>
      <c r="H82" s="89">
        <v>8</v>
      </c>
      <c r="I82" s="90"/>
      <c r="J82" s="90"/>
      <c r="K82" s="90"/>
      <c r="L82" s="90"/>
      <c r="M82" s="91"/>
      <c r="N82" s="89">
        <v>9</v>
      </c>
      <c r="O82" s="90"/>
      <c r="P82" s="90"/>
      <c r="Q82" s="90"/>
      <c r="R82" s="91"/>
      <c r="S82" s="89">
        <v>10</v>
      </c>
      <c r="T82" s="90"/>
      <c r="U82" s="90"/>
      <c r="V82" s="90"/>
      <c r="W82" s="90"/>
      <c r="X82" s="91"/>
      <c r="Y82" s="80">
        <v>11</v>
      </c>
      <c r="Z82" s="80"/>
      <c r="AA82" s="80"/>
      <c r="AB82" s="80"/>
      <c r="AC82" s="80"/>
      <c r="AD82" s="81">
        <v>12</v>
      </c>
      <c r="AE82" s="81"/>
      <c r="AF82" s="81"/>
      <c r="AG82" s="81"/>
      <c r="AH82" s="81"/>
      <c r="AI82" s="81"/>
      <c r="AJ82" s="16"/>
      <c r="AK82" s="34"/>
      <c r="AL82" s="34"/>
      <c r="AM82" s="193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  <c r="BB82" s="191"/>
      <c r="BC82" s="191"/>
      <c r="BD82" s="191"/>
      <c r="BE82" s="191"/>
      <c r="BF82" s="191"/>
      <c r="BG82" s="191"/>
      <c r="BH82" s="194"/>
      <c r="BI82" s="34"/>
      <c r="BJ82" s="34"/>
      <c r="BK82" s="16"/>
      <c r="BL82" s="16"/>
      <c r="BM82" s="222"/>
      <c r="BN82" s="33"/>
      <c r="BO82" s="20"/>
      <c r="BP82" s="20"/>
      <c r="BQ82" s="20"/>
      <c r="BR82" s="20"/>
      <c r="BS82" s="211"/>
      <c r="BT82" s="211"/>
      <c r="BU82" s="211"/>
      <c r="BV82" s="211"/>
      <c r="BW82" s="211"/>
      <c r="BX82" s="211"/>
      <c r="BY82" s="211"/>
      <c r="BZ82" s="211"/>
      <c r="CA82" s="211"/>
      <c r="CB82" s="211"/>
      <c r="CC82" s="211"/>
      <c r="CD82" s="211"/>
      <c r="CE82" s="211"/>
      <c r="CF82" s="211"/>
    </row>
    <row r="83" spans="1:84" s="1" customFormat="1" ht="3.9" customHeight="1" x14ac:dyDescent="0.25">
      <c r="A83" s="80"/>
      <c r="B83" s="80"/>
      <c r="C83" s="80"/>
      <c r="D83" s="80"/>
      <c r="E83" s="80"/>
      <c r="F83" s="80"/>
      <c r="G83" s="80"/>
      <c r="H83" s="95"/>
      <c r="I83" s="96"/>
      <c r="J83" s="96"/>
      <c r="K83" s="96"/>
      <c r="L83" s="96"/>
      <c r="M83" s="97"/>
      <c r="N83" s="95"/>
      <c r="O83" s="96"/>
      <c r="P83" s="96"/>
      <c r="Q83" s="96"/>
      <c r="R83" s="97"/>
      <c r="S83" s="95"/>
      <c r="T83" s="96"/>
      <c r="U83" s="96"/>
      <c r="V83" s="96"/>
      <c r="W83" s="96"/>
      <c r="X83" s="97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16"/>
      <c r="AK83" s="34"/>
      <c r="AL83" s="34"/>
      <c r="AM83" s="35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6"/>
      <c r="BI83" s="34"/>
      <c r="BJ83" s="34"/>
      <c r="BK83" s="16"/>
      <c r="BL83" s="16"/>
      <c r="BM83" s="222"/>
      <c r="BN83" s="33"/>
      <c r="BO83" s="130"/>
      <c r="BP83" s="130"/>
      <c r="BQ83" s="130"/>
      <c r="BR83" s="130"/>
      <c r="BS83" s="130"/>
      <c r="BT83" s="130"/>
      <c r="BU83" s="130"/>
      <c r="BV83" s="37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</row>
    <row r="84" spans="1:84" s="1" customFormat="1" ht="3.9" customHeight="1" x14ac:dyDescent="0.25">
      <c r="A84" s="102" t="s">
        <v>82</v>
      </c>
      <c r="B84" s="102"/>
      <c r="C84" s="102"/>
      <c r="D84" s="102"/>
      <c r="E84" s="128"/>
      <c r="F84" s="128"/>
      <c r="G84" s="128"/>
      <c r="H84" s="57"/>
      <c r="I84" s="58"/>
      <c r="J84" s="58"/>
      <c r="K84" s="58"/>
      <c r="L84" s="58"/>
      <c r="M84" s="59"/>
      <c r="N84" s="57"/>
      <c r="O84" s="58"/>
      <c r="P84" s="58"/>
      <c r="Q84" s="58"/>
      <c r="R84" s="59"/>
      <c r="S84" s="66"/>
      <c r="T84" s="67"/>
      <c r="U84" s="67"/>
      <c r="V84" s="67"/>
      <c r="W84" s="67"/>
      <c r="X84" s="68"/>
      <c r="Y84" s="128"/>
      <c r="Z84" s="128"/>
      <c r="AA84" s="128"/>
      <c r="AB84" s="128"/>
      <c r="AC84" s="128"/>
      <c r="AD84" s="128"/>
      <c r="AE84" s="128"/>
      <c r="AF84" s="128"/>
      <c r="AG84" s="128"/>
      <c r="AH84" s="128"/>
      <c r="AI84" s="128"/>
      <c r="AJ84" s="16"/>
      <c r="AK84" s="34"/>
      <c r="AL84" s="34"/>
      <c r="AM84" s="35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6"/>
      <c r="BI84" s="34"/>
      <c r="BJ84" s="34"/>
      <c r="BK84" s="16"/>
      <c r="BL84" s="16"/>
      <c r="BM84" s="222"/>
      <c r="BN84" s="33"/>
      <c r="BO84" s="130"/>
      <c r="BP84" s="130"/>
      <c r="BQ84" s="130"/>
      <c r="BR84" s="130"/>
      <c r="BS84" s="130"/>
      <c r="BT84" s="130"/>
      <c r="BU84" s="130"/>
      <c r="BV84" s="37"/>
      <c r="BW84" s="231"/>
      <c r="BX84" s="231"/>
      <c r="BY84" s="231"/>
      <c r="BZ84" s="231"/>
      <c r="CA84" s="231"/>
      <c r="CB84" s="231"/>
      <c r="CC84" s="231"/>
      <c r="CD84" s="231"/>
      <c r="CE84" s="231"/>
      <c r="CF84" s="231"/>
    </row>
    <row r="85" spans="1:84" s="1" customFormat="1" ht="3.9" customHeight="1" x14ac:dyDescent="0.25">
      <c r="A85" s="102"/>
      <c r="B85" s="102"/>
      <c r="C85" s="102"/>
      <c r="D85" s="102"/>
      <c r="E85" s="128"/>
      <c r="F85" s="128"/>
      <c r="G85" s="128"/>
      <c r="H85" s="60"/>
      <c r="I85" s="61"/>
      <c r="J85" s="61"/>
      <c r="K85" s="61"/>
      <c r="L85" s="61"/>
      <c r="M85" s="62"/>
      <c r="N85" s="60"/>
      <c r="O85" s="61"/>
      <c r="P85" s="61"/>
      <c r="Q85" s="61"/>
      <c r="R85" s="62"/>
      <c r="S85" s="69"/>
      <c r="T85" s="70"/>
      <c r="U85" s="70"/>
      <c r="V85" s="70"/>
      <c r="W85" s="70"/>
      <c r="X85" s="71"/>
      <c r="Y85" s="128"/>
      <c r="Z85" s="128"/>
      <c r="AA85" s="128"/>
      <c r="AB85" s="128"/>
      <c r="AC85" s="128"/>
      <c r="AD85" s="128"/>
      <c r="AE85" s="128"/>
      <c r="AF85" s="128"/>
      <c r="AG85" s="128"/>
      <c r="AH85" s="128"/>
      <c r="AI85" s="128"/>
      <c r="AJ85" s="16"/>
      <c r="AK85" s="34"/>
      <c r="AL85" s="34"/>
      <c r="AM85" s="35"/>
      <c r="AN85" s="34"/>
      <c r="AO85" s="34"/>
      <c r="AP85" s="328"/>
      <c r="AQ85" s="328"/>
      <c r="AR85" s="328"/>
      <c r="AS85" s="328"/>
      <c r="AT85" s="328"/>
      <c r="AU85" s="328"/>
      <c r="AV85" s="328"/>
      <c r="AW85" s="328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6"/>
      <c r="BI85" s="34"/>
      <c r="BJ85" s="34"/>
      <c r="BK85" s="16"/>
      <c r="BL85" s="16"/>
      <c r="BM85" s="222"/>
      <c r="BN85" s="33"/>
      <c r="BO85" s="214"/>
      <c r="BP85" s="214"/>
      <c r="BQ85" s="214"/>
      <c r="BR85" s="214"/>
      <c r="BS85" s="214"/>
      <c r="BT85" s="214"/>
      <c r="BU85" s="214"/>
      <c r="BV85" s="37"/>
      <c r="BW85" s="232"/>
      <c r="BX85" s="232"/>
      <c r="BY85" s="232"/>
      <c r="BZ85" s="232"/>
      <c r="CA85" s="232"/>
      <c r="CB85" s="232"/>
      <c r="CC85" s="232"/>
      <c r="CD85" s="232"/>
      <c r="CE85" s="232"/>
      <c r="CF85" s="232"/>
    </row>
    <row r="86" spans="1:84" s="1" customFormat="1" ht="3.9" customHeight="1" x14ac:dyDescent="0.25">
      <c r="A86" s="102"/>
      <c r="B86" s="102"/>
      <c r="C86" s="102"/>
      <c r="D86" s="102"/>
      <c r="E86" s="128"/>
      <c r="F86" s="128"/>
      <c r="G86" s="128"/>
      <c r="H86" s="60"/>
      <c r="I86" s="61"/>
      <c r="J86" s="61"/>
      <c r="K86" s="61"/>
      <c r="L86" s="61"/>
      <c r="M86" s="62"/>
      <c r="N86" s="60"/>
      <c r="O86" s="61"/>
      <c r="P86" s="61"/>
      <c r="Q86" s="61"/>
      <c r="R86" s="62"/>
      <c r="S86" s="69"/>
      <c r="T86" s="70"/>
      <c r="U86" s="70"/>
      <c r="V86" s="70"/>
      <c r="W86" s="70"/>
      <c r="X86" s="71"/>
      <c r="Y86" s="128"/>
      <c r="Z86" s="128"/>
      <c r="AA86" s="128"/>
      <c r="AB86" s="128"/>
      <c r="AC86" s="128"/>
      <c r="AD86" s="128"/>
      <c r="AE86" s="128"/>
      <c r="AF86" s="128"/>
      <c r="AG86" s="128"/>
      <c r="AH86" s="128"/>
      <c r="AI86" s="128"/>
      <c r="AJ86" s="16"/>
      <c r="AK86" s="34"/>
      <c r="AL86" s="34"/>
      <c r="AM86" s="193" t="s">
        <v>90</v>
      </c>
      <c r="AN86" s="191"/>
      <c r="AO86" s="191"/>
      <c r="AP86" s="328"/>
      <c r="AQ86" s="328"/>
      <c r="AR86" s="328"/>
      <c r="AS86" s="328"/>
      <c r="AT86" s="328"/>
      <c r="AU86" s="328"/>
      <c r="AV86" s="328"/>
      <c r="AW86" s="328"/>
      <c r="AX86" s="191"/>
      <c r="AY86" s="191"/>
      <c r="AZ86" s="191"/>
      <c r="BA86" s="191" t="s">
        <v>91</v>
      </c>
      <c r="BB86" s="191"/>
      <c r="BC86" s="191"/>
      <c r="BD86" s="191"/>
      <c r="BE86" s="191"/>
      <c r="BF86" s="191" t="s">
        <v>92</v>
      </c>
      <c r="BG86" s="191"/>
      <c r="BH86" s="194"/>
      <c r="BI86" s="34"/>
      <c r="BJ86" s="34"/>
      <c r="BK86" s="16"/>
      <c r="BL86" s="16"/>
      <c r="BM86" s="222"/>
      <c r="BN86" s="33"/>
      <c r="BO86" s="200" t="s">
        <v>80</v>
      </c>
      <c r="BP86" s="200"/>
      <c r="BQ86" s="200"/>
      <c r="BR86" s="200"/>
      <c r="BS86" s="200"/>
      <c r="BT86" s="200"/>
      <c r="BU86" s="200"/>
      <c r="BV86" s="37"/>
      <c r="BW86" s="200" t="s">
        <v>81</v>
      </c>
      <c r="BX86" s="200"/>
      <c r="BY86" s="200"/>
      <c r="BZ86" s="200"/>
      <c r="CA86" s="200"/>
      <c r="CB86" s="200"/>
      <c r="CC86" s="200"/>
      <c r="CD86" s="200"/>
      <c r="CE86" s="200"/>
      <c r="CF86" s="200"/>
    </row>
    <row r="87" spans="1:84" s="1" customFormat="1" ht="3.9" customHeight="1" x14ac:dyDescent="0.25">
      <c r="A87" s="102"/>
      <c r="B87" s="102"/>
      <c r="C87" s="102"/>
      <c r="D87" s="102"/>
      <c r="E87" s="128"/>
      <c r="F87" s="128"/>
      <c r="G87" s="128"/>
      <c r="H87" s="60"/>
      <c r="I87" s="61"/>
      <c r="J87" s="61"/>
      <c r="K87" s="61"/>
      <c r="L87" s="61"/>
      <c r="M87" s="62"/>
      <c r="N87" s="60"/>
      <c r="O87" s="61"/>
      <c r="P87" s="61"/>
      <c r="Q87" s="61"/>
      <c r="R87" s="62"/>
      <c r="S87" s="69"/>
      <c r="T87" s="70"/>
      <c r="U87" s="70"/>
      <c r="V87" s="70"/>
      <c r="W87" s="70"/>
      <c r="X87" s="71"/>
      <c r="Y87" s="128"/>
      <c r="Z87" s="128"/>
      <c r="AA87" s="128"/>
      <c r="AB87" s="128"/>
      <c r="AC87" s="128"/>
      <c r="AD87" s="128"/>
      <c r="AE87" s="128"/>
      <c r="AF87" s="128"/>
      <c r="AG87" s="128"/>
      <c r="AH87" s="128"/>
      <c r="AI87" s="128"/>
      <c r="AJ87" s="16"/>
      <c r="AK87" s="34"/>
      <c r="AL87" s="34"/>
      <c r="AM87" s="193"/>
      <c r="AN87" s="191"/>
      <c r="AO87" s="191"/>
      <c r="AP87" s="328"/>
      <c r="AQ87" s="328"/>
      <c r="AR87" s="328"/>
      <c r="AS87" s="328"/>
      <c r="AT87" s="328"/>
      <c r="AU87" s="328"/>
      <c r="AV87" s="328"/>
      <c r="AW87" s="328"/>
      <c r="AX87" s="191"/>
      <c r="AY87" s="191"/>
      <c r="AZ87" s="191"/>
      <c r="BA87" s="191"/>
      <c r="BB87" s="191"/>
      <c r="BC87" s="191"/>
      <c r="BD87" s="191"/>
      <c r="BE87" s="191"/>
      <c r="BF87" s="191"/>
      <c r="BG87" s="191"/>
      <c r="BH87" s="194"/>
      <c r="BI87" s="34"/>
      <c r="BJ87" s="34"/>
      <c r="BK87" s="16"/>
      <c r="BL87" s="16"/>
      <c r="BM87" s="222"/>
      <c r="BN87" s="33"/>
      <c r="BO87" s="201"/>
      <c r="BP87" s="201"/>
      <c r="BQ87" s="201"/>
      <c r="BR87" s="201"/>
      <c r="BS87" s="201"/>
      <c r="BT87" s="201"/>
      <c r="BU87" s="201"/>
      <c r="BV87" s="37"/>
      <c r="BW87" s="211"/>
      <c r="BX87" s="211"/>
      <c r="BY87" s="211"/>
      <c r="BZ87" s="211"/>
      <c r="CA87" s="211"/>
      <c r="CB87" s="211"/>
      <c r="CC87" s="211"/>
      <c r="CD87" s="211"/>
      <c r="CE87" s="211"/>
      <c r="CF87" s="211"/>
    </row>
    <row r="88" spans="1:84" s="1" customFormat="1" ht="3.9" customHeight="1" x14ac:dyDescent="0.25">
      <c r="A88" s="102"/>
      <c r="B88" s="102"/>
      <c r="C88" s="102"/>
      <c r="D88" s="102"/>
      <c r="E88" s="128"/>
      <c r="F88" s="128"/>
      <c r="G88" s="128"/>
      <c r="H88" s="60"/>
      <c r="I88" s="61"/>
      <c r="J88" s="61"/>
      <c r="K88" s="61"/>
      <c r="L88" s="61"/>
      <c r="M88" s="62"/>
      <c r="N88" s="60"/>
      <c r="O88" s="61"/>
      <c r="P88" s="61"/>
      <c r="Q88" s="61"/>
      <c r="R88" s="62"/>
      <c r="S88" s="69"/>
      <c r="T88" s="70"/>
      <c r="U88" s="70"/>
      <c r="V88" s="70"/>
      <c r="W88" s="70"/>
      <c r="X88" s="71"/>
      <c r="Y88" s="128"/>
      <c r="Z88" s="128"/>
      <c r="AA88" s="128"/>
      <c r="AB88" s="128"/>
      <c r="AC88" s="128"/>
      <c r="AD88" s="128"/>
      <c r="AE88" s="128"/>
      <c r="AF88" s="128"/>
      <c r="AG88" s="128"/>
      <c r="AH88" s="128"/>
      <c r="AI88" s="128"/>
      <c r="AJ88" s="16"/>
      <c r="AK88" s="34"/>
      <c r="AL88" s="34"/>
      <c r="AM88" s="193"/>
      <c r="AN88" s="191"/>
      <c r="AO88" s="191"/>
      <c r="AP88" s="329"/>
      <c r="AQ88" s="329"/>
      <c r="AR88" s="329"/>
      <c r="AS88" s="329"/>
      <c r="AT88" s="329"/>
      <c r="AU88" s="329"/>
      <c r="AV88" s="329"/>
      <c r="AW88" s="329"/>
      <c r="AX88" s="192"/>
      <c r="AY88" s="192"/>
      <c r="AZ88" s="192"/>
      <c r="BA88" s="191"/>
      <c r="BB88" s="191"/>
      <c r="BC88" s="192"/>
      <c r="BD88" s="192"/>
      <c r="BE88" s="192"/>
      <c r="BF88" s="191"/>
      <c r="BG88" s="191"/>
      <c r="BH88" s="194"/>
      <c r="BI88" s="34"/>
      <c r="BJ88" s="34"/>
      <c r="BK88" s="16"/>
      <c r="BL88" s="16"/>
      <c r="BM88" s="222"/>
      <c r="BN88" s="33"/>
      <c r="BO88" s="235" t="s">
        <v>113</v>
      </c>
      <c r="BP88" s="235"/>
      <c r="BQ88" s="235"/>
      <c r="BR88" s="235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</row>
    <row r="89" spans="1:84" s="1" customFormat="1" ht="3.9" customHeight="1" x14ac:dyDescent="0.25">
      <c r="A89" s="102"/>
      <c r="B89" s="102"/>
      <c r="C89" s="102"/>
      <c r="D89" s="102"/>
      <c r="E89" s="128"/>
      <c r="F89" s="128"/>
      <c r="G89" s="128"/>
      <c r="H89" s="60"/>
      <c r="I89" s="61"/>
      <c r="J89" s="61"/>
      <c r="K89" s="61"/>
      <c r="L89" s="61"/>
      <c r="M89" s="62"/>
      <c r="N89" s="60"/>
      <c r="O89" s="61"/>
      <c r="P89" s="61"/>
      <c r="Q89" s="61"/>
      <c r="R89" s="62"/>
      <c r="S89" s="69"/>
      <c r="T89" s="70"/>
      <c r="U89" s="70"/>
      <c r="V89" s="70"/>
      <c r="W89" s="70"/>
      <c r="X89" s="71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  <c r="AI89" s="128"/>
      <c r="AJ89" s="16"/>
      <c r="AK89" s="34"/>
      <c r="AL89" s="34"/>
      <c r="AM89" s="193" t="s">
        <v>93</v>
      </c>
      <c r="AN89" s="191"/>
      <c r="AO89" s="191"/>
      <c r="AP89" s="19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4"/>
      <c r="BI89" s="34"/>
      <c r="BJ89" s="34"/>
      <c r="BK89" s="16"/>
      <c r="BL89" s="16"/>
      <c r="BM89" s="222"/>
      <c r="BN89" s="33"/>
      <c r="BO89" s="235"/>
      <c r="BP89" s="235"/>
      <c r="BQ89" s="235"/>
      <c r="BR89" s="235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</row>
    <row r="90" spans="1:84" s="1" customFormat="1" ht="3.9" customHeight="1" x14ac:dyDescent="0.25">
      <c r="A90" s="102"/>
      <c r="B90" s="102"/>
      <c r="C90" s="102"/>
      <c r="D90" s="102"/>
      <c r="E90" s="128"/>
      <c r="F90" s="128"/>
      <c r="G90" s="128"/>
      <c r="H90" s="63"/>
      <c r="I90" s="64"/>
      <c r="J90" s="64"/>
      <c r="K90" s="64"/>
      <c r="L90" s="64"/>
      <c r="M90" s="65"/>
      <c r="N90" s="63"/>
      <c r="O90" s="64"/>
      <c r="P90" s="64"/>
      <c r="Q90" s="64"/>
      <c r="R90" s="65"/>
      <c r="S90" s="72"/>
      <c r="T90" s="73"/>
      <c r="U90" s="73"/>
      <c r="V90" s="73"/>
      <c r="W90" s="73"/>
      <c r="X90" s="74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  <c r="AI90" s="128"/>
      <c r="AJ90" s="16"/>
      <c r="AK90" s="34"/>
      <c r="AL90" s="34"/>
      <c r="AM90" s="193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4"/>
      <c r="BI90" s="34"/>
      <c r="BJ90" s="34"/>
      <c r="BK90" s="16"/>
      <c r="BL90" s="16"/>
      <c r="BM90" s="222"/>
      <c r="BN90" s="33"/>
      <c r="BO90" s="235"/>
      <c r="BP90" s="235"/>
      <c r="BQ90" s="235"/>
      <c r="BR90" s="235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</row>
    <row r="91" spans="1:84" s="1" customFormat="1" ht="3.9" customHeight="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34"/>
      <c r="AL91" s="34"/>
      <c r="AM91" s="193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4"/>
      <c r="BI91" s="34"/>
      <c r="BJ91" s="34"/>
      <c r="BK91" s="16"/>
      <c r="BL91" s="16"/>
      <c r="BM91" s="222"/>
      <c r="BN91" s="33"/>
      <c r="BO91" s="235"/>
      <c r="BP91" s="235"/>
      <c r="BQ91" s="235"/>
      <c r="BR91" s="235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</row>
    <row r="92" spans="1:84" s="1" customFormat="1" ht="3.9" customHeight="1" x14ac:dyDescent="0.25">
      <c r="A92" s="198" t="s">
        <v>23</v>
      </c>
      <c r="B92" s="198"/>
      <c r="C92" s="198"/>
      <c r="D92" s="198"/>
      <c r="E92" s="198"/>
      <c r="F92" s="198"/>
      <c r="G92" s="198"/>
      <c r="H92" s="198"/>
      <c r="I92" s="198"/>
      <c r="J92" s="198"/>
      <c r="K92" s="198"/>
      <c r="L92" s="198"/>
      <c r="M92" s="198"/>
      <c r="N92" s="198"/>
      <c r="O92" s="198"/>
      <c r="P92" s="198"/>
      <c r="Q92" s="198"/>
      <c r="R92" s="198"/>
      <c r="S92" s="198"/>
      <c r="T92" s="198"/>
      <c r="U92" s="198"/>
      <c r="V92" s="198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34"/>
      <c r="AL92" s="34"/>
      <c r="AM92" s="193" t="s">
        <v>94</v>
      </c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4"/>
      <c r="BI92" s="34"/>
      <c r="BJ92" s="34"/>
      <c r="BK92" s="16"/>
      <c r="BL92" s="16"/>
      <c r="BM92" s="222"/>
      <c r="BN92" s="33"/>
      <c r="BO92" s="235"/>
      <c r="BP92" s="235"/>
      <c r="BQ92" s="235"/>
      <c r="BR92" s="235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</row>
    <row r="93" spans="1:84" s="1" customFormat="1" ht="3.9" customHeight="1" x14ac:dyDescent="0.25">
      <c r="A93" s="198"/>
      <c r="B93" s="198"/>
      <c r="C93" s="198"/>
      <c r="D93" s="198"/>
      <c r="E93" s="198"/>
      <c r="F93" s="198"/>
      <c r="G93" s="198"/>
      <c r="H93" s="198"/>
      <c r="I93" s="198"/>
      <c r="J93" s="198"/>
      <c r="K93" s="198"/>
      <c r="L93" s="198"/>
      <c r="M93" s="198"/>
      <c r="N93" s="198"/>
      <c r="O93" s="198"/>
      <c r="P93" s="198"/>
      <c r="Q93" s="198"/>
      <c r="R93" s="198"/>
      <c r="S93" s="198"/>
      <c r="T93" s="198"/>
      <c r="U93" s="198"/>
      <c r="V93" s="198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34"/>
      <c r="AL93" s="34"/>
      <c r="AM93" s="193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4"/>
      <c r="BI93" s="34"/>
      <c r="BJ93" s="34"/>
      <c r="BK93" s="16"/>
      <c r="BL93" s="16"/>
      <c r="BM93" s="222"/>
      <c r="BN93" s="33"/>
      <c r="BO93" s="235"/>
      <c r="BP93" s="235"/>
      <c r="BQ93" s="235"/>
      <c r="BR93" s="235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</row>
    <row r="94" spans="1:84" s="1" customFormat="1" ht="3.9" customHeight="1" x14ac:dyDescent="0.25">
      <c r="A94" s="198"/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8"/>
      <c r="P94" s="198"/>
      <c r="Q94" s="198"/>
      <c r="R94" s="198"/>
      <c r="S94" s="198"/>
      <c r="T94" s="198"/>
      <c r="U94" s="198"/>
      <c r="V94" s="198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34"/>
      <c r="AL94" s="34"/>
      <c r="AM94" s="193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4"/>
      <c r="BI94" s="34"/>
      <c r="BJ94" s="34"/>
      <c r="BK94" s="16"/>
      <c r="BL94" s="16"/>
      <c r="BM94" s="222"/>
      <c r="BN94" s="33"/>
      <c r="BO94" s="128" t="s">
        <v>21</v>
      </c>
      <c r="BP94" s="128"/>
      <c r="BQ94" s="128"/>
      <c r="BR94" s="128"/>
      <c r="BS94" s="128"/>
      <c r="BT94" s="128"/>
      <c r="BU94" s="128"/>
      <c r="BV94" s="128"/>
      <c r="BW94" s="128"/>
      <c r="BX94" s="128"/>
      <c r="BY94" s="128"/>
      <c r="BZ94" s="128"/>
      <c r="CA94" s="128"/>
      <c r="CB94" s="128"/>
      <c r="CC94" s="128"/>
      <c r="CD94" s="128"/>
      <c r="CE94" s="128"/>
      <c r="CF94" s="128"/>
    </row>
    <row r="95" spans="1:84" s="1" customFormat="1" ht="3.9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34"/>
      <c r="AL95" s="34"/>
      <c r="AM95" s="35"/>
      <c r="AN95" s="191"/>
      <c r="AO95" s="191"/>
      <c r="AP95" s="191"/>
      <c r="AQ95" s="191"/>
      <c r="AR95" s="191"/>
      <c r="AS95" s="191"/>
      <c r="AT95" s="34"/>
      <c r="AU95" s="34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36"/>
      <c r="BI95" s="34"/>
      <c r="BJ95" s="34"/>
      <c r="BK95" s="16"/>
      <c r="BL95" s="16"/>
      <c r="BM95" s="222"/>
      <c r="BN95" s="33"/>
      <c r="BO95" s="128"/>
      <c r="BP95" s="128"/>
      <c r="BQ95" s="128"/>
      <c r="BR95" s="128"/>
      <c r="BS95" s="128"/>
      <c r="BT95" s="128"/>
      <c r="BU95" s="128"/>
      <c r="BV95" s="128"/>
      <c r="BW95" s="128"/>
      <c r="BX95" s="128"/>
      <c r="BY95" s="128"/>
      <c r="BZ95" s="128"/>
      <c r="CA95" s="128"/>
      <c r="CB95" s="128"/>
      <c r="CC95" s="128"/>
      <c r="CD95" s="128"/>
      <c r="CE95" s="128"/>
      <c r="CF95" s="128"/>
    </row>
    <row r="96" spans="1:84" s="1" customFormat="1" ht="3.9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34"/>
      <c r="AL96" s="34"/>
      <c r="AM96" s="35"/>
      <c r="AN96" s="191"/>
      <c r="AO96" s="191"/>
      <c r="AP96" s="191"/>
      <c r="AQ96" s="191"/>
      <c r="AR96" s="191"/>
      <c r="AS96" s="191"/>
      <c r="AT96" s="34"/>
      <c r="AU96" s="34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36"/>
      <c r="BI96" s="34"/>
      <c r="BJ96" s="34"/>
      <c r="BK96" s="16"/>
      <c r="BL96" s="16"/>
      <c r="BM96" s="222"/>
      <c r="BN96" s="33"/>
      <c r="BO96" s="199" t="s">
        <v>114</v>
      </c>
      <c r="BP96" s="199"/>
      <c r="BQ96" s="199"/>
      <c r="BR96" s="199"/>
      <c r="BS96" s="199"/>
      <c r="BT96" s="199" t="s">
        <v>115</v>
      </c>
      <c r="BU96" s="199"/>
      <c r="BV96" s="199"/>
      <c r="BW96" s="199"/>
      <c r="BX96" s="199" t="s">
        <v>116</v>
      </c>
      <c r="BY96" s="199"/>
      <c r="BZ96" s="199"/>
      <c r="CA96" s="199"/>
      <c r="CB96" s="199" t="s">
        <v>117</v>
      </c>
      <c r="CC96" s="199"/>
      <c r="CD96" s="199"/>
      <c r="CE96" s="199"/>
      <c r="CF96" s="199"/>
    </row>
    <row r="97" spans="1:92" s="1" customFormat="1" ht="3.9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34"/>
      <c r="AL97" s="34"/>
      <c r="AM97" s="35"/>
      <c r="AN97" s="191"/>
      <c r="AO97" s="191"/>
      <c r="AP97" s="191"/>
      <c r="AQ97" s="191"/>
      <c r="AR97" s="191"/>
      <c r="AS97" s="191"/>
      <c r="AT97" s="34"/>
      <c r="AU97" s="34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36"/>
      <c r="BI97" s="34"/>
      <c r="BJ97" s="34"/>
      <c r="BK97" s="16"/>
      <c r="BL97" s="16"/>
      <c r="BM97" s="222"/>
      <c r="BN97" s="33"/>
      <c r="BO97" s="199"/>
      <c r="BP97" s="199"/>
      <c r="BQ97" s="199"/>
      <c r="BR97" s="199"/>
      <c r="BS97" s="199"/>
      <c r="BT97" s="199"/>
      <c r="BU97" s="199"/>
      <c r="BV97" s="199"/>
      <c r="BW97" s="199"/>
      <c r="BX97" s="199"/>
      <c r="BY97" s="199"/>
      <c r="BZ97" s="199"/>
      <c r="CA97" s="199"/>
      <c r="CB97" s="199"/>
      <c r="CC97" s="199"/>
      <c r="CD97" s="199"/>
      <c r="CE97" s="199"/>
      <c r="CF97" s="199"/>
    </row>
    <row r="98" spans="1:92" s="1" customFormat="1" ht="3.9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34"/>
      <c r="AL98" s="34"/>
      <c r="AM98" s="35"/>
      <c r="AN98" s="191"/>
      <c r="AO98" s="191"/>
      <c r="AP98" s="191"/>
      <c r="AQ98" s="191"/>
      <c r="AR98" s="191"/>
      <c r="AS98" s="191"/>
      <c r="AT98" s="34"/>
      <c r="AU98" s="34"/>
      <c r="AV98" s="191"/>
      <c r="AW98" s="191"/>
      <c r="AX98" s="191"/>
      <c r="AY98" s="191"/>
      <c r="AZ98" s="191"/>
      <c r="BA98" s="191"/>
      <c r="BB98" s="191"/>
      <c r="BC98" s="191"/>
      <c r="BD98" s="191"/>
      <c r="BE98" s="191"/>
      <c r="BF98" s="191"/>
      <c r="BG98" s="191"/>
      <c r="BH98" s="36"/>
      <c r="BI98" s="34"/>
      <c r="BJ98" s="34"/>
      <c r="BK98" s="16"/>
      <c r="BL98" s="16"/>
      <c r="BM98" s="222"/>
      <c r="BN98" s="33"/>
      <c r="BO98" s="199"/>
      <c r="BP98" s="199"/>
      <c r="BQ98" s="199"/>
      <c r="BR98" s="199"/>
      <c r="BS98" s="199"/>
      <c r="BT98" s="199"/>
      <c r="BU98" s="199"/>
      <c r="BV98" s="199"/>
      <c r="BW98" s="199"/>
      <c r="BX98" s="199"/>
      <c r="BY98" s="199"/>
      <c r="BZ98" s="199"/>
      <c r="CA98" s="199"/>
      <c r="CB98" s="199"/>
      <c r="CC98" s="199"/>
      <c r="CD98" s="199"/>
      <c r="CE98" s="199"/>
      <c r="CF98" s="199"/>
    </row>
    <row r="99" spans="1:92" s="1" customFormat="1" ht="3.9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34"/>
      <c r="AL99" s="34"/>
      <c r="AM99" s="35"/>
      <c r="AN99" s="192"/>
      <c r="AO99" s="192"/>
      <c r="AP99" s="192"/>
      <c r="AQ99" s="192"/>
      <c r="AR99" s="192"/>
      <c r="AS99" s="192"/>
      <c r="AT99" s="34"/>
      <c r="AU99" s="34"/>
      <c r="AV99" s="192"/>
      <c r="AW99" s="192"/>
      <c r="AX99" s="192"/>
      <c r="AY99" s="192"/>
      <c r="AZ99" s="192"/>
      <c r="BA99" s="192"/>
      <c r="BB99" s="192"/>
      <c r="BC99" s="192"/>
      <c r="BD99" s="192"/>
      <c r="BE99" s="192"/>
      <c r="BF99" s="192"/>
      <c r="BG99" s="192"/>
      <c r="BH99" s="36"/>
      <c r="BI99" s="34"/>
      <c r="BJ99" s="34"/>
      <c r="BK99" s="16"/>
      <c r="BL99" s="16"/>
      <c r="BM99" s="222"/>
      <c r="BN99" s="33"/>
      <c r="BO99" s="199"/>
      <c r="BP99" s="199"/>
      <c r="BQ99" s="199"/>
      <c r="BR99" s="199"/>
      <c r="BS99" s="199"/>
      <c r="BT99" s="199"/>
      <c r="BU99" s="199"/>
      <c r="BV99" s="199"/>
      <c r="BW99" s="199"/>
      <c r="BX99" s="199"/>
      <c r="BY99" s="199"/>
      <c r="BZ99" s="199"/>
      <c r="CA99" s="199"/>
      <c r="CB99" s="199"/>
      <c r="CC99" s="199"/>
      <c r="CD99" s="199"/>
      <c r="CE99" s="199"/>
      <c r="CF99" s="199"/>
    </row>
    <row r="100" spans="1:92" s="1" customFormat="1" ht="3.9" customHeight="1" x14ac:dyDescent="0.25">
      <c r="A100" s="198" t="s">
        <v>78</v>
      </c>
      <c r="B100" s="198"/>
      <c r="C100" s="198"/>
      <c r="D100" s="198"/>
      <c r="E100" s="198"/>
      <c r="F100" s="130"/>
      <c r="G100" s="130"/>
      <c r="H100" s="130"/>
      <c r="I100" s="130"/>
      <c r="J100" s="130"/>
      <c r="K100" s="130"/>
      <c r="L100" s="130"/>
      <c r="M100" s="37"/>
      <c r="N100" s="75" t="s">
        <v>79</v>
      </c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34"/>
      <c r="AL100" s="34"/>
      <c r="AM100" s="215" t="s">
        <v>80</v>
      </c>
      <c r="AN100" s="200"/>
      <c r="AO100" s="200"/>
      <c r="AP100" s="200"/>
      <c r="AQ100" s="200"/>
      <c r="AR100" s="200"/>
      <c r="AS100" s="200"/>
      <c r="AT100" s="211"/>
      <c r="AU100" s="34"/>
      <c r="AV100" s="200" t="s">
        <v>81</v>
      </c>
      <c r="AW100" s="200"/>
      <c r="AX100" s="200"/>
      <c r="AY100" s="200"/>
      <c r="AZ100" s="200"/>
      <c r="BA100" s="200"/>
      <c r="BB100" s="200"/>
      <c r="BC100" s="200"/>
      <c r="BD100" s="200"/>
      <c r="BE100" s="200"/>
      <c r="BF100" s="200"/>
      <c r="BG100" s="200"/>
      <c r="BH100" s="218"/>
      <c r="BI100" s="34"/>
      <c r="BJ100" s="34"/>
      <c r="BK100" s="16"/>
      <c r="BL100" s="16"/>
      <c r="BM100" s="222"/>
      <c r="BN100" s="33"/>
      <c r="BO100" s="199"/>
      <c r="BP100" s="199"/>
      <c r="BQ100" s="199"/>
      <c r="BR100" s="199"/>
      <c r="BS100" s="199"/>
      <c r="BT100" s="199"/>
      <c r="BU100" s="199"/>
      <c r="BV100" s="199"/>
      <c r="BW100" s="199"/>
      <c r="BX100" s="199"/>
      <c r="BY100" s="199"/>
      <c r="BZ100" s="199"/>
      <c r="CA100" s="199"/>
      <c r="CB100" s="199"/>
      <c r="CC100" s="199"/>
      <c r="CD100" s="199"/>
      <c r="CE100" s="199"/>
      <c r="CF100" s="199"/>
    </row>
    <row r="101" spans="1:92" s="1" customFormat="1" ht="3.9" customHeight="1" x14ac:dyDescent="0.25">
      <c r="A101" s="198"/>
      <c r="B101" s="198"/>
      <c r="C101" s="198"/>
      <c r="D101" s="198"/>
      <c r="E101" s="198"/>
      <c r="F101" s="130"/>
      <c r="G101" s="130"/>
      <c r="H101" s="130"/>
      <c r="I101" s="130"/>
      <c r="J101" s="130"/>
      <c r="K101" s="130"/>
      <c r="L101" s="130"/>
      <c r="M101" s="37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16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4"/>
      <c r="AL101" s="34"/>
      <c r="AM101" s="216"/>
      <c r="AN101" s="217"/>
      <c r="AO101" s="217"/>
      <c r="AP101" s="217"/>
      <c r="AQ101" s="217"/>
      <c r="AR101" s="217"/>
      <c r="AS101" s="217"/>
      <c r="AT101" s="217"/>
      <c r="AU101" s="39"/>
      <c r="AV101" s="217"/>
      <c r="AW101" s="217"/>
      <c r="AX101" s="217"/>
      <c r="AY101" s="217"/>
      <c r="AZ101" s="217"/>
      <c r="BA101" s="217"/>
      <c r="BB101" s="217"/>
      <c r="BC101" s="217"/>
      <c r="BD101" s="217"/>
      <c r="BE101" s="217"/>
      <c r="BF101" s="217"/>
      <c r="BG101" s="217"/>
      <c r="BH101" s="219"/>
      <c r="BI101" s="34"/>
      <c r="BJ101" s="34"/>
      <c r="BK101" s="16"/>
      <c r="BL101" s="16"/>
      <c r="BM101" s="222"/>
      <c r="BN101" s="33"/>
      <c r="BO101" s="199"/>
      <c r="BP101" s="199"/>
      <c r="BQ101" s="199"/>
      <c r="BR101" s="199"/>
      <c r="BS101" s="199"/>
      <c r="BT101" s="199"/>
      <c r="BU101" s="199"/>
      <c r="BV101" s="199"/>
      <c r="BW101" s="199"/>
      <c r="BX101" s="199"/>
      <c r="BY101" s="199"/>
      <c r="BZ101" s="199"/>
      <c r="CA101" s="199"/>
      <c r="CB101" s="199"/>
      <c r="CC101" s="199"/>
      <c r="CD101" s="199"/>
      <c r="CE101" s="199"/>
      <c r="CF101" s="199"/>
      <c r="CG101" s="3"/>
      <c r="CH101" s="3"/>
      <c r="CI101" s="3"/>
      <c r="CJ101" s="3"/>
      <c r="CK101" s="3"/>
      <c r="CL101" s="3"/>
      <c r="CM101" s="3"/>
      <c r="CN101" s="3"/>
    </row>
    <row r="102" spans="1:92" s="1" customFormat="1" ht="3.9" customHeight="1" x14ac:dyDescent="0.25">
      <c r="A102" s="198"/>
      <c r="B102" s="198"/>
      <c r="C102" s="198"/>
      <c r="D102" s="198"/>
      <c r="E102" s="198"/>
      <c r="F102" s="214"/>
      <c r="G102" s="214"/>
      <c r="H102" s="214"/>
      <c r="I102" s="214"/>
      <c r="J102" s="214"/>
      <c r="K102" s="214"/>
      <c r="L102" s="214"/>
      <c r="M102" s="37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190" t="s">
        <v>84</v>
      </c>
      <c r="AL102" s="190"/>
      <c r="AM102" s="190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90"/>
      <c r="AX102" s="190"/>
      <c r="AY102" s="190"/>
      <c r="AZ102" s="190"/>
      <c r="BA102" s="190"/>
      <c r="BB102" s="190"/>
      <c r="BC102" s="190"/>
      <c r="BD102" s="190"/>
      <c r="BE102" s="190"/>
      <c r="BF102" s="190"/>
      <c r="BG102" s="190"/>
      <c r="BH102" s="190"/>
      <c r="BI102" s="190"/>
      <c r="BJ102" s="190"/>
      <c r="BK102" s="190"/>
      <c r="BL102" s="190"/>
      <c r="BM102" s="222"/>
      <c r="BN102" s="33"/>
      <c r="BO102" s="199"/>
      <c r="BP102" s="199"/>
      <c r="BQ102" s="199"/>
      <c r="BR102" s="199"/>
      <c r="BS102" s="199"/>
      <c r="BT102" s="199"/>
      <c r="BU102" s="199"/>
      <c r="BV102" s="199"/>
      <c r="BW102" s="199"/>
      <c r="BX102" s="199"/>
      <c r="BY102" s="199"/>
      <c r="BZ102" s="199"/>
      <c r="CA102" s="199"/>
      <c r="CB102" s="199"/>
      <c r="CC102" s="199"/>
      <c r="CD102" s="199"/>
      <c r="CE102" s="199"/>
      <c r="CF102" s="199"/>
      <c r="CG102" s="3"/>
      <c r="CH102" s="3"/>
      <c r="CI102" s="3"/>
      <c r="CJ102" s="3"/>
      <c r="CK102" s="3"/>
      <c r="CL102" s="3"/>
      <c r="CM102" s="3"/>
      <c r="CN102" s="3"/>
    </row>
    <row r="103" spans="1:92" s="1" customFormat="1" ht="3.9" customHeight="1" x14ac:dyDescent="0.25">
      <c r="A103" s="198"/>
      <c r="B103" s="198"/>
      <c r="C103" s="198"/>
      <c r="D103" s="198"/>
      <c r="E103" s="198"/>
      <c r="F103" s="200" t="s">
        <v>80</v>
      </c>
      <c r="G103" s="200"/>
      <c r="H103" s="200"/>
      <c r="I103" s="200"/>
      <c r="J103" s="200"/>
      <c r="K103" s="200"/>
      <c r="L103" s="200"/>
      <c r="M103" s="37"/>
      <c r="N103" s="200" t="s">
        <v>81</v>
      </c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190"/>
      <c r="AL103" s="190"/>
      <c r="AM103" s="190"/>
      <c r="AN103" s="190"/>
      <c r="AO103" s="190"/>
      <c r="AP103" s="190"/>
      <c r="AQ103" s="190"/>
      <c r="AR103" s="190"/>
      <c r="AS103" s="190"/>
      <c r="AT103" s="190"/>
      <c r="AU103" s="190"/>
      <c r="AV103" s="190"/>
      <c r="AW103" s="190"/>
      <c r="AX103" s="190"/>
      <c r="AY103" s="190"/>
      <c r="AZ103" s="190"/>
      <c r="BA103" s="190"/>
      <c r="BB103" s="190"/>
      <c r="BC103" s="190"/>
      <c r="BD103" s="190"/>
      <c r="BE103" s="190"/>
      <c r="BF103" s="190"/>
      <c r="BG103" s="190"/>
      <c r="BH103" s="190"/>
      <c r="BI103" s="190"/>
      <c r="BJ103" s="190"/>
      <c r="BK103" s="190"/>
      <c r="BL103" s="190"/>
      <c r="BM103" s="222"/>
      <c r="BN103" s="33"/>
      <c r="BO103" s="199"/>
      <c r="BP103" s="199"/>
      <c r="BQ103" s="199"/>
      <c r="BR103" s="199"/>
      <c r="BS103" s="199"/>
      <c r="BT103" s="199"/>
      <c r="BU103" s="199"/>
      <c r="BV103" s="199"/>
      <c r="BW103" s="199"/>
      <c r="BX103" s="199"/>
      <c r="BY103" s="199"/>
      <c r="BZ103" s="199"/>
      <c r="CA103" s="199"/>
      <c r="CB103" s="199"/>
      <c r="CC103" s="199"/>
      <c r="CD103" s="199"/>
      <c r="CE103" s="199"/>
      <c r="CF103" s="199"/>
      <c r="CG103" s="3"/>
      <c r="CH103" s="3"/>
      <c r="CI103" s="3"/>
      <c r="CJ103" s="3"/>
      <c r="CK103" s="3"/>
      <c r="CL103" s="3"/>
      <c r="CM103" s="3"/>
      <c r="CN103" s="3"/>
    </row>
    <row r="104" spans="1:92" s="1" customFormat="1" ht="3.9" customHeight="1" x14ac:dyDescent="0.25">
      <c r="A104" s="37"/>
      <c r="B104" s="37"/>
      <c r="C104" s="37"/>
      <c r="D104" s="37"/>
      <c r="E104" s="37"/>
      <c r="F104" s="211"/>
      <c r="G104" s="211"/>
      <c r="H104" s="211"/>
      <c r="I104" s="211"/>
      <c r="J104" s="211"/>
      <c r="K104" s="211"/>
      <c r="L104" s="211"/>
      <c r="M104" s="37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190"/>
      <c r="AL104" s="190"/>
      <c r="AM104" s="190"/>
      <c r="AN104" s="190"/>
      <c r="AO104" s="190"/>
      <c r="AP104" s="190"/>
      <c r="AQ104" s="190"/>
      <c r="AR104" s="190"/>
      <c r="AS104" s="190"/>
      <c r="AT104" s="190"/>
      <c r="AU104" s="190"/>
      <c r="AV104" s="190"/>
      <c r="AW104" s="190"/>
      <c r="AX104" s="190"/>
      <c r="AY104" s="190"/>
      <c r="AZ104" s="190"/>
      <c r="BA104" s="190"/>
      <c r="BB104" s="190"/>
      <c r="BC104" s="190"/>
      <c r="BD104" s="190"/>
      <c r="BE104" s="190"/>
      <c r="BF104" s="190"/>
      <c r="BG104" s="190"/>
      <c r="BH104" s="190"/>
      <c r="BI104" s="190"/>
      <c r="BJ104" s="190"/>
      <c r="BK104" s="190"/>
      <c r="BL104" s="190"/>
      <c r="BM104" s="222"/>
      <c r="BN104" s="33"/>
      <c r="BO104" s="199"/>
      <c r="BP104" s="199"/>
      <c r="BQ104" s="199"/>
      <c r="BR104" s="199"/>
      <c r="BS104" s="199"/>
      <c r="BT104" s="199"/>
      <c r="BU104" s="199"/>
      <c r="BV104" s="199"/>
      <c r="BW104" s="199"/>
      <c r="BX104" s="199"/>
      <c r="BY104" s="199"/>
      <c r="BZ104" s="199"/>
      <c r="CA104" s="199"/>
      <c r="CB104" s="199"/>
      <c r="CC104" s="199"/>
      <c r="CD104" s="199"/>
      <c r="CE104" s="199"/>
      <c r="CF104" s="199"/>
      <c r="CG104" s="3"/>
      <c r="CH104" s="3"/>
      <c r="CI104" s="3"/>
      <c r="CJ104" s="3"/>
      <c r="CK104" s="3"/>
      <c r="CL104" s="3"/>
      <c r="CM104" s="3"/>
      <c r="CN104" s="3"/>
    </row>
    <row r="105" spans="1:92" s="1" customFormat="1" ht="3.9" customHeight="1" x14ac:dyDescent="0.25">
      <c r="A105" s="37"/>
      <c r="B105" s="37"/>
      <c r="C105" s="37"/>
      <c r="D105" s="37"/>
      <c r="E105" s="37"/>
      <c r="F105" s="40"/>
      <c r="G105" s="40"/>
      <c r="H105" s="40"/>
      <c r="I105" s="40"/>
      <c r="J105" s="40"/>
      <c r="K105" s="40"/>
      <c r="L105" s="40"/>
      <c r="M105" s="37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190"/>
      <c r="AL105" s="190"/>
      <c r="AM105" s="190"/>
      <c r="AN105" s="190"/>
      <c r="AO105" s="190"/>
      <c r="AP105" s="190"/>
      <c r="AQ105" s="190"/>
      <c r="AR105" s="190"/>
      <c r="AS105" s="190"/>
      <c r="AT105" s="190"/>
      <c r="AU105" s="190"/>
      <c r="AV105" s="190"/>
      <c r="AW105" s="190"/>
      <c r="AX105" s="190"/>
      <c r="AY105" s="190"/>
      <c r="AZ105" s="190"/>
      <c r="BA105" s="190"/>
      <c r="BB105" s="190"/>
      <c r="BC105" s="190"/>
      <c r="BD105" s="190"/>
      <c r="BE105" s="190"/>
      <c r="BF105" s="190"/>
      <c r="BG105" s="190"/>
      <c r="BH105" s="190"/>
      <c r="BI105" s="190"/>
      <c r="BJ105" s="190"/>
      <c r="BK105" s="190"/>
      <c r="BL105" s="190"/>
      <c r="BM105" s="222"/>
      <c r="BN105" s="33"/>
      <c r="BO105" s="199"/>
      <c r="BP105" s="199"/>
      <c r="BQ105" s="199"/>
      <c r="BR105" s="199"/>
      <c r="BS105" s="199"/>
      <c r="BT105" s="199"/>
      <c r="BU105" s="199"/>
      <c r="BV105" s="199"/>
      <c r="BW105" s="199"/>
      <c r="BX105" s="199"/>
      <c r="BY105" s="199"/>
      <c r="BZ105" s="199"/>
      <c r="CA105" s="199"/>
      <c r="CB105" s="199"/>
      <c r="CC105" s="199"/>
      <c r="CD105" s="199"/>
      <c r="CE105" s="199"/>
      <c r="CF105" s="199"/>
      <c r="CG105" s="3"/>
      <c r="CH105" s="3"/>
      <c r="CI105" s="3"/>
      <c r="CJ105" s="3"/>
      <c r="CK105" s="3"/>
      <c r="CL105" s="3"/>
      <c r="CM105" s="3"/>
      <c r="CN105" s="3"/>
    </row>
    <row r="106" spans="1:92" s="1" customFormat="1" ht="3.9" customHeight="1" x14ac:dyDescent="0.25">
      <c r="A106" s="37"/>
      <c r="B106" s="37"/>
      <c r="C106" s="37"/>
      <c r="D106" s="37"/>
      <c r="E106" s="37"/>
      <c r="F106" s="40"/>
      <c r="G106" s="40"/>
      <c r="H106" s="40"/>
      <c r="I106" s="40"/>
      <c r="J106" s="40"/>
      <c r="K106" s="40"/>
      <c r="L106" s="40"/>
      <c r="M106" s="37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190"/>
      <c r="AL106" s="190"/>
      <c r="AM106" s="190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  <c r="BD106" s="190"/>
      <c r="BE106" s="190"/>
      <c r="BF106" s="190"/>
      <c r="BG106" s="190"/>
      <c r="BH106" s="190"/>
      <c r="BI106" s="190"/>
      <c r="BJ106" s="190"/>
      <c r="BK106" s="190"/>
      <c r="BL106" s="190"/>
      <c r="BM106" s="222"/>
      <c r="BN106" s="33"/>
      <c r="BO106" s="80">
        <v>21</v>
      </c>
      <c r="BP106" s="80"/>
      <c r="BQ106" s="80"/>
      <c r="BR106" s="80"/>
      <c r="BS106" s="80"/>
      <c r="BT106" s="80">
        <v>22</v>
      </c>
      <c r="BU106" s="80"/>
      <c r="BV106" s="80"/>
      <c r="BW106" s="80"/>
      <c r="BX106" s="80">
        <v>23</v>
      </c>
      <c r="BY106" s="80"/>
      <c r="BZ106" s="80"/>
      <c r="CA106" s="80"/>
      <c r="CB106" s="80">
        <v>24</v>
      </c>
      <c r="CC106" s="80"/>
      <c r="CD106" s="80"/>
      <c r="CE106" s="80"/>
      <c r="CF106" s="80"/>
      <c r="CG106" s="3"/>
      <c r="CH106" s="3"/>
    </row>
    <row r="107" spans="1:92" s="1" customFormat="1" ht="3.9" customHeight="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190"/>
      <c r="AL107" s="190"/>
      <c r="AM107" s="190"/>
      <c r="AN107" s="190"/>
      <c r="AO107" s="190"/>
      <c r="AP107" s="190"/>
      <c r="AQ107" s="190"/>
      <c r="AR107" s="190"/>
      <c r="AS107" s="190"/>
      <c r="AT107" s="190"/>
      <c r="AU107" s="190"/>
      <c r="AV107" s="190"/>
      <c r="AW107" s="190"/>
      <c r="AX107" s="190"/>
      <c r="AY107" s="190"/>
      <c r="AZ107" s="190"/>
      <c r="BA107" s="190"/>
      <c r="BB107" s="190"/>
      <c r="BC107" s="190"/>
      <c r="BD107" s="190"/>
      <c r="BE107" s="190"/>
      <c r="BF107" s="190"/>
      <c r="BG107" s="190"/>
      <c r="BH107" s="190"/>
      <c r="BI107" s="190"/>
      <c r="BJ107" s="190"/>
      <c r="BK107" s="190"/>
      <c r="BL107" s="190"/>
      <c r="BM107" s="222"/>
      <c r="BN107" s="33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80"/>
      <c r="CE107" s="80"/>
      <c r="CF107" s="80"/>
      <c r="CG107" s="3"/>
      <c r="CH107" s="3"/>
    </row>
    <row r="108" spans="1:92" s="1" customFormat="1" ht="3.9" customHeight="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4"/>
      <c r="AL108" s="34"/>
      <c r="AM108" s="195" t="s">
        <v>88</v>
      </c>
      <c r="AN108" s="196"/>
      <c r="AO108" s="196"/>
      <c r="AP108" s="196"/>
      <c r="AQ108" s="196"/>
      <c r="AR108" s="196"/>
      <c r="AS108" s="196"/>
      <c r="AT108" s="196"/>
      <c r="AU108" s="196"/>
      <c r="AV108" s="196"/>
      <c r="AW108" s="196"/>
      <c r="AX108" s="196"/>
      <c r="AY108" s="196"/>
      <c r="AZ108" s="196"/>
      <c r="BA108" s="196"/>
      <c r="BB108" s="196"/>
      <c r="BC108" s="196"/>
      <c r="BD108" s="196"/>
      <c r="BE108" s="196"/>
      <c r="BF108" s="196"/>
      <c r="BG108" s="196"/>
      <c r="BH108" s="197"/>
      <c r="BI108" s="34"/>
      <c r="BJ108" s="34"/>
      <c r="BK108" s="16"/>
      <c r="BL108" s="16"/>
      <c r="BM108" s="222"/>
      <c r="BN108" s="33"/>
      <c r="BO108" s="80" t="s">
        <v>22</v>
      </c>
      <c r="BP108" s="80"/>
      <c r="BQ108" s="80"/>
      <c r="BR108" s="80"/>
      <c r="BS108" s="80"/>
      <c r="BT108" s="128"/>
      <c r="BU108" s="128"/>
      <c r="BV108" s="128"/>
      <c r="BW108" s="128"/>
      <c r="BX108" s="128"/>
      <c r="BY108" s="128"/>
      <c r="BZ108" s="128"/>
      <c r="CA108" s="128"/>
      <c r="CB108" s="128"/>
      <c r="CC108" s="128"/>
      <c r="CD108" s="128"/>
      <c r="CE108" s="128"/>
      <c r="CF108" s="128"/>
      <c r="CG108" s="3"/>
      <c r="CH108" s="3"/>
    </row>
    <row r="109" spans="1:92" s="1" customFormat="1" ht="3.9" customHeight="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4"/>
      <c r="AL109" s="34"/>
      <c r="AM109" s="193"/>
      <c r="AN109" s="191"/>
      <c r="AO109" s="191"/>
      <c r="AP109" s="191"/>
      <c r="AQ109" s="191"/>
      <c r="AR109" s="191"/>
      <c r="AS109" s="191"/>
      <c r="AT109" s="191"/>
      <c r="AU109" s="191"/>
      <c r="AV109" s="191"/>
      <c r="AW109" s="191"/>
      <c r="AX109" s="191"/>
      <c r="AY109" s="191"/>
      <c r="AZ109" s="191"/>
      <c r="BA109" s="191"/>
      <c r="BB109" s="191"/>
      <c r="BC109" s="191"/>
      <c r="BD109" s="191"/>
      <c r="BE109" s="191"/>
      <c r="BF109" s="191"/>
      <c r="BG109" s="191"/>
      <c r="BH109" s="194"/>
      <c r="BI109" s="34"/>
      <c r="BJ109" s="34"/>
      <c r="BK109" s="16"/>
      <c r="BL109" s="16"/>
      <c r="BM109" s="222"/>
      <c r="BN109" s="33"/>
      <c r="BO109" s="80"/>
      <c r="BP109" s="80"/>
      <c r="BQ109" s="80"/>
      <c r="BR109" s="80"/>
      <c r="BS109" s="80"/>
      <c r="BT109" s="128"/>
      <c r="BU109" s="128"/>
      <c r="BV109" s="128"/>
      <c r="BW109" s="128"/>
      <c r="BX109" s="128"/>
      <c r="BY109" s="128"/>
      <c r="BZ109" s="128"/>
      <c r="CA109" s="128"/>
      <c r="CB109" s="128"/>
      <c r="CC109" s="128"/>
      <c r="CD109" s="128"/>
      <c r="CE109" s="128"/>
      <c r="CF109" s="128"/>
      <c r="CG109" s="3"/>
      <c r="CH109" s="3"/>
    </row>
    <row r="110" spans="1:92" s="1" customFormat="1" ht="3.9" customHeight="1" x14ac:dyDescent="0.25">
      <c r="A110" s="198" t="s">
        <v>83</v>
      </c>
      <c r="B110" s="198"/>
      <c r="C110" s="198"/>
      <c r="D110" s="198"/>
      <c r="E110" s="198"/>
      <c r="F110" s="198"/>
      <c r="G110" s="198"/>
      <c r="H110" s="198"/>
      <c r="I110" s="198"/>
      <c r="J110" s="198"/>
      <c r="K110" s="198"/>
      <c r="L110" s="198"/>
      <c r="M110" s="198"/>
      <c r="N110" s="198"/>
      <c r="O110" s="198"/>
      <c r="P110" s="198"/>
      <c r="Q110" s="198"/>
      <c r="R110" s="198"/>
      <c r="S110" s="198"/>
      <c r="T110" s="198"/>
      <c r="U110" s="198"/>
      <c r="V110" s="198"/>
      <c r="W110" s="198"/>
      <c r="X110" s="198"/>
      <c r="Y110" s="198"/>
      <c r="Z110" s="198"/>
      <c r="AA110" s="198"/>
      <c r="AB110" s="198"/>
      <c r="AC110" s="198"/>
      <c r="AD110" s="198"/>
      <c r="AE110" s="198"/>
      <c r="AF110" s="198"/>
      <c r="AG110" s="198"/>
      <c r="AH110" s="198"/>
      <c r="AI110" s="198"/>
      <c r="AJ110" s="16"/>
      <c r="AK110" s="34"/>
      <c r="AL110" s="34"/>
      <c r="AM110" s="193"/>
      <c r="AN110" s="191"/>
      <c r="AO110" s="191"/>
      <c r="AP110" s="191"/>
      <c r="AQ110" s="191"/>
      <c r="AR110" s="191"/>
      <c r="AS110" s="191"/>
      <c r="AT110" s="191"/>
      <c r="AU110" s="191"/>
      <c r="AV110" s="191"/>
      <c r="AW110" s="191"/>
      <c r="AX110" s="191"/>
      <c r="AY110" s="191"/>
      <c r="AZ110" s="191"/>
      <c r="BA110" s="191"/>
      <c r="BB110" s="191"/>
      <c r="BC110" s="191"/>
      <c r="BD110" s="191"/>
      <c r="BE110" s="191"/>
      <c r="BF110" s="191"/>
      <c r="BG110" s="191"/>
      <c r="BH110" s="194"/>
      <c r="BI110" s="34"/>
      <c r="BJ110" s="34"/>
      <c r="BK110" s="16"/>
      <c r="BL110" s="16"/>
      <c r="BM110" s="222"/>
      <c r="BN110" s="33"/>
      <c r="BO110" s="80"/>
      <c r="BP110" s="80"/>
      <c r="BQ110" s="80"/>
      <c r="BR110" s="80"/>
      <c r="BS110" s="80"/>
      <c r="BT110" s="128"/>
      <c r="BU110" s="128"/>
      <c r="BV110" s="128"/>
      <c r="BW110" s="128"/>
      <c r="BX110" s="128"/>
      <c r="BY110" s="128"/>
      <c r="BZ110" s="128"/>
      <c r="CA110" s="128"/>
      <c r="CB110" s="128"/>
      <c r="CC110" s="128"/>
      <c r="CD110" s="128"/>
      <c r="CE110" s="128"/>
      <c r="CF110" s="128"/>
    </row>
    <row r="111" spans="1:92" s="1" customFormat="1" ht="3.9" customHeight="1" x14ac:dyDescent="0.25">
      <c r="A111" s="198"/>
      <c r="B111" s="198"/>
      <c r="C111" s="198"/>
      <c r="D111" s="198"/>
      <c r="E111" s="198"/>
      <c r="F111" s="198"/>
      <c r="G111" s="198"/>
      <c r="H111" s="198"/>
      <c r="I111" s="198"/>
      <c r="J111" s="198"/>
      <c r="K111" s="198"/>
      <c r="L111" s="198"/>
      <c r="M111" s="198"/>
      <c r="N111" s="198"/>
      <c r="O111" s="198"/>
      <c r="P111" s="198"/>
      <c r="Q111" s="198"/>
      <c r="R111" s="198"/>
      <c r="S111" s="198"/>
      <c r="T111" s="198"/>
      <c r="U111" s="198"/>
      <c r="V111" s="198"/>
      <c r="W111" s="198"/>
      <c r="X111" s="198"/>
      <c r="Y111" s="198"/>
      <c r="Z111" s="198"/>
      <c r="AA111" s="198"/>
      <c r="AB111" s="198"/>
      <c r="AC111" s="198"/>
      <c r="AD111" s="198"/>
      <c r="AE111" s="198"/>
      <c r="AF111" s="198"/>
      <c r="AG111" s="198"/>
      <c r="AH111" s="198"/>
      <c r="AI111" s="198"/>
      <c r="AJ111" s="16"/>
      <c r="AK111" s="34"/>
      <c r="AL111" s="34"/>
      <c r="AM111" s="193" t="s">
        <v>96</v>
      </c>
      <c r="AN111" s="191"/>
      <c r="AO111" s="191"/>
      <c r="AP111" s="191"/>
      <c r="AQ111" s="191"/>
      <c r="AR111" s="191"/>
      <c r="AS111" s="191"/>
      <c r="AT111" s="191"/>
      <c r="AU111" s="191"/>
      <c r="AV111" s="191"/>
      <c r="AW111" s="191"/>
      <c r="AX111" s="191"/>
      <c r="AY111" s="191"/>
      <c r="AZ111" s="191"/>
      <c r="BA111" s="191"/>
      <c r="BB111" s="191"/>
      <c r="BC111" s="191"/>
      <c r="BD111" s="191"/>
      <c r="BE111" s="191"/>
      <c r="BF111" s="191"/>
      <c r="BG111" s="191"/>
      <c r="BH111" s="194"/>
      <c r="BI111" s="34"/>
      <c r="BJ111" s="34"/>
      <c r="BK111" s="16"/>
      <c r="BL111" s="16"/>
      <c r="BM111" s="222"/>
      <c r="BN111" s="33"/>
      <c r="BO111" s="80"/>
      <c r="BP111" s="80"/>
      <c r="BQ111" s="80"/>
      <c r="BR111" s="80"/>
      <c r="BS111" s="80"/>
      <c r="BT111" s="128"/>
      <c r="BU111" s="128"/>
      <c r="BV111" s="128"/>
      <c r="BW111" s="128"/>
      <c r="BX111" s="128"/>
      <c r="BY111" s="128"/>
      <c r="BZ111" s="128"/>
      <c r="CA111" s="128"/>
      <c r="CB111" s="128"/>
      <c r="CC111" s="128"/>
      <c r="CD111" s="128"/>
      <c r="CE111" s="128"/>
      <c r="CF111" s="128"/>
    </row>
    <row r="112" spans="1:92" s="1" customFormat="1" ht="3.9" customHeight="1" x14ac:dyDescent="0.25">
      <c r="A112" s="198"/>
      <c r="B112" s="198"/>
      <c r="C112" s="198"/>
      <c r="D112" s="198"/>
      <c r="E112" s="198"/>
      <c r="F112" s="198"/>
      <c r="G112" s="198"/>
      <c r="H112" s="198"/>
      <c r="I112" s="198"/>
      <c r="J112" s="198"/>
      <c r="K112" s="198"/>
      <c r="L112" s="198"/>
      <c r="M112" s="198"/>
      <c r="N112" s="198"/>
      <c r="O112" s="198"/>
      <c r="P112" s="198"/>
      <c r="Q112" s="198"/>
      <c r="R112" s="198"/>
      <c r="S112" s="198"/>
      <c r="T112" s="198"/>
      <c r="U112" s="198"/>
      <c r="V112" s="198"/>
      <c r="W112" s="198"/>
      <c r="X112" s="198"/>
      <c r="Y112" s="198"/>
      <c r="Z112" s="198"/>
      <c r="AA112" s="198"/>
      <c r="AB112" s="198"/>
      <c r="AC112" s="198"/>
      <c r="AD112" s="198"/>
      <c r="AE112" s="198"/>
      <c r="AF112" s="198"/>
      <c r="AG112" s="198"/>
      <c r="AH112" s="198"/>
      <c r="AI112" s="198"/>
      <c r="AJ112" s="16"/>
      <c r="AK112" s="34"/>
      <c r="AL112" s="34"/>
      <c r="AM112" s="193"/>
      <c r="AN112" s="191"/>
      <c r="AO112" s="191"/>
      <c r="AP112" s="191"/>
      <c r="AQ112" s="191"/>
      <c r="AR112" s="191"/>
      <c r="AS112" s="191"/>
      <c r="AT112" s="191"/>
      <c r="AU112" s="191"/>
      <c r="AV112" s="191"/>
      <c r="AW112" s="191"/>
      <c r="AX112" s="191"/>
      <c r="AY112" s="191"/>
      <c r="AZ112" s="191"/>
      <c r="BA112" s="191"/>
      <c r="BB112" s="191"/>
      <c r="BC112" s="191"/>
      <c r="BD112" s="191"/>
      <c r="BE112" s="191"/>
      <c r="BF112" s="191"/>
      <c r="BG112" s="191"/>
      <c r="BH112" s="194"/>
      <c r="BI112" s="34"/>
      <c r="BJ112" s="34"/>
      <c r="BK112" s="16"/>
      <c r="BL112" s="16"/>
      <c r="BM112" s="222"/>
      <c r="BN112" s="33"/>
      <c r="BO112" s="80"/>
      <c r="BP112" s="80"/>
      <c r="BQ112" s="80"/>
      <c r="BR112" s="80"/>
      <c r="BS112" s="80"/>
      <c r="BT112" s="128"/>
      <c r="BU112" s="128"/>
      <c r="BV112" s="128"/>
      <c r="BW112" s="128"/>
      <c r="BX112" s="128"/>
      <c r="BY112" s="128"/>
      <c r="BZ112" s="128"/>
      <c r="CA112" s="128"/>
      <c r="CB112" s="128"/>
      <c r="CC112" s="128"/>
      <c r="CD112" s="128"/>
      <c r="CE112" s="128"/>
      <c r="CF112" s="128"/>
    </row>
    <row r="113" spans="1:86" s="1" customFormat="1" ht="3.9" customHeight="1" x14ac:dyDescent="0.25">
      <c r="A113" s="198"/>
      <c r="B113" s="198"/>
      <c r="C113" s="198"/>
      <c r="D113" s="198"/>
      <c r="E113" s="198"/>
      <c r="F113" s="198"/>
      <c r="G113" s="198"/>
      <c r="H113" s="198"/>
      <c r="I113" s="198"/>
      <c r="J113" s="198"/>
      <c r="K113" s="198"/>
      <c r="L113" s="198"/>
      <c r="M113" s="198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198"/>
      <c r="Y113" s="198"/>
      <c r="Z113" s="198"/>
      <c r="AA113" s="198"/>
      <c r="AB113" s="198"/>
      <c r="AC113" s="198"/>
      <c r="AD113" s="198"/>
      <c r="AE113" s="198"/>
      <c r="AF113" s="198"/>
      <c r="AG113" s="198"/>
      <c r="AH113" s="198"/>
      <c r="AI113" s="198"/>
      <c r="AJ113" s="16"/>
      <c r="AK113" s="34"/>
      <c r="AL113" s="34"/>
      <c r="AM113" s="193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4"/>
      <c r="BI113" s="34"/>
      <c r="BJ113" s="34"/>
      <c r="BK113" s="16"/>
      <c r="BL113" s="16"/>
      <c r="BM113" s="222"/>
      <c r="BN113" s="33"/>
      <c r="BO113" s="80"/>
      <c r="BP113" s="80"/>
      <c r="BQ113" s="80"/>
      <c r="BR113" s="80"/>
      <c r="BS113" s="80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</row>
    <row r="114" spans="1:86" s="1" customFormat="1" ht="3.9" customHeight="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7"/>
      <c r="AK114" s="34"/>
      <c r="AL114" s="34"/>
      <c r="AM114" s="35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6"/>
      <c r="BI114" s="34"/>
      <c r="BJ114" s="34"/>
      <c r="BK114" s="37"/>
      <c r="BL114" s="37"/>
      <c r="BM114" s="222"/>
      <c r="BN114" s="33"/>
      <c r="BO114" s="80"/>
      <c r="BP114" s="80"/>
      <c r="BQ114" s="80"/>
      <c r="BR114" s="80"/>
      <c r="BS114" s="80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</row>
    <row r="115" spans="1:86" s="1" customFormat="1" ht="3.9" customHeight="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7"/>
      <c r="AK115" s="34"/>
      <c r="AL115" s="34"/>
      <c r="AM115" s="35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6"/>
      <c r="BI115" s="34"/>
      <c r="BJ115" s="34"/>
      <c r="BK115" s="37"/>
      <c r="BL115" s="37"/>
      <c r="BM115" s="222"/>
      <c r="BN115" s="33"/>
      <c r="BO115" s="199" t="s">
        <v>118</v>
      </c>
      <c r="BP115" s="199"/>
      <c r="BQ115" s="199"/>
      <c r="BR115" s="199"/>
      <c r="BS115" s="199"/>
      <c r="BT115" s="128"/>
      <c r="BU115" s="128"/>
      <c r="BV115" s="128"/>
      <c r="BW115" s="128"/>
      <c r="BX115" s="128"/>
      <c r="BY115" s="128"/>
      <c r="BZ115" s="128"/>
      <c r="CA115" s="128"/>
      <c r="CB115" s="128"/>
      <c r="CC115" s="128"/>
      <c r="CD115" s="128"/>
      <c r="CE115" s="128"/>
      <c r="CF115" s="128"/>
      <c r="CG115" s="3"/>
      <c r="CH115" s="3"/>
    </row>
    <row r="116" spans="1:86" s="1" customFormat="1" ht="3.9" customHeight="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7"/>
      <c r="AK116" s="34"/>
      <c r="AL116" s="34"/>
      <c r="AM116" s="35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6"/>
      <c r="BI116" s="34"/>
      <c r="BJ116" s="34"/>
      <c r="BK116" s="37"/>
      <c r="BL116" s="37"/>
      <c r="BM116" s="222"/>
      <c r="BN116" s="33"/>
      <c r="BO116" s="199"/>
      <c r="BP116" s="199"/>
      <c r="BQ116" s="199"/>
      <c r="BR116" s="199"/>
      <c r="BS116" s="199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3"/>
      <c r="CH116" s="3"/>
    </row>
    <row r="117" spans="1:86" s="1" customFormat="1" ht="3.9" customHeight="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7"/>
      <c r="AK117" s="34"/>
      <c r="AL117" s="34"/>
      <c r="AM117" s="193" t="s">
        <v>90</v>
      </c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 t="s">
        <v>91</v>
      </c>
      <c r="BB117" s="191"/>
      <c r="BC117" s="191"/>
      <c r="BD117" s="191"/>
      <c r="BE117" s="191"/>
      <c r="BF117" s="191" t="s">
        <v>92</v>
      </c>
      <c r="BG117" s="191"/>
      <c r="BH117" s="194"/>
      <c r="BI117" s="34"/>
      <c r="BJ117" s="34"/>
      <c r="BK117" s="37"/>
      <c r="BL117" s="37"/>
      <c r="BM117" s="222"/>
      <c r="BN117" s="33"/>
      <c r="BO117" s="199"/>
      <c r="BP117" s="199"/>
      <c r="BQ117" s="199"/>
      <c r="BR117" s="199"/>
      <c r="BS117" s="199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3"/>
      <c r="CH117" s="3"/>
    </row>
    <row r="118" spans="1:86" s="1" customFormat="1" ht="3.9" customHeight="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7"/>
      <c r="AK118" s="34"/>
      <c r="AL118" s="34"/>
      <c r="AM118" s="193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4"/>
      <c r="BI118" s="34"/>
      <c r="BJ118" s="34"/>
      <c r="BK118" s="37"/>
      <c r="BL118" s="37"/>
      <c r="BM118" s="222"/>
      <c r="BN118" s="33"/>
      <c r="BO118" s="199"/>
      <c r="BP118" s="199"/>
      <c r="BQ118" s="199"/>
      <c r="BR118" s="199"/>
      <c r="BS118" s="199"/>
      <c r="BT118" s="128"/>
      <c r="BU118" s="128"/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3"/>
      <c r="CH118" s="3"/>
    </row>
    <row r="119" spans="1:86" s="1" customFormat="1" ht="3.9" customHeight="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7"/>
      <c r="AK119" s="34"/>
      <c r="AL119" s="34"/>
      <c r="AM119" s="193"/>
      <c r="AN119" s="191"/>
      <c r="AO119" s="191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1"/>
      <c r="BB119" s="191"/>
      <c r="BC119" s="192"/>
      <c r="BD119" s="192"/>
      <c r="BE119" s="192"/>
      <c r="BF119" s="191"/>
      <c r="BG119" s="191"/>
      <c r="BH119" s="194"/>
      <c r="BI119" s="34"/>
      <c r="BJ119" s="34"/>
      <c r="BK119" s="37"/>
      <c r="BL119" s="37"/>
      <c r="BM119" s="222"/>
      <c r="BN119" s="33"/>
      <c r="BO119" s="199"/>
      <c r="BP119" s="199"/>
      <c r="BQ119" s="199"/>
      <c r="BR119" s="199"/>
      <c r="BS119" s="199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3"/>
      <c r="CH119" s="3"/>
    </row>
    <row r="120" spans="1:86" s="1" customFormat="1" ht="3.9" customHeight="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7"/>
      <c r="AK120" s="34"/>
      <c r="AL120" s="34"/>
      <c r="AM120" s="193" t="s">
        <v>95</v>
      </c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4"/>
      <c r="BI120" s="34"/>
      <c r="BJ120" s="34"/>
      <c r="BK120" s="37"/>
      <c r="BL120" s="37"/>
      <c r="BM120" s="222"/>
      <c r="BN120" s="33"/>
      <c r="BO120" s="199"/>
      <c r="BP120" s="199"/>
      <c r="BQ120" s="199"/>
      <c r="BR120" s="199"/>
      <c r="BS120" s="199"/>
      <c r="BT120" s="128"/>
      <c r="BU120" s="128"/>
      <c r="BV120" s="128"/>
      <c r="BW120" s="128"/>
      <c r="BX120" s="128"/>
      <c r="BY120" s="128"/>
      <c r="BZ120" s="128"/>
      <c r="CA120" s="128"/>
      <c r="CB120" s="128"/>
      <c r="CC120" s="128"/>
      <c r="CD120" s="128"/>
      <c r="CE120" s="128"/>
      <c r="CF120" s="128"/>
      <c r="CG120" s="3"/>
      <c r="CH120" s="3"/>
    </row>
    <row r="121" spans="1:86" s="1" customFormat="1" ht="3.9" customHeigh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7"/>
      <c r="AK121" s="34"/>
      <c r="AL121" s="34"/>
      <c r="AM121" s="193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4"/>
      <c r="BI121" s="34"/>
      <c r="BJ121" s="34"/>
      <c r="BK121" s="37"/>
      <c r="BL121" s="37"/>
      <c r="BM121" s="222"/>
      <c r="BN121" s="33"/>
      <c r="BO121" s="199"/>
      <c r="BP121" s="199"/>
      <c r="BQ121" s="199"/>
      <c r="BR121" s="199"/>
      <c r="BS121" s="199"/>
      <c r="BT121" s="128"/>
      <c r="BU121" s="128"/>
      <c r="BV121" s="128"/>
      <c r="BW121" s="128"/>
      <c r="BX121" s="128"/>
      <c r="BY121" s="128"/>
      <c r="BZ121" s="128"/>
      <c r="CA121" s="128"/>
      <c r="CB121" s="128"/>
      <c r="CC121" s="128"/>
      <c r="CD121" s="128"/>
      <c r="CE121" s="128"/>
      <c r="CF121" s="128"/>
      <c r="CG121" s="3"/>
      <c r="CH121" s="3"/>
    </row>
    <row r="122" spans="1:86" s="1" customFormat="1" ht="3.9" customHeight="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7"/>
      <c r="AK122" s="34"/>
      <c r="AL122" s="34"/>
      <c r="AM122" s="193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4"/>
      <c r="BI122" s="34"/>
      <c r="BJ122" s="34"/>
      <c r="BK122" s="37"/>
      <c r="BL122" s="37"/>
      <c r="BM122" s="222"/>
      <c r="BN122" s="33"/>
      <c r="BO122" s="199" t="s">
        <v>119</v>
      </c>
      <c r="BP122" s="199"/>
      <c r="BQ122" s="199"/>
      <c r="BR122" s="199"/>
      <c r="BS122" s="199"/>
      <c r="BT122" s="128"/>
      <c r="BU122" s="128"/>
      <c r="BV122" s="128"/>
      <c r="BW122" s="128"/>
      <c r="BX122" s="128"/>
      <c r="BY122" s="128"/>
      <c r="BZ122" s="128"/>
      <c r="CA122" s="128"/>
      <c r="CB122" s="128"/>
      <c r="CC122" s="128"/>
      <c r="CD122" s="128"/>
      <c r="CE122" s="128"/>
      <c r="CF122" s="128"/>
      <c r="CG122" s="3"/>
      <c r="CH122" s="3"/>
    </row>
    <row r="123" spans="1:86" s="1" customFormat="1" ht="3.9" customHeight="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34"/>
      <c r="AL123" s="34"/>
      <c r="AM123" s="193" t="s">
        <v>94</v>
      </c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4"/>
      <c r="BI123" s="34"/>
      <c r="BJ123" s="34"/>
      <c r="BK123" s="16"/>
      <c r="BL123" s="16"/>
      <c r="BM123" s="222"/>
      <c r="BN123" s="33"/>
      <c r="BO123" s="199"/>
      <c r="BP123" s="199"/>
      <c r="BQ123" s="199"/>
      <c r="BR123" s="199"/>
      <c r="BS123" s="199"/>
      <c r="BT123" s="128"/>
      <c r="BU123" s="128"/>
      <c r="BV123" s="128"/>
      <c r="BW123" s="128"/>
      <c r="BX123" s="128"/>
      <c r="BY123" s="128"/>
      <c r="BZ123" s="128"/>
      <c r="CA123" s="128"/>
      <c r="CB123" s="128"/>
      <c r="CC123" s="128"/>
      <c r="CD123" s="128"/>
      <c r="CE123" s="128"/>
      <c r="CF123" s="128"/>
    </row>
    <row r="124" spans="1:86" s="1" customFormat="1" ht="3.9" customHeight="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34"/>
      <c r="AL124" s="34"/>
      <c r="AM124" s="193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4"/>
      <c r="BI124" s="34"/>
      <c r="BJ124" s="34"/>
      <c r="BK124" s="16"/>
      <c r="BL124" s="16"/>
      <c r="BM124" s="222"/>
      <c r="BN124" s="33"/>
      <c r="BO124" s="199"/>
      <c r="BP124" s="199"/>
      <c r="BQ124" s="199"/>
      <c r="BR124" s="199"/>
      <c r="BS124" s="199"/>
      <c r="BT124" s="128"/>
      <c r="BU124" s="128"/>
      <c r="BV124" s="128"/>
      <c r="BW124" s="128"/>
      <c r="BX124" s="128"/>
      <c r="BY124" s="128"/>
      <c r="BZ124" s="128"/>
      <c r="CA124" s="128"/>
      <c r="CB124" s="128"/>
      <c r="CC124" s="128"/>
      <c r="CD124" s="128"/>
      <c r="CE124" s="128"/>
      <c r="CF124" s="128"/>
    </row>
    <row r="125" spans="1:86" s="1" customFormat="1" ht="3.9" customHeight="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34"/>
      <c r="AL125" s="34"/>
      <c r="AM125" s="193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4"/>
      <c r="BI125" s="34"/>
      <c r="BJ125" s="34"/>
      <c r="BK125" s="16"/>
      <c r="BL125" s="16"/>
      <c r="BM125" s="222"/>
      <c r="BN125" s="33"/>
      <c r="BO125" s="199"/>
      <c r="BP125" s="199"/>
      <c r="BQ125" s="199"/>
      <c r="BR125" s="199"/>
      <c r="BS125" s="199"/>
      <c r="BT125" s="128"/>
      <c r="BU125" s="128"/>
      <c r="BV125" s="128"/>
      <c r="BW125" s="128"/>
      <c r="BX125" s="128"/>
      <c r="BY125" s="128"/>
      <c r="BZ125" s="128"/>
      <c r="CA125" s="128"/>
      <c r="CB125" s="128"/>
      <c r="CC125" s="128"/>
      <c r="CD125" s="128"/>
      <c r="CE125" s="128"/>
      <c r="CF125" s="128"/>
    </row>
    <row r="126" spans="1:86" s="1" customFormat="1" ht="3.9" customHeight="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34"/>
      <c r="AL126" s="34"/>
      <c r="AM126" s="35"/>
      <c r="AN126" s="191"/>
      <c r="AO126" s="191"/>
      <c r="AP126" s="191"/>
      <c r="AQ126" s="191"/>
      <c r="AR126" s="191"/>
      <c r="AS126" s="191"/>
      <c r="AT126" s="34"/>
      <c r="AU126" s="34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36"/>
      <c r="BI126" s="34"/>
      <c r="BJ126" s="34"/>
      <c r="BK126" s="16"/>
      <c r="BL126" s="16"/>
      <c r="BM126" s="222"/>
      <c r="BN126" s="33"/>
      <c r="BO126" s="199"/>
      <c r="BP126" s="199"/>
      <c r="BQ126" s="199"/>
      <c r="BR126" s="199"/>
      <c r="BS126" s="199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</row>
    <row r="127" spans="1:86" s="1" customFormat="1" ht="3.9" customHeight="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212" t="s">
        <v>87</v>
      </c>
      <c r="Z127" s="212"/>
      <c r="AA127" s="212"/>
      <c r="AB127" s="212"/>
      <c r="AC127" s="212"/>
      <c r="AD127" s="212"/>
      <c r="AE127" s="212"/>
      <c r="AF127" s="212"/>
      <c r="AG127" s="212"/>
      <c r="AH127" s="212"/>
      <c r="AI127" s="212"/>
      <c r="AJ127" s="16"/>
      <c r="AK127" s="34"/>
      <c r="AL127" s="34"/>
      <c r="AM127" s="35"/>
      <c r="AN127" s="191"/>
      <c r="AO127" s="191"/>
      <c r="AP127" s="191"/>
      <c r="AQ127" s="191"/>
      <c r="AR127" s="191"/>
      <c r="AS127" s="191"/>
      <c r="AT127" s="34"/>
      <c r="AU127" s="34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36"/>
      <c r="BI127" s="34"/>
      <c r="BJ127" s="34"/>
      <c r="BK127" s="16"/>
      <c r="BL127" s="16"/>
      <c r="BM127" s="222"/>
      <c r="BN127" s="33"/>
      <c r="BO127" s="199"/>
      <c r="BP127" s="199"/>
      <c r="BQ127" s="199"/>
      <c r="BR127" s="199"/>
      <c r="BS127" s="199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</row>
    <row r="128" spans="1:86" s="1" customFormat="1" ht="3.9" customHeight="1" x14ac:dyDescent="0.25">
      <c r="A128" s="212" t="s">
        <v>87</v>
      </c>
      <c r="B128" s="212"/>
      <c r="C128" s="212"/>
      <c r="D128" s="212"/>
      <c r="E128" s="212"/>
      <c r="F128" s="212"/>
      <c r="G128" s="212"/>
      <c r="H128" s="212"/>
      <c r="I128" s="212"/>
      <c r="J128" s="212"/>
      <c r="K128" s="212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212"/>
      <c r="Z128" s="212"/>
      <c r="AA128" s="212"/>
      <c r="AB128" s="212"/>
      <c r="AC128" s="212"/>
      <c r="AD128" s="212"/>
      <c r="AE128" s="212"/>
      <c r="AF128" s="212"/>
      <c r="AG128" s="212"/>
      <c r="AH128" s="212"/>
      <c r="AI128" s="212"/>
      <c r="AJ128" s="16"/>
      <c r="AK128" s="34"/>
      <c r="AL128" s="34"/>
      <c r="AM128" s="35"/>
      <c r="AN128" s="191"/>
      <c r="AO128" s="191"/>
      <c r="AP128" s="191"/>
      <c r="AQ128" s="191"/>
      <c r="AR128" s="191"/>
      <c r="AS128" s="191"/>
      <c r="AT128" s="34"/>
      <c r="AU128" s="34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36"/>
      <c r="BI128" s="34"/>
      <c r="BJ128" s="34"/>
      <c r="BK128" s="16"/>
      <c r="BL128" s="16"/>
      <c r="BM128" s="222"/>
      <c r="BN128" s="33"/>
      <c r="BO128" s="199"/>
      <c r="BP128" s="199"/>
      <c r="BQ128" s="199"/>
      <c r="BR128" s="199"/>
      <c r="BS128" s="199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</row>
    <row r="129" spans="1:86" s="1" customFormat="1" ht="3.9" customHeight="1" x14ac:dyDescent="0.25">
      <c r="A129" s="212"/>
      <c r="B129" s="212"/>
      <c r="C129" s="212"/>
      <c r="D129" s="212"/>
      <c r="E129" s="212"/>
      <c r="F129" s="212"/>
      <c r="G129" s="212"/>
      <c r="H129" s="212"/>
      <c r="I129" s="212"/>
      <c r="J129" s="212"/>
      <c r="K129" s="212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212"/>
      <c r="Z129" s="212"/>
      <c r="AA129" s="212"/>
      <c r="AB129" s="212"/>
      <c r="AC129" s="212"/>
      <c r="AD129" s="212"/>
      <c r="AE129" s="212"/>
      <c r="AF129" s="212"/>
      <c r="AG129" s="212"/>
      <c r="AH129" s="212"/>
      <c r="AI129" s="212"/>
      <c r="AJ129" s="16"/>
      <c r="AK129" s="34"/>
      <c r="AL129" s="34"/>
      <c r="AM129" s="35"/>
      <c r="AN129" s="191"/>
      <c r="AO129" s="191"/>
      <c r="AP129" s="191"/>
      <c r="AQ129" s="191"/>
      <c r="AR129" s="191"/>
      <c r="AS129" s="191"/>
      <c r="AT129" s="34"/>
      <c r="AU129" s="34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36"/>
      <c r="BI129" s="34"/>
      <c r="BJ129" s="34"/>
      <c r="BK129" s="16"/>
      <c r="BL129" s="16"/>
      <c r="BM129" s="222"/>
      <c r="BN129" s="33"/>
      <c r="BO129" s="130"/>
      <c r="BP129" s="130"/>
      <c r="BQ129" s="130"/>
      <c r="BR129" s="130"/>
      <c r="BS129" s="130"/>
      <c r="BT129" s="130"/>
      <c r="BU129" s="130"/>
      <c r="BV129" s="130"/>
      <c r="BW129" s="130"/>
      <c r="BX129" s="130"/>
      <c r="BY129" s="130"/>
      <c r="BZ129" s="130"/>
      <c r="CA129" s="130"/>
      <c r="CB129" s="130"/>
      <c r="CC129" s="130"/>
      <c r="CD129" s="130"/>
      <c r="CE129" s="130"/>
      <c r="CF129" s="130"/>
    </row>
    <row r="130" spans="1:86" s="1" customFormat="1" ht="3.9" customHeight="1" x14ac:dyDescent="0.25">
      <c r="A130" s="212"/>
      <c r="B130" s="212"/>
      <c r="C130" s="212"/>
      <c r="D130" s="212"/>
      <c r="E130" s="212"/>
      <c r="F130" s="212"/>
      <c r="G130" s="212"/>
      <c r="H130" s="212"/>
      <c r="I130" s="212"/>
      <c r="J130" s="212"/>
      <c r="K130" s="212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213"/>
      <c r="Z130" s="213"/>
      <c r="AA130" s="213"/>
      <c r="AB130" s="213"/>
      <c r="AC130" s="213"/>
      <c r="AD130" s="213"/>
      <c r="AE130" s="213"/>
      <c r="AF130" s="213"/>
      <c r="AG130" s="213"/>
      <c r="AH130" s="213"/>
      <c r="AI130" s="213"/>
      <c r="AJ130" s="16"/>
      <c r="AK130" s="34"/>
      <c r="AL130" s="34"/>
      <c r="AM130" s="35"/>
      <c r="AN130" s="192"/>
      <c r="AO130" s="192"/>
      <c r="AP130" s="192"/>
      <c r="AQ130" s="192"/>
      <c r="AR130" s="192"/>
      <c r="AS130" s="192"/>
      <c r="AT130" s="34"/>
      <c r="AU130" s="34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36"/>
      <c r="BI130" s="34"/>
      <c r="BJ130" s="34"/>
      <c r="BK130" s="16"/>
      <c r="BL130" s="16"/>
      <c r="BM130" s="222"/>
      <c r="BN130" s="33"/>
      <c r="BO130" s="130"/>
      <c r="BP130" s="130"/>
      <c r="BQ130" s="130"/>
      <c r="BR130" s="130"/>
      <c r="BS130" s="130"/>
      <c r="BT130" s="130"/>
      <c r="BU130" s="130"/>
      <c r="BV130" s="130"/>
      <c r="BW130" s="130"/>
      <c r="BX130" s="130"/>
      <c r="BY130" s="130"/>
      <c r="BZ130" s="130"/>
      <c r="CA130" s="130"/>
      <c r="CB130" s="130"/>
      <c r="CC130" s="130"/>
      <c r="CD130" s="130"/>
      <c r="CE130" s="130"/>
      <c r="CF130" s="130"/>
    </row>
    <row r="131" spans="1:86" s="1" customFormat="1" ht="3.9" customHeight="1" x14ac:dyDescent="0.25">
      <c r="A131" s="213"/>
      <c r="B131" s="213"/>
      <c r="C131" s="213"/>
      <c r="D131" s="213"/>
      <c r="E131" s="213"/>
      <c r="F131" s="213"/>
      <c r="G131" s="213"/>
      <c r="H131" s="213"/>
      <c r="I131" s="213"/>
      <c r="J131" s="213"/>
      <c r="K131" s="213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34"/>
      <c r="AL131" s="34"/>
      <c r="AM131" s="215" t="s">
        <v>80</v>
      </c>
      <c r="AN131" s="200"/>
      <c r="AO131" s="200"/>
      <c r="AP131" s="200"/>
      <c r="AQ131" s="200"/>
      <c r="AR131" s="200"/>
      <c r="AS131" s="200"/>
      <c r="AT131" s="211"/>
      <c r="AU131" s="34"/>
      <c r="AV131" s="200" t="s">
        <v>81</v>
      </c>
      <c r="AW131" s="200"/>
      <c r="AX131" s="200"/>
      <c r="AY131" s="200"/>
      <c r="AZ131" s="200"/>
      <c r="BA131" s="200"/>
      <c r="BB131" s="200"/>
      <c r="BC131" s="200"/>
      <c r="BD131" s="200"/>
      <c r="BE131" s="200"/>
      <c r="BF131" s="200"/>
      <c r="BG131" s="200"/>
      <c r="BH131" s="218"/>
      <c r="BI131" s="34"/>
      <c r="BJ131" s="34"/>
      <c r="BK131" s="16"/>
      <c r="BL131" s="16"/>
      <c r="BM131" s="222"/>
      <c r="BN131" s="33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</row>
    <row r="132" spans="1:86" s="1" customFormat="1" ht="3.9" customHeight="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34"/>
      <c r="AL132" s="34"/>
      <c r="AM132" s="216"/>
      <c r="AN132" s="217"/>
      <c r="AO132" s="217"/>
      <c r="AP132" s="217"/>
      <c r="AQ132" s="217"/>
      <c r="AR132" s="217"/>
      <c r="AS132" s="217"/>
      <c r="AT132" s="217"/>
      <c r="AU132" s="39"/>
      <c r="AV132" s="217"/>
      <c r="AW132" s="217"/>
      <c r="AX132" s="217"/>
      <c r="AY132" s="217"/>
      <c r="AZ132" s="217"/>
      <c r="BA132" s="217"/>
      <c r="BB132" s="217"/>
      <c r="BC132" s="217"/>
      <c r="BD132" s="217"/>
      <c r="BE132" s="217"/>
      <c r="BF132" s="217"/>
      <c r="BG132" s="217"/>
      <c r="BH132" s="219"/>
      <c r="BI132" s="34"/>
      <c r="BJ132" s="34"/>
      <c r="BK132" s="16"/>
      <c r="BL132" s="16"/>
      <c r="BM132" s="222"/>
      <c r="BN132" s="33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</row>
    <row r="133" spans="1:86" s="1" customFormat="1" ht="3.9" customHeigh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16"/>
      <c r="BL133" s="16"/>
      <c r="BM133" s="222"/>
      <c r="BN133" s="33"/>
      <c r="BO133" s="233" t="s">
        <v>24</v>
      </c>
      <c r="BP133" s="233"/>
      <c r="BQ133" s="233"/>
      <c r="BR133" s="233"/>
      <c r="BS133" s="233"/>
      <c r="BT133" s="233"/>
      <c r="BU133" s="233"/>
      <c r="BV133" s="233"/>
      <c r="BW133" s="233"/>
      <c r="BX133" s="233"/>
      <c r="BY133" s="233"/>
      <c r="BZ133" s="233"/>
      <c r="CA133" s="233"/>
      <c r="CB133" s="233"/>
      <c r="CC133" s="233"/>
      <c r="CD133" s="233"/>
      <c r="CE133" s="233"/>
      <c r="CF133" s="233"/>
    </row>
    <row r="134" spans="1:86" s="1" customFormat="1" ht="3.9" customHeight="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16"/>
      <c r="BL134" s="16"/>
      <c r="BM134" s="222"/>
      <c r="BN134" s="33"/>
      <c r="BO134" s="233"/>
      <c r="BP134" s="233"/>
      <c r="BQ134" s="233"/>
      <c r="BR134" s="233"/>
      <c r="BS134" s="233"/>
      <c r="BT134" s="233"/>
      <c r="BU134" s="233"/>
      <c r="BV134" s="233"/>
      <c r="BW134" s="233"/>
      <c r="BX134" s="233"/>
      <c r="BY134" s="233"/>
      <c r="BZ134" s="233"/>
      <c r="CA134" s="233"/>
      <c r="CB134" s="233"/>
      <c r="CC134" s="233"/>
      <c r="CD134" s="233"/>
      <c r="CE134" s="233"/>
      <c r="CF134" s="233"/>
    </row>
    <row r="135" spans="1:86" s="1" customFormat="1" ht="3.9" customHeight="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222"/>
      <c r="BN135" s="33"/>
      <c r="BO135" s="233"/>
      <c r="BP135" s="233"/>
      <c r="BQ135" s="233"/>
      <c r="BR135" s="233"/>
      <c r="BS135" s="233"/>
      <c r="BT135" s="233"/>
      <c r="BU135" s="233"/>
      <c r="BV135" s="233"/>
      <c r="BW135" s="233"/>
      <c r="BX135" s="233"/>
      <c r="BY135" s="233"/>
      <c r="BZ135" s="233"/>
      <c r="CA135" s="233"/>
      <c r="CB135" s="233"/>
      <c r="CC135" s="233"/>
      <c r="CD135" s="233"/>
      <c r="CE135" s="233"/>
      <c r="CF135" s="233"/>
    </row>
    <row r="136" spans="1:86" s="1" customFormat="1" ht="3.9" customHeight="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85" t="s">
        <v>86</v>
      </c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85" t="s">
        <v>85</v>
      </c>
      <c r="AL136" s="85"/>
      <c r="AM136" s="85"/>
      <c r="AN136" s="85"/>
      <c r="AO136" s="85"/>
      <c r="AP136" s="85"/>
      <c r="AQ136" s="85"/>
      <c r="AR136" s="85"/>
      <c r="AS136" s="85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222"/>
      <c r="BN136" s="33"/>
      <c r="BO136" s="233"/>
      <c r="BP136" s="233"/>
      <c r="BQ136" s="233"/>
      <c r="BR136" s="233"/>
      <c r="BS136" s="233"/>
      <c r="BT136" s="233"/>
      <c r="BU136" s="233"/>
      <c r="BV136" s="233"/>
      <c r="BW136" s="233"/>
      <c r="BX136" s="233"/>
      <c r="BY136" s="233"/>
      <c r="BZ136" s="233"/>
      <c r="CA136" s="233"/>
      <c r="CB136" s="233"/>
      <c r="CC136" s="233"/>
      <c r="CD136" s="233"/>
      <c r="CE136" s="233"/>
      <c r="CF136" s="233"/>
    </row>
    <row r="137" spans="1:86" s="1" customFormat="1" ht="3.9" customHeight="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85"/>
      <c r="AL137" s="85"/>
      <c r="AM137" s="85"/>
      <c r="AN137" s="85"/>
      <c r="AO137" s="85"/>
      <c r="AP137" s="85"/>
      <c r="AQ137" s="85"/>
      <c r="AR137" s="85"/>
      <c r="AS137" s="85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222"/>
      <c r="BN137" s="33"/>
      <c r="BO137" s="130"/>
      <c r="BP137" s="130"/>
      <c r="BQ137" s="130"/>
      <c r="BR137" s="130"/>
      <c r="BS137" s="130"/>
      <c r="BT137" s="130"/>
      <c r="BU137" s="130"/>
      <c r="BV137" s="130"/>
      <c r="BW137" s="130"/>
      <c r="BX137" s="130"/>
      <c r="BY137" s="130"/>
      <c r="BZ137" s="130"/>
      <c r="CA137" s="130"/>
      <c r="CB137" s="130"/>
      <c r="CC137" s="130"/>
      <c r="CD137" s="130"/>
      <c r="CE137" s="130"/>
      <c r="CF137" s="130"/>
    </row>
    <row r="138" spans="1:86" s="1" customFormat="1" ht="3.9" customHeight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85"/>
      <c r="AL138" s="85"/>
      <c r="AM138" s="85"/>
      <c r="AN138" s="85"/>
      <c r="AO138" s="85"/>
      <c r="AP138" s="85"/>
      <c r="AQ138" s="85"/>
      <c r="AR138" s="85"/>
      <c r="AS138" s="85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222"/>
      <c r="BN138" s="33"/>
      <c r="BO138" s="130"/>
      <c r="BP138" s="130"/>
      <c r="BQ138" s="130"/>
      <c r="BR138" s="130"/>
      <c r="BS138" s="130"/>
      <c r="BT138" s="130"/>
      <c r="BU138" s="130"/>
      <c r="BV138" s="130"/>
      <c r="BW138" s="130"/>
      <c r="BX138" s="130"/>
      <c r="BY138" s="130"/>
      <c r="BZ138" s="130"/>
      <c r="CA138" s="130"/>
      <c r="CB138" s="130"/>
      <c r="CC138" s="130"/>
      <c r="CD138" s="130"/>
      <c r="CE138" s="130"/>
      <c r="CF138" s="130"/>
    </row>
    <row r="139" spans="1:86" s="1" customFormat="1" ht="3.9" customHeight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222"/>
      <c r="BN139" s="33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</row>
    <row r="140" spans="1:86" s="1" customFormat="1" ht="3.9" customHeight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222"/>
      <c r="BN140" s="33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</row>
    <row r="141" spans="1:86" s="1" customFormat="1" ht="3.9" customHeight="1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30"/>
      <c r="P141" s="130"/>
      <c r="Q141" s="130"/>
      <c r="R141" s="130"/>
      <c r="S141" s="130"/>
      <c r="T141" s="130"/>
      <c r="U141" s="130"/>
      <c r="V141" s="37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16"/>
      <c r="AJ141" s="16"/>
      <c r="AK141" s="16"/>
      <c r="AL141" s="130"/>
      <c r="AM141" s="130"/>
      <c r="AN141" s="130"/>
      <c r="AO141" s="130"/>
      <c r="AP141" s="130"/>
      <c r="AQ141" s="130"/>
      <c r="AR141" s="130"/>
      <c r="AS141" s="37"/>
      <c r="AT141" s="75">
        <f>W141</f>
        <v>0</v>
      </c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16"/>
      <c r="BG141" s="16"/>
      <c r="BH141" s="16"/>
      <c r="BI141" s="16"/>
      <c r="BJ141" s="16"/>
      <c r="BK141" s="16"/>
      <c r="BL141" s="16"/>
      <c r="BM141" s="222"/>
      <c r="BN141" s="33"/>
      <c r="BO141" s="130"/>
      <c r="BP141" s="130"/>
      <c r="BQ141" s="130"/>
      <c r="BR141" s="130"/>
      <c r="BS141" s="130"/>
      <c r="BT141" s="130"/>
      <c r="BU141" s="130"/>
      <c r="BV141" s="37"/>
      <c r="BW141" s="231"/>
      <c r="BX141" s="231"/>
      <c r="BY141" s="231"/>
      <c r="BZ141" s="231"/>
      <c r="CA141" s="231"/>
      <c r="CB141" s="231"/>
      <c r="CC141" s="231"/>
      <c r="CD141" s="231"/>
      <c r="CE141" s="231"/>
      <c r="CF141" s="231"/>
      <c r="CG141" s="5"/>
      <c r="CH141" s="5"/>
    </row>
    <row r="142" spans="1:86" s="1" customFormat="1" ht="3.9" customHeight="1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30"/>
      <c r="P142" s="130"/>
      <c r="Q142" s="130"/>
      <c r="R142" s="130"/>
      <c r="S142" s="130"/>
      <c r="T142" s="130"/>
      <c r="U142" s="130"/>
      <c r="V142" s="37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16"/>
      <c r="AJ142" s="16"/>
      <c r="AK142" s="16"/>
      <c r="AL142" s="130"/>
      <c r="AM142" s="130"/>
      <c r="AN142" s="130"/>
      <c r="AO142" s="130"/>
      <c r="AP142" s="130"/>
      <c r="AQ142" s="130"/>
      <c r="AR142" s="130"/>
      <c r="AS142" s="37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16"/>
      <c r="BG142" s="16"/>
      <c r="BH142" s="16"/>
      <c r="BI142" s="16"/>
      <c r="BJ142" s="16"/>
      <c r="BK142" s="16"/>
      <c r="BL142" s="16"/>
      <c r="BM142" s="222"/>
      <c r="BN142" s="33"/>
      <c r="BO142" s="130"/>
      <c r="BP142" s="130"/>
      <c r="BQ142" s="130"/>
      <c r="BR142" s="130"/>
      <c r="BS142" s="130"/>
      <c r="BT142" s="130"/>
      <c r="BU142" s="130"/>
      <c r="BV142" s="37"/>
      <c r="BW142" s="231"/>
      <c r="BX142" s="231"/>
      <c r="BY142" s="231"/>
      <c r="BZ142" s="231"/>
      <c r="CA142" s="231"/>
      <c r="CB142" s="231"/>
      <c r="CC142" s="231"/>
      <c r="CD142" s="231"/>
      <c r="CE142" s="231"/>
      <c r="CF142" s="231"/>
      <c r="CG142" s="5"/>
      <c r="CH142" s="5"/>
    </row>
    <row r="143" spans="1:86" s="1" customFormat="1" ht="3.9" customHeight="1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214"/>
      <c r="P143" s="214"/>
      <c r="Q143" s="214"/>
      <c r="R143" s="214"/>
      <c r="S143" s="214"/>
      <c r="T143" s="214"/>
      <c r="U143" s="214"/>
      <c r="V143" s="37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16"/>
      <c r="AJ143" s="16"/>
      <c r="AK143" s="16"/>
      <c r="AL143" s="214"/>
      <c r="AM143" s="214"/>
      <c r="AN143" s="214"/>
      <c r="AO143" s="214"/>
      <c r="AP143" s="214"/>
      <c r="AQ143" s="214"/>
      <c r="AR143" s="214"/>
      <c r="AS143" s="37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16"/>
      <c r="BG143" s="16"/>
      <c r="BH143" s="16"/>
      <c r="BI143" s="16"/>
      <c r="BJ143" s="16"/>
      <c r="BK143" s="16"/>
      <c r="BL143" s="16"/>
      <c r="BM143" s="222"/>
      <c r="BN143" s="33"/>
      <c r="BO143" s="214"/>
      <c r="BP143" s="214"/>
      <c r="BQ143" s="214"/>
      <c r="BR143" s="214"/>
      <c r="BS143" s="214"/>
      <c r="BT143" s="214"/>
      <c r="BU143" s="214"/>
      <c r="BV143" s="37"/>
      <c r="BW143" s="232"/>
      <c r="BX143" s="232"/>
      <c r="BY143" s="232"/>
      <c r="BZ143" s="232"/>
      <c r="CA143" s="232"/>
      <c r="CB143" s="232"/>
      <c r="CC143" s="232"/>
      <c r="CD143" s="232"/>
      <c r="CE143" s="232"/>
      <c r="CF143" s="232"/>
      <c r="CG143" s="5"/>
      <c r="CH143" s="5"/>
    </row>
    <row r="144" spans="1:86" s="1" customFormat="1" ht="3.9" customHeight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200" t="s">
        <v>80</v>
      </c>
      <c r="P144" s="200"/>
      <c r="Q144" s="200"/>
      <c r="R144" s="200"/>
      <c r="S144" s="200"/>
      <c r="T144" s="200"/>
      <c r="U144" s="200"/>
      <c r="V144" s="37"/>
      <c r="W144" s="200" t="s">
        <v>81</v>
      </c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16"/>
      <c r="AJ144" s="16"/>
      <c r="AK144" s="16"/>
      <c r="AL144" s="200" t="s">
        <v>80</v>
      </c>
      <c r="AM144" s="200"/>
      <c r="AN144" s="200"/>
      <c r="AO144" s="200"/>
      <c r="AP144" s="200"/>
      <c r="AQ144" s="200"/>
      <c r="AR144" s="200"/>
      <c r="AS144" s="37"/>
      <c r="AT144" s="200" t="s">
        <v>81</v>
      </c>
      <c r="AU144" s="200"/>
      <c r="AV144" s="200"/>
      <c r="AW144" s="200"/>
      <c r="AX144" s="200"/>
      <c r="AY144" s="200"/>
      <c r="AZ144" s="200"/>
      <c r="BA144" s="200"/>
      <c r="BB144" s="200"/>
      <c r="BC144" s="200"/>
      <c r="BD144" s="200"/>
      <c r="BE144" s="200"/>
      <c r="BF144" s="16"/>
      <c r="BG144" s="16"/>
      <c r="BH144" s="16"/>
      <c r="BI144" s="16"/>
      <c r="BJ144" s="16"/>
      <c r="BK144" s="16"/>
      <c r="BL144" s="16"/>
      <c r="BM144" s="222"/>
      <c r="BN144" s="33"/>
      <c r="BO144" s="200" t="s">
        <v>80</v>
      </c>
      <c r="BP144" s="200"/>
      <c r="BQ144" s="200"/>
      <c r="BR144" s="200"/>
      <c r="BS144" s="200"/>
      <c r="BT144" s="200"/>
      <c r="BU144" s="200"/>
      <c r="BV144" s="37"/>
      <c r="BW144" s="200" t="s">
        <v>81</v>
      </c>
      <c r="BX144" s="200"/>
      <c r="BY144" s="200"/>
      <c r="BZ144" s="200"/>
      <c r="CA144" s="200"/>
      <c r="CB144" s="200"/>
      <c r="CC144" s="200"/>
      <c r="CD144" s="200"/>
      <c r="CE144" s="200"/>
      <c r="CF144" s="200"/>
      <c r="CG144" s="4"/>
      <c r="CH144" s="4"/>
    </row>
    <row r="145" spans="1:88" s="1" customFormat="1" ht="3.9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201"/>
      <c r="P145" s="201"/>
      <c r="Q145" s="201"/>
      <c r="R145" s="201"/>
      <c r="S145" s="201"/>
      <c r="T145" s="201"/>
      <c r="U145" s="201"/>
      <c r="V145" s="37"/>
      <c r="W145" s="201"/>
      <c r="X145" s="201"/>
      <c r="Y145" s="201"/>
      <c r="Z145" s="201"/>
      <c r="AA145" s="201"/>
      <c r="AB145" s="201"/>
      <c r="AC145" s="201"/>
      <c r="AD145" s="201"/>
      <c r="AE145" s="201"/>
      <c r="AF145" s="201"/>
      <c r="AG145" s="201"/>
      <c r="AH145" s="201"/>
      <c r="AI145" s="16"/>
      <c r="AJ145" s="16"/>
      <c r="AK145" s="16"/>
      <c r="AL145" s="201"/>
      <c r="AM145" s="201"/>
      <c r="AN145" s="201"/>
      <c r="AO145" s="201"/>
      <c r="AP145" s="201"/>
      <c r="AQ145" s="201"/>
      <c r="AR145" s="201"/>
      <c r="AS145" s="37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16"/>
      <c r="BG145" s="16"/>
      <c r="BH145" s="16"/>
      <c r="BI145" s="16"/>
      <c r="BJ145" s="16"/>
      <c r="BK145" s="16"/>
      <c r="BL145" s="16"/>
      <c r="BM145" s="222"/>
      <c r="BN145" s="33"/>
      <c r="BO145" s="201"/>
      <c r="BP145" s="201"/>
      <c r="BQ145" s="201"/>
      <c r="BR145" s="201"/>
      <c r="BS145" s="201"/>
      <c r="BT145" s="201"/>
      <c r="BU145" s="201"/>
      <c r="BV145" s="37"/>
      <c r="BW145" s="211"/>
      <c r="BX145" s="211"/>
      <c r="BY145" s="211"/>
      <c r="BZ145" s="211"/>
      <c r="CA145" s="211"/>
      <c r="CB145" s="211"/>
      <c r="CC145" s="211"/>
      <c r="CD145" s="211"/>
      <c r="CE145" s="211"/>
      <c r="CF145" s="211"/>
      <c r="CG145" s="6"/>
      <c r="CH145" s="6"/>
    </row>
    <row r="146" spans="1:88" s="1" customFormat="1" ht="3.9" customHeight="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41"/>
      <c r="BM146" s="223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</row>
    <row r="147" spans="1:88" s="1" customFormat="1" ht="3.9" customHeight="1" x14ac:dyDescent="0.25">
      <c r="A147" s="41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U147" s="50" t="s">
        <v>97</v>
      </c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42" t="s">
        <v>122</v>
      </c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7"/>
      <c r="CI147" s="7"/>
    </row>
    <row r="148" spans="1:88" s="1" customFormat="1" ht="3.9" customHeight="1" x14ac:dyDescent="0.25">
      <c r="A148" s="41"/>
      <c r="B148" s="220" t="s">
        <v>5</v>
      </c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1"/>
      <c r="P148" s="221"/>
      <c r="Q148" s="221"/>
      <c r="R148" s="221"/>
      <c r="S148" s="221"/>
      <c r="U148" s="49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6"/>
      <c r="CI148" s="7"/>
      <c r="CJ148" s="7"/>
    </row>
    <row r="149" spans="1:88" ht="3.9" customHeight="1" x14ac:dyDescent="0.25">
      <c r="A149" s="41"/>
      <c r="B149" s="220"/>
      <c r="C149" s="221"/>
      <c r="D149" s="221"/>
      <c r="E149" s="221"/>
      <c r="F149" s="221"/>
      <c r="G149" s="221"/>
      <c r="H149" s="221"/>
      <c r="I149" s="221"/>
      <c r="J149" s="221"/>
      <c r="K149" s="221"/>
      <c r="L149" s="221"/>
      <c r="M149" s="221"/>
      <c r="N149" s="221"/>
      <c r="O149" s="221"/>
      <c r="P149" s="221"/>
      <c r="Q149" s="221"/>
      <c r="R149" s="221"/>
      <c r="S149" s="221"/>
      <c r="T149" s="1"/>
      <c r="U149" s="49"/>
      <c r="V149" s="11"/>
      <c r="W149" s="307" t="s">
        <v>120</v>
      </c>
      <c r="X149" s="308"/>
      <c r="Y149" s="308"/>
      <c r="Z149" s="308"/>
      <c r="AA149" s="308"/>
      <c r="AB149" s="308"/>
      <c r="AC149" s="308"/>
      <c r="AD149" s="308"/>
      <c r="AE149" s="308"/>
      <c r="AF149" s="308"/>
      <c r="AG149" s="308"/>
      <c r="AH149" s="308"/>
      <c r="AI149" s="308"/>
      <c r="AJ149" s="308"/>
      <c r="AK149" s="308"/>
      <c r="AL149" s="308"/>
      <c r="AM149" s="308"/>
      <c r="AN149" s="308"/>
      <c r="AO149" s="308"/>
      <c r="AP149" s="308"/>
      <c r="AQ149" s="308"/>
      <c r="AR149" s="308"/>
      <c r="AS149" s="308"/>
      <c r="AT149" s="308"/>
      <c r="AU149" s="308"/>
      <c r="AV149" s="308"/>
      <c r="AW149" s="308"/>
      <c r="AX149" s="308"/>
      <c r="AY149" s="308"/>
      <c r="AZ149" s="308"/>
      <c r="BA149" s="308"/>
      <c r="BB149" s="308"/>
      <c r="BC149" s="308"/>
      <c r="BD149" s="308"/>
      <c r="BE149" s="308"/>
      <c r="BF149" s="308"/>
      <c r="BG149" s="308"/>
      <c r="BH149" s="308"/>
      <c r="BI149" s="308"/>
      <c r="BJ149" s="308"/>
      <c r="BK149" s="308"/>
      <c r="BL149" s="308"/>
      <c r="BM149" s="308"/>
      <c r="BN149" s="308"/>
      <c r="BO149" s="308"/>
      <c r="BP149" s="308"/>
      <c r="BQ149" s="308"/>
      <c r="BR149" s="308"/>
      <c r="BS149" s="308"/>
      <c r="BT149" s="308"/>
      <c r="BU149" s="308"/>
      <c r="BV149" s="308"/>
      <c r="BW149" s="308"/>
      <c r="BX149" s="308"/>
      <c r="BY149" s="308"/>
      <c r="BZ149" s="308"/>
      <c r="CA149" s="308"/>
      <c r="CB149" s="308"/>
      <c r="CC149" s="308"/>
      <c r="CD149" s="308"/>
      <c r="CE149" s="308"/>
      <c r="CF149" s="308"/>
      <c r="CG149" s="309"/>
      <c r="CH149" s="7"/>
      <c r="CI149" s="7"/>
    </row>
    <row r="150" spans="1:88" ht="3.9" customHeight="1" x14ac:dyDescent="0.25">
      <c r="A150" s="41"/>
      <c r="B150" s="220"/>
      <c r="C150" s="221"/>
      <c r="D150" s="221"/>
      <c r="E150" s="221"/>
      <c r="F150" s="221"/>
      <c r="G150" s="221"/>
      <c r="H150" s="221"/>
      <c r="I150" s="221"/>
      <c r="J150" s="221"/>
      <c r="K150" s="221"/>
      <c r="L150" s="221"/>
      <c r="M150" s="221"/>
      <c r="N150" s="221"/>
      <c r="O150" s="221"/>
      <c r="P150" s="221"/>
      <c r="Q150" s="221"/>
      <c r="R150" s="221"/>
      <c r="S150" s="221"/>
      <c r="T150" s="1"/>
      <c r="U150" s="49"/>
      <c r="V150" s="11"/>
      <c r="W150" s="310"/>
      <c r="X150" s="311"/>
      <c r="Y150" s="311"/>
      <c r="Z150" s="311"/>
      <c r="AA150" s="311"/>
      <c r="AB150" s="311"/>
      <c r="AC150" s="311"/>
      <c r="AD150" s="311"/>
      <c r="AE150" s="311"/>
      <c r="AF150" s="311"/>
      <c r="AG150" s="311"/>
      <c r="AH150" s="311"/>
      <c r="AI150" s="311"/>
      <c r="AJ150" s="311"/>
      <c r="AK150" s="311"/>
      <c r="AL150" s="311"/>
      <c r="AM150" s="311"/>
      <c r="AN150" s="311"/>
      <c r="AO150" s="311"/>
      <c r="AP150" s="311"/>
      <c r="AQ150" s="311"/>
      <c r="AR150" s="311"/>
      <c r="AS150" s="311"/>
      <c r="AT150" s="311"/>
      <c r="AU150" s="311"/>
      <c r="AV150" s="311"/>
      <c r="AW150" s="311"/>
      <c r="AX150" s="311"/>
      <c r="AY150" s="311"/>
      <c r="AZ150" s="311"/>
      <c r="BA150" s="311"/>
      <c r="BB150" s="311"/>
      <c r="BC150" s="311"/>
      <c r="BD150" s="311"/>
      <c r="BE150" s="311"/>
      <c r="BF150" s="311"/>
      <c r="BG150" s="311"/>
      <c r="BH150" s="311"/>
      <c r="BI150" s="311"/>
      <c r="BJ150" s="311"/>
      <c r="BK150" s="311"/>
      <c r="BL150" s="311"/>
      <c r="BM150" s="311"/>
      <c r="BN150" s="311"/>
      <c r="BO150" s="311"/>
      <c r="BP150" s="311"/>
      <c r="BQ150" s="311"/>
      <c r="BR150" s="311"/>
      <c r="BS150" s="311"/>
      <c r="BT150" s="311"/>
      <c r="BU150" s="311"/>
      <c r="BV150" s="311"/>
      <c r="BW150" s="311"/>
      <c r="BX150" s="311"/>
      <c r="BY150" s="311"/>
      <c r="BZ150" s="311"/>
      <c r="CA150" s="311"/>
      <c r="CB150" s="311"/>
      <c r="CC150" s="311"/>
      <c r="CD150" s="311"/>
      <c r="CE150" s="311"/>
      <c r="CF150" s="311"/>
      <c r="CG150" s="312"/>
      <c r="CH150" s="10"/>
      <c r="CI150" s="7"/>
    </row>
    <row r="151" spans="1:88" ht="3.9" customHeight="1" x14ac:dyDescent="0.25">
      <c r="A151" s="41"/>
      <c r="B151" s="220"/>
      <c r="C151" s="221"/>
      <c r="D151" s="221"/>
      <c r="E151" s="221"/>
      <c r="F151" s="221"/>
      <c r="G151" s="221"/>
      <c r="H151" s="221"/>
      <c r="I151" s="221"/>
      <c r="J151" s="221"/>
      <c r="K151" s="221"/>
      <c r="L151" s="221"/>
      <c r="M151" s="221"/>
      <c r="N151" s="221"/>
      <c r="O151" s="221"/>
      <c r="P151" s="221"/>
      <c r="Q151" s="221"/>
      <c r="R151" s="221"/>
      <c r="S151" s="221"/>
      <c r="T151" s="1"/>
      <c r="U151" s="49"/>
      <c r="V151" s="11"/>
      <c r="W151" s="313"/>
      <c r="X151" s="314"/>
      <c r="Y151" s="314"/>
      <c r="Z151" s="314"/>
      <c r="AA151" s="314"/>
      <c r="AB151" s="314"/>
      <c r="AC151" s="314"/>
      <c r="AD151" s="314"/>
      <c r="AE151" s="314"/>
      <c r="AF151" s="314"/>
      <c r="AG151" s="314"/>
      <c r="AH151" s="314"/>
      <c r="AI151" s="314"/>
      <c r="AJ151" s="314"/>
      <c r="AK151" s="314"/>
      <c r="AL151" s="314"/>
      <c r="AM151" s="314"/>
      <c r="AN151" s="314"/>
      <c r="AO151" s="314"/>
      <c r="AP151" s="314"/>
      <c r="AQ151" s="314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314"/>
      <c r="BG151" s="314"/>
      <c r="BH151" s="314"/>
      <c r="BI151" s="314"/>
      <c r="BJ151" s="314"/>
      <c r="BK151" s="314"/>
      <c r="BL151" s="314"/>
      <c r="BM151" s="314"/>
      <c r="BN151" s="314"/>
      <c r="BO151" s="314"/>
      <c r="BP151" s="314"/>
      <c r="BQ151" s="314"/>
      <c r="BR151" s="314"/>
      <c r="BS151" s="314"/>
      <c r="BT151" s="314"/>
      <c r="BU151" s="314"/>
      <c r="BV151" s="314"/>
      <c r="BW151" s="314"/>
      <c r="BX151" s="314"/>
      <c r="BY151" s="314"/>
      <c r="BZ151" s="314"/>
      <c r="CA151" s="314"/>
      <c r="CB151" s="314"/>
      <c r="CC151" s="314"/>
      <c r="CD151" s="314"/>
      <c r="CE151" s="314"/>
      <c r="CF151" s="314"/>
      <c r="CG151" s="315"/>
      <c r="CH151" s="9"/>
      <c r="CI151" s="7"/>
    </row>
    <row r="152" spans="1:88" ht="3.9" customHeight="1" x14ac:dyDescent="0.25">
      <c r="A152" s="41"/>
      <c r="B152" s="226" t="s">
        <v>98</v>
      </c>
      <c r="C152" s="226"/>
      <c r="D152" s="226"/>
      <c r="E152" s="226"/>
      <c r="F152" s="226"/>
      <c r="G152" s="226"/>
      <c r="H152" s="226"/>
      <c r="I152" s="226"/>
      <c r="J152" s="226"/>
      <c r="K152" s="55"/>
      <c r="L152" s="55"/>
      <c r="M152" s="55"/>
      <c r="N152" s="55"/>
      <c r="O152" s="55"/>
      <c r="P152" s="55"/>
      <c r="Q152" s="55"/>
      <c r="R152" s="55"/>
      <c r="S152" s="55"/>
      <c r="T152" s="1"/>
      <c r="U152" s="49"/>
      <c r="V152" s="11"/>
      <c r="W152" s="259" t="s">
        <v>121</v>
      </c>
      <c r="X152" s="260"/>
      <c r="Y152" s="261"/>
      <c r="Z152" s="254" t="s">
        <v>26</v>
      </c>
      <c r="AA152" s="254"/>
      <c r="AB152" s="254"/>
      <c r="AC152" s="254"/>
      <c r="AD152" s="254"/>
      <c r="AE152" s="254"/>
      <c r="AF152" s="254"/>
      <c r="AG152" s="254"/>
      <c r="AH152" s="254"/>
      <c r="AI152" s="254"/>
      <c r="AJ152" s="254"/>
      <c r="AK152" s="254"/>
      <c r="AL152" s="254"/>
      <c r="AM152" s="254"/>
      <c r="AN152" s="254"/>
      <c r="AO152" s="254"/>
      <c r="AP152" s="254"/>
      <c r="AQ152" s="254"/>
      <c r="AR152" s="254"/>
      <c r="AS152" s="254"/>
      <c r="AT152" s="254"/>
      <c r="AU152" s="254" t="s">
        <v>27</v>
      </c>
      <c r="AV152" s="254"/>
      <c r="AW152" s="254"/>
      <c r="AX152" s="254"/>
      <c r="AY152" s="254"/>
      <c r="AZ152" s="254"/>
      <c r="BA152" s="254"/>
      <c r="BB152" s="254"/>
      <c r="BC152" s="254"/>
      <c r="BD152" s="254"/>
      <c r="BE152" s="254"/>
      <c r="BF152" s="254"/>
      <c r="BG152" s="254"/>
      <c r="BH152" s="254"/>
      <c r="BI152" s="254"/>
      <c r="BJ152" s="254"/>
      <c r="BK152" s="254"/>
      <c r="BL152" s="254"/>
      <c r="BM152" s="254"/>
      <c r="BN152" s="254"/>
      <c r="BO152" s="254"/>
      <c r="BP152" s="254"/>
      <c r="BQ152" s="254"/>
      <c r="BR152" s="254" t="s">
        <v>28</v>
      </c>
      <c r="BS152" s="254"/>
      <c r="BT152" s="254"/>
      <c r="BU152" s="254"/>
      <c r="BV152" s="254"/>
      <c r="BW152" s="254"/>
      <c r="BX152" s="254"/>
      <c r="BY152" s="254"/>
      <c r="BZ152" s="254"/>
      <c r="CA152" s="254"/>
      <c r="CB152" s="254"/>
      <c r="CC152" s="254"/>
      <c r="CD152" s="254"/>
      <c r="CE152" s="254"/>
      <c r="CF152" s="254"/>
      <c r="CG152" s="254"/>
      <c r="CH152" s="8"/>
      <c r="CI152" s="7"/>
    </row>
    <row r="153" spans="1:88" ht="3.9" customHeight="1" x14ac:dyDescent="0.25">
      <c r="A153" s="41"/>
      <c r="B153" s="226"/>
      <c r="C153" s="226"/>
      <c r="D153" s="226"/>
      <c r="E153" s="226"/>
      <c r="F153" s="226"/>
      <c r="G153" s="226"/>
      <c r="H153" s="226"/>
      <c r="I153" s="226"/>
      <c r="J153" s="226"/>
      <c r="K153" s="55"/>
      <c r="L153" s="55"/>
      <c r="M153" s="55"/>
      <c r="N153" s="55"/>
      <c r="O153" s="55"/>
      <c r="P153" s="55"/>
      <c r="Q153" s="55"/>
      <c r="R153" s="55"/>
      <c r="S153" s="55"/>
      <c r="T153" s="1"/>
      <c r="U153" s="49"/>
      <c r="V153" s="11"/>
      <c r="W153" s="262"/>
      <c r="X153" s="263"/>
      <c r="Y153" s="264"/>
      <c r="Z153" s="254"/>
      <c r="AA153" s="254"/>
      <c r="AB153" s="254"/>
      <c r="AC153" s="254"/>
      <c r="AD153" s="254"/>
      <c r="AE153" s="254"/>
      <c r="AF153" s="254"/>
      <c r="AG153" s="254"/>
      <c r="AH153" s="254"/>
      <c r="AI153" s="254"/>
      <c r="AJ153" s="254"/>
      <c r="AK153" s="254"/>
      <c r="AL153" s="254"/>
      <c r="AM153" s="254"/>
      <c r="AN153" s="254"/>
      <c r="AO153" s="254"/>
      <c r="AP153" s="254"/>
      <c r="AQ153" s="254"/>
      <c r="AR153" s="254"/>
      <c r="AS153" s="254"/>
      <c r="AT153" s="254"/>
      <c r="AU153" s="254"/>
      <c r="AV153" s="254"/>
      <c r="AW153" s="254"/>
      <c r="AX153" s="254"/>
      <c r="AY153" s="254"/>
      <c r="AZ153" s="254"/>
      <c r="BA153" s="254"/>
      <c r="BB153" s="254"/>
      <c r="BC153" s="254"/>
      <c r="BD153" s="254"/>
      <c r="BE153" s="254"/>
      <c r="BF153" s="254"/>
      <c r="BG153" s="254"/>
      <c r="BH153" s="254"/>
      <c r="BI153" s="254"/>
      <c r="BJ153" s="254"/>
      <c r="BK153" s="254"/>
      <c r="BL153" s="254"/>
      <c r="BM153" s="254"/>
      <c r="BN153" s="254"/>
      <c r="BO153" s="254"/>
      <c r="BP153" s="254"/>
      <c r="BQ153" s="254"/>
      <c r="BR153" s="254"/>
      <c r="BS153" s="254"/>
      <c r="BT153" s="254"/>
      <c r="BU153" s="254"/>
      <c r="BV153" s="254"/>
      <c r="BW153" s="254"/>
      <c r="BX153" s="254"/>
      <c r="BY153" s="254"/>
      <c r="BZ153" s="254"/>
      <c r="CA153" s="254"/>
      <c r="CB153" s="254"/>
      <c r="CC153" s="254"/>
      <c r="CD153" s="254"/>
      <c r="CE153" s="254"/>
      <c r="CF153" s="254"/>
      <c r="CG153" s="254"/>
      <c r="CH153" s="8"/>
      <c r="CI153" s="7"/>
    </row>
    <row r="154" spans="1:88" ht="3.9" customHeight="1" x14ac:dyDescent="0.25">
      <c r="A154" s="41"/>
      <c r="B154" s="226"/>
      <c r="C154" s="226"/>
      <c r="D154" s="226"/>
      <c r="E154" s="226"/>
      <c r="F154" s="226"/>
      <c r="G154" s="226"/>
      <c r="H154" s="226"/>
      <c r="I154" s="226"/>
      <c r="J154" s="226"/>
      <c r="K154" s="55"/>
      <c r="L154" s="55"/>
      <c r="M154" s="55"/>
      <c r="N154" s="55"/>
      <c r="O154" s="55"/>
      <c r="P154" s="55"/>
      <c r="Q154" s="55"/>
      <c r="R154" s="55"/>
      <c r="S154" s="55"/>
      <c r="T154" s="1"/>
      <c r="U154" s="49"/>
      <c r="V154" s="11"/>
      <c r="W154" s="262"/>
      <c r="X154" s="263"/>
      <c r="Y154" s="264"/>
      <c r="Z154" s="254"/>
      <c r="AA154" s="254"/>
      <c r="AB154" s="254"/>
      <c r="AC154" s="254"/>
      <c r="AD154" s="254"/>
      <c r="AE154" s="254"/>
      <c r="AF154" s="254"/>
      <c r="AG154" s="254"/>
      <c r="AH154" s="254"/>
      <c r="AI154" s="254"/>
      <c r="AJ154" s="254"/>
      <c r="AK154" s="254"/>
      <c r="AL154" s="254"/>
      <c r="AM154" s="254"/>
      <c r="AN154" s="254"/>
      <c r="AO154" s="254"/>
      <c r="AP154" s="254"/>
      <c r="AQ154" s="254"/>
      <c r="AR154" s="254"/>
      <c r="AS154" s="254"/>
      <c r="AT154" s="254"/>
      <c r="AU154" s="254"/>
      <c r="AV154" s="254"/>
      <c r="AW154" s="254"/>
      <c r="AX154" s="254"/>
      <c r="AY154" s="254"/>
      <c r="AZ154" s="254"/>
      <c r="BA154" s="254"/>
      <c r="BB154" s="254"/>
      <c r="BC154" s="254"/>
      <c r="BD154" s="254"/>
      <c r="BE154" s="254"/>
      <c r="BF154" s="254"/>
      <c r="BG154" s="254"/>
      <c r="BH154" s="254"/>
      <c r="BI154" s="254"/>
      <c r="BJ154" s="254"/>
      <c r="BK154" s="254"/>
      <c r="BL154" s="254"/>
      <c r="BM154" s="254"/>
      <c r="BN154" s="254"/>
      <c r="BO154" s="254"/>
      <c r="BP154" s="254"/>
      <c r="BQ154" s="254"/>
      <c r="BR154" s="254"/>
      <c r="BS154" s="254"/>
      <c r="BT154" s="254"/>
      <c r="BU154" s="254"/>
      <c r="BV154" s="254"/>
      <c r="BW154" s="254"/>
      <c r="BX154" s="254"/>
      <c r="BY154" s="254"/>
      <c r="BZ154" s="254"/>
      <c r="CA154" s="254"/>
      <c r="CB154" s="254"/>
      <c r="CC154" s="254"/>
      <c r="CD154" s="254"/>
      <c r="CE154" s="254"/>
      <c r="CF154" s="254"/>
      <c r="CG154" s="254"/>
      <c r="CH154" s="7"/>
      <c r="CI154" s="7"/>
    </row>
    <row r="155" spans="1:88" ht="3.9" customHeight="1" x14ac:dyDescent="0.25">
      <c r="A155" s="41"/>
      <c r="B155" s="226"/>
      <c r="C155" s="226"/>
      <c r="D155" s="226"/>
      <c r="E155" s="226"/>
      <c r="F155" s="226"/>
      <c r="G155" s="226"/>
      <c r="H155" s="226"/>
      <c r="I155" s="226"/>
      <c r="J155" s="226"/>
      <c r="K155" s="56"/>
      <c r="L155" s="56"/>
      <c r="M155" s="56"/>
      <c r="N155" s="56"/>
      <c r="O155" s="56"/>
      <c r="P155" s="56"/>
      <c r="Q155" s="56"/>
      <c r="R155" s="56"/>
      <c r="S155" s="56"/>
      <c r="T155" s="1"/>
      <c r="U155" s="49"/>
      <c r="V155" s="11"/>
      <c r="W155" s="262"/>
      <c r="X155" s="263"/>
      <c r="Y155" s="264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  <c r="AK155" s="254"/>
      <c r="AL155" s="254"/>
      <c r="AM155" s="254"/>
      <c r="AN155" s="254"/>
      <c r="AO155" s="254"/>
      <c r="AP155" s="254"/>
      <c r="AQ155" s="254"/>
      <c r="AR155" s="254"/>
      <c r="AS155" s="254"/>
      <c r="AT155" s="254"/>
      <c r="AU155" s="254"/>
      <c r="AV155" s="254"/>
      <c r="AW155" s="254"/>
      <c r="AX155" s="254"/>
      <c r="AY155" s="254"/>
      <c r="AZ155" s="254"/>
      <c r="BA155" s="254"/>
      <c r="BB155" s="254"/>
      <c r="BC155" s="254"/>
      <c r="BD155" s="254"/>
      <c r="BE155" s="254"/>
      <c r="BF155" s="254"/>
      <c r="BG155" s="254"/>
      <c r="BH155" s="254"/>
      <c r="BI155" s="254"/>
      <c r="BJ155" s="254"/>
      <c r="BK155" s="254"/>
      <c r="BL155" s="254"/>
      <c r="BM155" s="254"/>
      <c r="BN155" s="254"/>
      <c r="BO155" s="254"/>
      <c r="BP155" s="254"/>
      <c r="BQ155" s="254"/>
      <c r="BR155" s="254" t="s">
        <v>29</v>
      </c>
      <c r="BS155" s="254"/>
      <c r="BT155" s="254"/>
      <c r="BU155" s="254"/>
      <c r="BV155" s="254"/>
      <c r="BW155" s="254"/>
      <c r="BX155" s="254"/>
      <c r="BY155" s="254"/>
      <c r="BZ155" s="254" t="s">
        <v>30</v>
      </c>
      <c r="CA155" s="254"/>
      <c r="CB155" s="254"/>
      <c r="CC155" s="254"/>
      <c r="CD155" s="254"/>
      <c r="CE155" s="254"/>
      <c r="CF155" s="254"/>
      <c r="CG155" s="254"/>
      <c r="CH155" s="7"/>
      <c r="CI155" s="7"/>
    </row>
    <row r="156" spans="1:88" ht="3.9" customHeight="1" x14ac:dyDescent="0.3">
      <c r="A156" s="41"/>
      <c r="B156" s="17"/>
      <c r="C156" s="19"/>
      <c r="D156" s="19"/>
      <c r="E156" s="140"/>
      <c r="F156" s="140"/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20"/>
      <c r="R156" s="20"/>
      <c r="S156" s="20"/>
      <c r="T156" s="1"/>
      <c r="U156" s="49"/>
      <c r="V156" s="11"/>
      <c r="W156" s="262"/>
      <c r="X156" s="263"/>
      <c r="Y156" s="264"/>
      <c r="Z156" s="254"/>
      <c r="AA156" s="254"/>
      <c r="AB156" s="254"/>
      <c r="AC156" s="254"/>
      <c r="AD156" s="254"/>
      <c r="AE156" s="254"/>
      <c r="AF156" s="254"/>
      <c r="AG156" s="254"/>
      <c r="AH156" s="254"/>
      <c r="AI156" s="254"/>
      <c r="AJ156" s="254"/>
      <c r="AK156" s="254"/>
      <c r="AL156" s="254"/>
      <c r="AM156" s="254"/>
      <c r="AN156" s="254"/>
      <c r="AO156" s="254"/>
      <c r="AP156" s="254"/>
      <c r="AQ156" s="254"/>
      <c r="AR156" s="254"/>
      <c r="AS156" s="254"/>
      <c r="AT156" s="254"/>
      <c r="AU156" s="254"/>
      <c r="AV156" s="254"/>
      <c r="AW156" s="254"/>
      <c r="AX156" s="254"/>
      <c r="AY156" s="254"/>
      <c r="AZ156" s="254"/>
      <c r="BA156" s="254"/>
      <c r="BB156" s="254"/>
      <c r="BC156" s="254"/>
      <c r="BD156" s="254"/>
      <c r="BE156" s="254"/>
      <c r="BF156" s="254"/>
      <c r="BG156" s="254"/>
      <c r="BH156" s="254"/>
      <c r="BI156" s="254"/>
      <c r="BJ156" s="254"/>
      <c r="BK156" s="254"/>
      <c r="BL156" s="254"/>
      <c r="BM156" s="254"/>
      <c r="BN156" s="254"/>
      <c r="BO156" s="254"/>
      <c r="BP156" s="254"/>
      <c r="BQ156" s="254"/>
      <c r="BR156" s="254"/>
      <c r="BS156" s="254"/>
      <c r="BT156" s="254"/>
      <c r="BU156" s="254"/>
      <c r="BV156" s="254"/>
      <c r="BW156" s="254"/>
      <c r="BX156" s="254"/>
      <c r="BY156" s="254"/>
      <c r="BZ156" s="254"/>
      <c r="CA156" s="254"/>
      <c r="CB156" s="254"/>
      <c r="CC156" s="254"/>
      <c r="CD156" s="254"/>
      <c r="CE156" s="254"/>
      <c r="CF156" s="254"/>
      <c r="CG156" s="254"/>
      <c r="CH156" s="7"/>
      <c r="CI156" s="7"/>
    </row>
    <row r="157" spans="1:88" ht="3.9" customHeight="1" x14ac:dyDescent="0.3">
      <c r="A157" s="41"/>
      <c r="B157" s="17"/>
      <c r="C157" s="19"/>
      <c r="D157" s="19"/>
      <c r="E157" s="140"/>
      <c r="F157" s="140"/>
      <c r="G157" s="140"/>
      <c r="H157" s="140"/>
      <c r="I157" s="140"/>
      <c r="J157" s="140"/>
      <c r="K157" s="140"/>
      <c r="L157" s="140"/>
      <c r="M157" s="140"/>
      <c r="N157" s="140"/>
      <c r="O157" s="140"/>
      <c r="P157" s="140"/>
      <c r="Q157" s="20"/>
      <c r="R157" s="20"/>
      <c r="S157" s="20"/>
      <c r="T157" s="1"/>
      <c r="U157" s="49"/>
      <c r="V157" s="11"/>
      <c r="W157" s="265"/>
      <c r="X157" s="266"/>
      <c r="Y157" s="267"/>
      <c r="Z157" s="254"/>
      <c r="AA157" s="254"/>
      <c r="AB157" s="254"/>
      <c r="AC157" s="254"/>
      <c r="AD157" s="254"/>
      <c r="AE157" s="254"/>
      <c r="AF157" s="254"/>
      <c r="AG157" s="254"/>
      <c r="AH157" s="254"/>
      <c r="AI157" s="254"/>
      <c r="AJ157" s="254"/>
      <c r="AK157" s="254"/>
      <c r="AL157" s="254"/>
      <c r="AM157" s="254"/>
      <c r="AN157" s="254"/>
      <c r="AO157" s="254"/>
      <c r="AP157" s="254"/>
      <c r="AQ157" s="254"/>
      <c r="AR157" s="254"/>
      <c r="AS157" s="254"/>
      <c r="AT157" s="254"/>
      <c r="AU157" s="254"/>
      <c r="AV157" s="254"/>
      <c r="AW157" s="254"/>
      <c r="AX157" s="254"/>
      <c r="AY157" s="254"/>
      <c r="AZ157" s="254"/>
      <c r="BA157" s="254"/>
      <c r="BB157" s="254"/>
      <c r="BC157" s="254"/>
      <c r="BD157" s="254"/>
      <c r="BE157" s="254"/>
      <c r="BF157" s="254"/>
      <c r="BG157" s="254"/>
      <c r="BH157" s="254"/>
      <c r="BI157" s="254"/>
      <c r="BJ157" s="254"/>
      <c r="BK157" s="254"/>
      <c r="BL157" s="254"/>
      <c r="BM157" s="254"/>
      <c r="BN157" s="254"/>
      <c r="BO157" s="254"/>
      <c r="BP157" s="254"/>
      <c r="BQ157" s="254"/>
      <c r="BR157" s="254"/>
      <c r="BS157" s="254"/>
      <c r="BT157" s="254"/>
      <c r="BU157" s="254"/>
      <c r="BV157" s="254"/>
      <c r="BW157" s="254"/>
      <c r="BX157" s="254"/>
      <c r="BY157" s="254"/>
      <c r="BZ157" s="254"/>
      <c r="CA157" s="254"/>
      <c r="CB157" s="254"/>
      <c r="CC157" s="254"/>
      <c r="CD157" s="254"/>
      <c r="CE157" s="254"/>
      <c r="CF157" s="254"/>
      <c r="CG157" s="254"/>
      <c r="CH157" s="7"/>
      <c r="CI157" s="7"/>
    </row>
    <row r="158" spans="1:88" ht="3.9" customHeight="1" x14ac:dyDescent="0.3">
      <c r="A158" s="41"/>
      <c r="B158" s="17"/>
      <c r="C158" s="19"/>
      <c r="D158" s="19"/>
      <c r="E158" s="140"/>
      <c r="F158" s="140"/>
      <c r="G158" s="140"/>
      <c r="H158" s="140"/>
      <c r="I158" s="140"/>
      <c r="J158" s="140"/>
      <c r="K158" s="140"/>
      <c r="L158" s="140"/>
      <c r="M158" s="140"/>
      <c r="N158" s="140"/>
      <c r="O158" s="140"/>
      <c r="P158" s="140"/>
      <c r="Q158" s="20"/>
      <c r="R158" s="20"/>
      <c r="S158" s="20"/>
      <c r="T158" s="1"/>
      <c r="U158" s="49"/>
      <c r="V158" s="11"/>
      <c r="W158" s="307">
        <v>25</v>
      </c>
      <c r="X158" s="308"/>
      <c r="Y158" s="309"/>
      <c r="Z158" s="269">
        <v>26</v>
      </c>
      <c r="AA158" s="269"/>
      <c r="AB158" s="269"/>
      <c r="AC158" s="269"/>
      <c r="AD158" s="269"/>
      <c r="AE158" s="269"/>
      <c r="AF158" s="269"/>
      <c r="AG158" s="269"/>
      <c r="AH158" s="269"/>
      <c r="AI158" s="269"/>
      <c r="AJ158" s="269"/>
      <c r="AK158" s="269"/>
      <c r="AL158" s="269"/>
      <c r="AM158" s="269"/>
      <c r="AN158" s="269"/>
      <c r="AO158" s="269"/>
      <c r="AP158" s="269"/>
      <c r="AQ158" s="269"/>
      <c r="AR158" s="269"/>
      <c r="AS158" s="269"/>
      <c r="AT158" s="269"/>
      <c r="AU158" s="269">
        <v>27</v>
      </c>
      <c r="AV158" s="269"/>
      <c r="AW158" s="269"/>
      <c r="AX158" s="269"/>
      <c r="AY158" s="269"/>
      <c r="AZ158" s="269"/>
      <c r="BA158" s="269"/>
      <c r="BB158" s="269"/>
      <c r="BC158" s="269"/>
      <c r="BD158" s="269"/>
      <c r="BE158" s="269"/>
      <c r="BF158" s="269"/>
      <c r="BG158" s="269"/>
      <c r="BH158" s="269"/>
      <c r="BI158" s="269"/>
      <c r="BJ158" s="269"/>
      <c r="BK158" s="269"/>
      <c r="BL158" s="269"/>
      <c r="BM158" s="269"/>
      <c r="BN158" s="269"/>
      <c r="BO158" s="269"/>
      <c r="BP158" s="269"/>
      <c r="BQ158" s="269"/>
      <c r="BR158" s="269">
        <v>28</v>
      </c>
      <c r="BS158" s="269"/>
      <c r="BT158" s="269"/>
      <c r="BU158" s="269"/>
      <c r="BV158" s="269"/>
      <c r="BW158" s="269"/>
      <c r="BX158" s="269"/>
      <c r="BY158" s="269"/>
      <c r="BZ158" s="269">
        <v>29</v>
      </c>
      <c r="CA158" s="269"/>
      <c r="CB158" s="269"/>
      <c r="CC158" s="269"/>
      <c r="CD158" s="269"/>
      <c r="CE158" s="269"/>
      <c r="CF158" s="269"/>
      <c r="CG158" s="269"/>
      <c r="CH158" s="7"/>
      <c r="CI158" s="7"/>
    </row>
    <row r="159" spans="1:88" ht="3.9" customHeight="1" x14ac:dyDescent="0.3">
      <c r="A159" s="41"/>
      <c r="B159" s="17"/>
      <c r="C159" s="19"/>
      <c r="D159" s="19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20"/>
      <c r="R159" s="20"/>
      <c r="S159" s="20"/>
      <c r="T159" s="1"/>
      <c r="U159" s="49"/>
      <c r="V159" s="11"/>
      <c r="W159" s="310"/>
      <c r="X159" s="311"/>
      <c r="Y159" s="312"/>
      <c r="Z159" s="269"/>
      <c r="AA159" s="269"/>
      <c r="AB159" s="269"/>
      <c r="AC159" s="269"/>
      <c r="AD159" s="269"/>
      <c r="AE159" s="269"/>
      <c r="AF159" s="269"/>
      <c r="AG159" s="269"/>
      <c r="AH159" s="269"/>
      <c r="AI159" s="269"/>
      <c r="AJ159" s="269"/>
      <c r="AK159" s="269"/>
      <c r="AL159" s="269"/>
      <c r="AM159" s="269"/>
      <c r="AN159" s="269"/>
      <c r="AO159" s="269"/>
      <c r="AP159" s="269"/>
      <c r="AQ159" s="269"/>
      <c r="AR159" s="269"/>
      <c r="AS159" s="269"/>
      <c r="AT159" s="269"/>
      <c r="AU159" s="269"/>
      <c r="AV159" s="269"/>
      <c r="AW159" s="269"/>
      <c r="AX159" s="269"/>
      <c r="AY159" s="269"/>
      <c r="AZ159" s="269"/>
      <c r="BA159" s="269"/>
      <c r="BB159" s="269"/>
      <c r="BC159" s="269"/>
      <c r="BD159" s="269"/>
      <c r="BE159" s="269"/>
      <c r="BF159" s="269"/>
      <c r="BG159" s="269"/>
      <c r="BH159" s="269"/>
      <c r="BI159" s="269"/>
      <c r="BJ159" s="269"/>
      <c r="BK159" s="269"/>
      <c r="BL159" s="269"/>
      <c r="BM159" s="269"/>
      <c r="BN159" s="269"/>
      <c r="BO159" s="269"/>
      <c r="BP159" s="269"/>
      <c r="BQ159" s="269"/>
      <c r="BR159" s="269"/>
      <c r="BS159" s="269"/>
      <c r="BT159" s="269"/>
      <c r="BU159" s="269"/>
      <c r="BV159" s="269"/>
      <c r="BW159" s="269"/>
      <c r="BX159" s="269"/>
      <c r="BY159" s="269"/>
      <c r="BZ159" s="269"/>
      <c r="CA159" s="269"/>
      <c r="CB159" s="269"/>
      <c r="CC159" s="269"/>
      <c r="CD159" s="269"/>
      <c r="CE159" s="269"/>
      <c r="CF159" s="269"/>
      <c r="CG159" s="269"/>
      <c r="CH159" s="7"/>
      <c r="CI159" s="7"/>
    </row>
    <row r="160" spans="1:88" ht="3.9" customHeight="1" x14ac:dyDescent="0.25">
      <c r="A160" s="41"/>
      <c r="B160" s="130" t="s">
        <v>40</v>
      </c>
      <c r="C160" s="130"/>
      <c r="D160" s="130"/>
      <c r="E160" s="130"/>
      <c r="F160" s="130"/>
      <c r="G160" s="130"/>
      <c r="H160" s="224" t="s">
        <v>99</v>
      </c>
      <c r="I160" s="224"/>
      <c r="J160" s="224"/>
      <c r="K160" s="224"/>
      <c r="L160" s="224"/>
      <c r="M160" s="224"/>
      <c r="N160" s="224"/>
      <c r="O160" s="224"/>
      <c r="P160" s="224"/>
      <c r="Q160" s="224"/>
      <c r="R160" s="224"/>
      <c r="S160" s="224"/>
      <c r="T160" s="1"/>
      <c r="U160" s="49"/>
      <c r="V160" s="11"/>
      <c r="W160" s="313"/>
      <c r="X160" s="314"/>
      <c r="Y160" s="315"/>
      <c r="Z160" s="269"/>
      <c r="AA160" s="269"/>
      <c r="AB160" s="269"/>
      <c r="AC160" s="269"/>
      <c r="AD160" s="269"/>
      <c r="AE160" s="269"/>
      <c r="AF160" s="269"/>
      <c r="AG160" s="269"/>
      <c r="AH160" s="269"/>
      <c r="AI160" s="269"/>
      <c r="AJ160" s="269"/>
      <c r="AK160" s="269"/>
      <c r="AL160" s="269"/>
      <c r="AM160" s="269"/>
      <c r="AN160" s="269"/>
      <c r="AO160" s="269"/>
      <c r="AP160" s="269"/>
      <c r="AQ160" s="269"/>
      <c r="AR160" s="269"/>
      <c r="AS160" s="269"/>
      <c r="AT160" s="269"/>
      <c r="AU160" s="269"/>
      <c r="AV160" s="269"/>
      <c r="AW160" s="269"/>
      <c r="AX160" s="269"/>
      <c r="AY160" s="269"/>
      <c r="AZ160" s="269"/>
      <c r="BA160" s="269"/>
      <c r="BB160" s="269"/>
      <c r="BC160" s="269"/>
      <c r="BD160" s="269"/>
      <c r="BE160" s="269"/>
      <c r="BF160" s="269"/>
      <c r="BG160" s="269"/>
      <c r="BH160" s="269"/>
      <c r="BI160" s="269"/>
      <c r="BJ160" s="269"/>
      <c r="BK160" s="269"/>
      <c r="BL160" s="269"/>
      <c r="BM160" s="269"/>
      <c r="BN160" s="269"/>
      <c r="BO160" s="269"/>
      <c r="BP160" s="269"/>
      <c r="BQ160" s="269"/>
      <c r="BR160" s="269"/>
      <c r="BS160" s="269"/>
      <c r="BT160" s="269"/>
      <c r="BU160" s="269"/>
      <c r="BV160" s="269"/>
      <c r="BW160" s="269"/>
      <c r="BX160" s="269"/>
      <c r="BY160" s="269"/>
      <c r="BZ160" s="269"/>
      <c r="CA160" s="269"/>
      <c r="CB160" s="269"/>
      <c r="CC160" s="269"/>
      <c r="CD160" s="269"/>
      <c r="CE160" s="269"/>
      <c r="CF160" s="269"/>
      <c r="CG160" s="269"/>
      <c r="CH160" s="7"/>
      <c r="CI160" s="7"/>
    </row>
    <row r="161" spans="1:87" ht="3.9" customHeight="1" x14ac:dyDescent="0.25">
      <c r="A161" s="41"/>
      <c r="B161" s="130"/>
      <c r="C161" s="130"/>
      <c r="D161" s="130"/>
      <c r="E161" s="130"/>
      <c r="F161" s="130"/>
      <c r="G161" s="130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24"/>
      <c r="S161" s="224"/>
      <c r="T161" s="1"/>
      <c r="U161" s="49"/>
      <c r="V161" s="11"/>
      <c r="W161" s="316">
        <v>1</v>
      </c>
      <c r="X161" s="317"/>
      <c r="Y161" s="318"/>
      <c r="Z161" s="294" t="s">
        <v>137</v>
      </c>
      <c r="AA161" s="294"/>
      <c r="AB161" s="294"/>
      <c r="AC161" s="294"/>
      <c r="AD161" s="294"/>
      <c r="AE161" s="294"/>
      <c r="AF161" s="294"/>
      <c r="AG161" s="294"/>
      <c r="AH161" s="294"/>
      <c r="AI161" s="294"/>
      <c r="AJ161" s="294"/>
      <c r="AK161" s="294"/>
      <c r="AL161" s="294"/>
      <c r="AM161" s="294"/>
      <c r="AN161" s="294"/>
      <c r="AO161" s="294"/>
      <c r="AP161" s="294"/>
      <c r="AQ161" s="294"/>
      <c r="AR161" s="294"/>
      <c r="AS161" s="294"/>
      <c r="AT161" s="294"/>
      <c r="AU161" s="294" t="s">
        <v>139</v>
      </c>
      <c r="AV161" s="294"/>
      <c r="AW161" s="294"/>
      <c r="AX161" s="294"/>
      <c r="AY161" s="294"/>
      <c r="AZ161" s="294"/>
      <c r="BA161" s="294"/>
      <c r="BB161" s="294"/>
      <c r="BC161" s="294"/>
      <c r="BD161" s="294"/>
      <c r="BE161" s="294"/>
      <c r="BF161" s="294"/>
      <c r="BG161" s="294"/>
      <c r="BH161" s="294"/>
      <c r="BI161" s="294"/>
      <c r="BJ161" s="294"/>
      <c r="BK161" s="294"/>
      <c r="BL161" s="294"/>
      <c r="BM161" s="294"/>
      <c r="BN161" s="294"/>
      <c r="BO161" s="294"/>
      <c r="BP161" s="294"/>
      <c r="BQ161" s="294"/>
      <c r="BR161" s="269"/>
      <c r="BS161" s="269"/>
      <c r="BT161" s="269"/>
      <c r="BU161" s="269"/>
      <c r="BV161" s="269"/>
      <c r="BW161" s="269"/>
      <c r="BX161" s="269"/>
      <c r="BY161" s="269"/>
      <c r="BZ161" s="269"/>
      <c r="CA161" s="269"/>
      <c r="CB161" s="269"/>
      <c r="CC161" s="269"/>
      <c r="CD161" s="269"/>
      <c r="CE161" s="269"/>
      <c r="CF161" s="269"/>
      <c r="CG161" s="269"/>
      <c r="CH161" s="7"/>
      <c r="CI161" s="7"/>
    </row>
    <row r="162" spans="1:87" ht="3.9" customHeight="1" x14ac:dyDescent="0.25">
      <c r="A162" s="41"/>
      <c r="B162" s="130"/>
      <c r="C162" s="130"/>
      <c r="D162" s="130"/>
      <c r="E162" s="130"/>
      <c r="F162" s="130"/>
      <c r="G162" s="130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24"/>
      <c r="S162" s="224"/>
      <c r="T162" s="1"/>
      <c r="U162" s="49"/>
      <c r="V162" s="11"/>
      <c r="W162" s="319"/>
      <c r="X162" s="320"/>
      <c r="Y162" s="321"/>
      <c r="Z162" s="294"/>
      <c r="AA162" s="294"/>
      <c r="AB162" s="294"/>
      <c r="AC162" s="294"/>
      <c r="AD162" s="294"/>
      <c r="AE162" s="294"/>
      <c r="AF162" s="294"/>
      <c r="AG162" s="294"/>
      <c r="AH162" s="294"/>
      <c r="AI162" s="294"/>
      <c r="AJ162" s="294"/>
      <c r="AK162" s="294"/>
      <c r="AL162" s="294"/>
      <c r="AM162" s="294"/>
      <c r="AN162" s="294"/>
      <c r="AO162" s="294"/>
      <c r="AP162" s="294"/>
      <c r="AQ162" s="294"/>
      <c r="AR162" s="294"/>
      <c r="AS162" s="294"/>
      <c r="AT162" s="294"/>
      <c r="AU162" s="294"/>
      <c r="AV162" s="294"/>
      <c r="AW162" s="294"/>
      <c r="AX162" s="294"/>
      <c r="AY162" s="294"/>
      <c r="AZ162" s="294"/>
      <c r="BA162" s="294"/>
      <c r="BB162" s="294"/>
      <c r="BC162" s="294"/>
      <c r="BD162" s="294"/>
      <c r="BE162" s="294"/>
      <c r="BF162" s="294"/>
      <c r="BG162" s="294"/>
      <c r="BH162" s="294"/>
      <c r="BI162" s="294"/>
      <c r="BJ162" s="294"/>
      <c r="BK162" s="294"/>
      <c r="BL162" s="294"/>
      <c r="BM162" s="294"/>
      <c r="BN162" s="294"/>
      <c r="BO162" s="294"/>
      <c r="BP162" s="294"/>
      <c r="BQ162" s="294"/>
      <c r="BR162" s="269"/>
      <c r="BS162" s="269"/>
      <c r="BT162" s="269"/>
      <c r="BU162" s="269"/>
      <c r="BV162" s="269"/>
      <c r="BW162" s="269"/>
      <c r="BX162" s="269"/>
      <c r="BY162" s="269"/>
      <c r="BZ162" s="269"/>
      <c r="CA162" s="269"/>
      <c r="CB162" s="269"/>
      <c r="CC162" s="269"/>
      <c r="CD162" s="269"/>
      <c r="CE162" s="269"/>
      <c r="CF162" s="269"/>
      <c r="CG162" s="269"/>
      <c r="CH162" s="7"/>
      <c r="CI162" s="7"/>
    </row>
    <row r="163" spans="1:87" ht="3.9" customHeight="1" x14ac:dyDescent="0.25">
      <c r="A163" s="41"/>
      <c r="B163" s="130"/>
      <c r="C163" s="130"/>
      <c r="D163" s="130"/>
      <c r="E163" s="130"/>
      <c r="F163" s="130"/>
      <c r="G163" s="130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25"/>
      <c r="S163" s="225"/>
      <c r="T163" s="1"/>
      <c r="U163" s="49"/>
      <c r="V163" s="11"/>
      <c r="W163" s="319"/>
      <c r="X163" s="320"/>
      <c r="Y163" s="321"/>
      <c r="Z163" s="294"/>
      <c r="AA163" s="294"/>
      <c r="AB163" s="294"/>
      <c r="AC163" s="294"/>
      <c r="AD163" s="294"/>
      <c r="AE163" s="294"/>
      <c r="AF163" s="294"/>
      <c r="AG163" s="294"/>
      <c r="AH163" s="294"/>
      <c r="AI163" s="294"/>
      <c r="AJ163" s="294"/>
      <c r="AK163" s="294"/>
      <c r="AL163" s="294"/>
      <c r="AM163" s="294"/>
      <c r="AN163" s="294"/>
      <c r="AO163" s="294"/>
      <c r="AP163" s="294"/>
      <c r="AQ163" s="294"/>
      <c r="AR163" s="294"/>
      <c r="AS163" s="294"/>
      <c r="AT163" s="294"/>
      <c r="AU163" s="294"/>
      <c r="AV163" s="294"/>
      <c r="AW163" s="294"/>
      <c r="AX163" s="294"/>
      <c r="AY163" s="294"/>
      <c r="AZ163" s="294"/>
      <c r="BA163" s="294"/>
      <c r="BB163" s="294"/>
      <c r="BC163" s="294"/>
      <c r="BD163" s="294"/>
      <c r="BE163" s="294"/>
      <c r="BF163" s="294"/>
      <c r="BG163" s="294"/>
      <c r="BH163" s="294"/>
      <c r="BI163" s="294"/>
      <c r="BJ163" s="294"/>
      <c r="BK163" s="294"/>
      <c r="BL163" s="294"/>
      <c r="BM163" s="294"/>
      <c r="BN163" s="294"/>
      <c r="BO163" s="294"/>
      <c r="BP163" s="294"/>
      <c r="BQ163" s="294"/>
      <c r="BR163" s="269"/>
      <c r="BS163" s="269"/>
      <c r="BT163" s="269"/>
      <c r="BU163" s="269"/>
      <c r="BV163" s="269"/>
      <c r="BW163" s="269"/>
      <c r="BX163" s="269"/>
      <c r="BY163" s="269"/>
      <c r="BZ163" s="269"/>
      <c r="CA163" s="269"/>
      <c r="CB163" s="269"/>
      <c r="CC163" s="269"/>
      <c r="CD163" s="269"/>
      <c r="CE163" s="269"/>
      <c r="CF163" s="269"/>
      <c r="CG163" s="269"/>
      <c r="CH163" s="7"/>
      <c r="CI163" s="7"/>
    </row>
    <row r="164" spans="1:87" ht="3.9" customHeight="1" x14ac:dyDescent="0.25">
      <c r="A164" s="41"/>
      <c r="B164" s="20"/>
      <c r="C164" s="25"/>
      <c r="D164" s="25"/>
      <c r="E164" s="25"/>
      <c r="F164" s="25"/>
      <c r="G164" s="25"/>
      <c r="H164" s="200" t="s">
        <v>6</v>
      </c>
      <c r="I164" s="200"/>
      <c r="J164" s="200"/>
      <c r="K164" s="200"/>
      <c r="L164" s="200"/>
      <c r="M164" s="200"/>
      <c r="N164" s="200"/>
      <c r="O164" s="200"/>
      <c r="P164" s="200"/>
      <c r="Q164" s="200"/>
      <c r="R164" s="200"/>
      <c r="S164" s="200"/>
      <c r="T164" s="1"/>
      <c r="U164" s="49"/>
      <c r="V164" s="11"/>
      <c r="W164" s="319"/>
      <c r="X164" s="320"/>
      <c r="Y164" s="321"/>
      <c r="Z164" s="294"/>
      <c r="AA164" s="294"/>
      <c r="AB164" s="294"/>
      <c r="AC164" s="294"/>
      <c r="AD164" s="294"/>
      <c r="AE164" s="294"/>
      <c r="AF164" s="294"/>
      <c r="AG164" s="294"/>
      <c r="AH164" s="294"/>
      <c r="AI164" s="294"/>
      <c r="AJ164" s="294"/>
      <c r="AK164" s="294"/>
      <c r="AL164" s="294"/>
      <c r="AM164" s="294"/>
      <c r="AN164" s="294"/>
      <c r="AO164" s="294"/>
      <c r="AP164" s="294"/>
      <c r="AQ164" s="294"/>
      <c r="AR164" s="294"/>
      <c r="AS164" s="294"/>
      <c r="AT164" s="294"/>
      <c r="AU164" s="294"/>
      <c r="AV164" s="294"/>
      <c r="AW164" s="294"/>
      <c r="AX164" s="294"/>
      <c r="AY164" s="294"/>
      <c r="AZ164" s="294"/>
      <c r="BA164" s="294"/>
      <c r="BB164" s="294"/>
      <c r="BC164" s="294"/>
      <c r="BD164" s="294"/>
      <c r="BE164" s="294"/>
      <c r="BF164" s="294"/>
      <c r="BG164" s="294"/>
      <c r="BH164" s="294"/>
      <c r="BI164" s="294"/>
      <c r="BJ164" s="294"/>
      <c r="BK164" s="294"/>
      <c r="BL164" s="294"/>
      <c r="BM164" s="294"/>
      <c r="BN164" s="294"/>
      <c r="BO164" s="294"/>
      <c r="BP164" s="294"/>
      <c r="BQ164" s="294"/>
      <c r="BR164" s="269"/>
      <c r="BS164" s="269"/>
      <c r="BT164" s="269"/>
      <c r="BU164" s="269"/>
      <c r="BV164" s="269"/>
      <c r="BW164" s="269"/>
      <c r="BX164" s="269"/>
      <c r="BY164" s="269"/>
      <c r="BZ164" s="269"/>
      <c r="CA164" s="269"/>
      <c r="CB164" s="269"/>
      <c r="CC164" s="269"/>
      <c r="CD164" s="269"/>
      <c r="CE164" s="269"/>
      <c r="CF164" s="269"/>
      <c r="CG164" s="269"/>
      <c r="CH164" s="7"/>
      <c r="CI164" s="7"/>
    </row>
    <row r="165" spans="1:87" ht="3.9" customHeight="1" x14ac:dyDescent="0.25">
      <c r="A165" s="41"/>
      <c r="B165" s="20"/>
      <c r="C165" s="25"/>
      <c r="D165" s="25"/>
      <c r="E165" s="25"/>
      <c r="F165" s="25"/>
      <c r="G165" s="25"/>
      <c r="H165" s="201"/>
      <c r="I165" s="201"/>
      <c r="J165" s="201"/>
      <c r="K165" s="201"/>
      <c r="L165" s="201"/>
      <c r="M165" s="201"/>
      <c r="N165" s="201"/>
      <c r="O165" s="201"/>
      <c r="P165" s="201"/>
      <c r="Q165" s="201"/>
      <c r="R165" s="201"/>
      <c r="S165" s="201"/>
      <c r="T165" s="1"/>
      <c r="U165" s="49"/>
      <c r="V165" s="11"/>
      <c r="W165" s="319"/>
      <c r="X165" s="320"/>
      <c r="Y165" s="321"/>
      <c r="Z165" s="294"/>
      <c r="AA165" s="294"/>
      <c r="AB165" s="294"/>
      <c r="AC165" s="294"/>
      <c r="AD165" s="294"/>
      <c r="AE165" s="294"/>
      <c r="AF165" s="294"/>
      <c r="AG165" s="294"/>
      <c r="AH165" s="294"/>
      <c r="AI165" s="294"/>
      <c r="AJ165" s="294"/>
      <c r="AK165" s="294"/>
      <c r="AL165" s="294"/>
      <c r="AM165" s="294"/>
      <c r="AN165" s="294"/>
      <c r="AO165" s="294"/>
      <c r="AP165" s="294"/>
      <c r="AQ165" s="294"/>
      <c r="AR165" s="294"/>
      <c r="AS165" s="294"/>
      <c r="AT165" s="294"/>
      <c r="AU165" s="294"/>
      <c r="AV165" s="294"/>
      <c r="AW165" s="294"/>
      <c r="AX165" s="294"/>
      <c r="AY165" s="294"/>
      <c r="AZ165" s="294"/>
      <c r="BA165" s="294"/>
      <c r="BB165" s="294"/>
      <c r="BC165" s="294"/>
      <c r="BD165" s="294"/>
      <c r="BE165" s="294"/>
      <c r="BF165" s="294"/>
      <c r="BG165" s="294"/>
      <c r="BH165" s="294"/>
      <c r="BI165" s="294"/>
      <c r="BJ165" s="294"/>
      <c r="BK165" s="294"/>
      <c r="BL165" s="294"/>
      <c r="BM165" s="294"/>
      <c r="BN165" s="294"/>
      <c r="BO165" s="294"/>
      <c r="BP165" s="294"/>
      <c r="BQ165" s="294"/>
      <c r="BR165" s="269"/>
      <c r="BS165" s="269"/>
      <c r="BT165" s="269"/>
      <c r="BU165" s="269"/>
      <c r="BV165" s="269"/>
      <c r="BW165" s="269"/>
      <c r="BX165" s="269"/>
      <c r="BY165" s="269"/>
      <c r="BZ165" s="269"/>
      <c r="CA165" s="269"/>
      <c r="CB165" s="269"/>
      <c r="CC165" s="269"/>
      <c r="CD165" s="269"/>
      <c r="CE165" s="269"/>
      <c r="CF165" s="269"/>
      <c r="CG165" s="269"/>
      <c r="CH165" s="7"/>
      <c r="CI165" s="7"/>
    </row>
    <row r="166" spans="1:87" s="1" customFormat="1" ht="3.9" customHeight="1" x14ac:dyDescent="0.25">
      <c r="A166" s="41"/>
      <c r="B166" s="131" t="s">
        <v>100</v>
      </c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U166" s="49"/>
      <c r="V166" s="11"/>
      <c r="W166" s="322"/>
      <c r="X166" s="323"/>
      <c r="Y166" s="324"/>
      <c r="Z166" s="294"/>
      <c r="AA166" s="294"/>
      <c r="AB166" s="294"/>
      <c r="AC166" s="294"/>
      <c r="AD166" s="294"/>
      <c r="AE166" s="294"/>
      <c r="AF166" s="294"/>
      <c r="AG166" s="294"/>
      <c r="AH166" s="294"/>
      <c r="AI166" s="294"/>
      <c r="AJ166" s="294"/>
      <c r="AK166" s="294"/>
      <c r="AL166" s="294"/>
      <c r="AM166" s="294"/>
      <c r="AN166" s="294"/>
      <c r="AO166" s="294"/>
      <c r="AP166" s="294"/>
      <c r="AQ166" s="294"/>
      <c r="AR166" s="294"/>
      <c r="AS166" s="294"/>
      <c r="AT166" s="294"/>
      <c r="AU166" s="294"/>
      <c r="AV166" s="294"/>
      <c r="AW166" s="294"/>
      <c r="AX166" s="294"/>
      <c r="AY166" s="294"/>
      <c r="AZ166" s="294"/>
      <c r="BA166" s="294"/>
      <c r="BB166" s="294"/>
      <c r="BC166" s="294"/>
      <c r="BD166" s="294"/>
      <c r="BE166" s="294"/>
      <c r="BF166" s="294"/>
      <c r="BG166" s="294"/>
      <c r="BH166" s="294"/>
      <c r="BI166" s="294"/>
      <c r="BJ166" s="294"/>
      <c r="BK166" s="294"/>
      <c r="BL166" s="294"/>
      <c r="BM166" s="294"/>
      <c r="BN166" s="294"/>
      <c r="BO166" s="294"/>
      <c r="BP166" s="294"/>
      <c r="BQ166" s="294"/>
      <c r="BR166" s="269"/>
      <c r="BS166" s="269"/>
      <c r="BT166" s="269"/>
      <c r="BU166" s="269"/>
      <c r="BV166" s="269"/>
      <c r="BW166" s="269"/>
      <c r="BX166" s="269"/>
      <c r="BY166" s="269"/>
      <c r="BZ166" s="269"/>
      <c r="CA166" s="269"/>
      <c r="CB166" s="269"/>
      <c r="CC166" s="269"/>
      <c r="CD166" s="269"/>
      <c r="CE166" s="269"/>
      <c r="CF166" s="269"/>
      <c r="CG166" s="269"/>
      <c r="CH166" s="7"/>
      <c r="CI166" s="7"/>
    </row>
    <row r="167" spans="1:87" s="1" customFormat="1" ht="3.9" customHeight="1" x14ac:dyDescent="0.25">
      <c r="A167" s="4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U167" s="49"/>
      <c r="V167" s="11"/>
      <c r="W167" s="316">
        <v>2</v>
      </c>
      <c r="X167" s="317"/>
      <c r="Y167" s="318"/>
      <c r="Z167" s="295" t="s">
        <v>139</v>
      </c>
      <c r="AA167" s="296"/>
      <c r="AB167" s="296"/>
      <c r="AC167" s="296"/>
      <c r="AD167" s="296"/>
      <c r="AE167" s="296"/>
      <c r="AF167" s="296"/>
      <c r="AG167" s="296"/>
      <c r="AH167" s="296"/>
      <c r="AI167" s="296"/>
      <c r="AJ167" s="296"/>
      <c r="AK167" s="296"/>
      <c r="AL167" s="296"/>
      <c r="AM167" s="296"/>
      <c r="AN167" s="296"/>
      <c r="AO167" s="296"/>
      <c r="AP167" s="296"/>
      <c r="AQ167" s="296"/>
      <c r="AR167" s="296"/>
      <c r="AS167" s="296"/>
      <c r="AT167" s="297"/>
      <c r="AU167" s="294" t="s">
        <v>137</v>
      </c>
      <c r="AV167" s="294"/>
      <c r="AW167" s="294"/>
      <c r="AX167" s="294"/>
      <c r="AY167" s="294"/>
      <c r="AZ167" s="294"/>
      <c r="BA167" s="294"/>
      <c r="BB167" s="294"/>
      <c r="BC167" s="294"/>
      <c r="BD167" s="294"/>
      <c r="BE167" s="294"/>
      <c r="BF167" s="294"/>
      <c r="BG167" s="294"/>
      <c r="BH167" s="294"/>
      <c r="BI167" s="294"/>
      <c r="BJ167" s="294"/>
      <c r="BK167" s="294"/>
      <c r="BL167" s="294"/>
      <c r="BM167" s="294"/>
      <c r="BN167" s="294"/>
      <c r="BO167" s="294"/>
      <c r="BP167" s="294"/>
      <c r="BQ167" s="294"/>
      <c r="BR167" s="269"/>
      <c r="BS167" s="269"/>
      <c r="BT167" s="269"/>
      <c r="BU167" s="269"/>
      <c r="BV167" s="269"/>
      <c r="BW167" s="269"/>
      <c r="BX167" s="269"/>
      <c r="BY167" s="269"/>
      <c r="BZ167" s="269"/>
      <c r="CA167" s="269"/>
      <c r="CB167" s="269"/>
      <c r="CC167" s="269"/>
      <c r="CD167" s="269"/>
      <c r="CE167" s="269"/>
      <c r="CF167" s="269"/>
      <c r="CG167" s="269"/>
      <c r="CH167" s="7"/>
      <c r="CI167" s="7"/>
    </row>
    <row r="168" spans="1:87" s="1" customFormat="1" ht="3.9" customHeight="1" x14ac:dyDescent="0.25">
      <c r="A168" s="4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U168" s="49"/>
      <c r="V168" s="11"/>
      <c r="W168" s="319"/>
      <c r="X168" s="320"/>
      <c r="Y168" s="321"/>
      <c r="Z168" s="298"/>
      <c r="AA168" s="299"/>
      <c r="AB168" s="299"/>
      <c r="AC168" s="299"/>
      <c r="AD168" s="299"/>
      <c r="AE168" s="299"/>
      <c r="AF168" s="299"/>
      <c r="AG168" s="299"/>
      <c r="AH168" s="299"/>
      <c r="AI168" s="299"/>
      <c r="AJ168" s="299"/>
      <c r="AK168" s="299"/>
      <c r="AL168" s="299"/>
      <c r="AM168" s="299"/>
      <c r="AN168" s="299"/>
      <c r="AO168" s="299"/>
      <c r="AP168" s="299"/>
      <c r="AQ168" s="299"/>
      <c r="AR168" s="299"/>
      <c r="AS168" s="299"/>
      <c r="AT168" s="300"/>
      <c r="AU168" s="294"/>
      <c r="AV168" s="294"/>
      <c r="AW168" s="294"/>
      <c r="AX168" s="294"/>
      <c r="AY168" s="294"/>
      <c r="AZ168" s="294"/>
      <c r="BA168" s="294"/>
      <c r="BB168" s="294"/>
      <c r="BC168" s="294"/>
      <c r="BD168" s="294"/>
      <c r="BE168" s="294"/>
      <c r="BF168" s="294"/>
      <c r="BG168" s="294"/>
      <c r="BH168" s="294"/>
      <c r="BI168" s="294"/>
      <c r="BJ168" s="294"/>
      <c r="BK168" s="294"/>
      <c r="BL168" s="294"/>
      <c r="BM168" s="294"/>
      <c r="BN168" s="294"/>
      <c r="BO168" s="294"/>
      <c r="BP168" s="294"/>
      <c r="BQ168" s="294"/>
      <c r="BR168" s="269"/>
      <c r="BS168" s="269"/>
      <c r="BT168" s="269"/>
      <c r="BU168" s="269"/>
      <c r="BV168" s="269"/>
      <c r="BW168" s="269"/>
      <c r="BX168" s="269"/>
      <c r="BY168" s="269"/>
      <c r="BZ168" s="269"/>
      <c r="CA168" s="269"/>
      <c r="CB168" s="269"/>
      <c r="CC168" s="269"/>
      <c r="CD168" s="269"/>
      <c r="CE168" s="269"/>
      <c r="CF168" s="269"/>
      <c r="CG168" s="269"/>
      <c r="CH168" s="7"/>
      <c r="CI168" s="7"/>
    </row>
    <row r="169" spans="1:87" s="1" customFormat="1" ht="3.9" customHeight="1" x14ac:dyDescent="0.25">
      <c r="A169" s="41"/>
      <c r="B169" s="131" t="s">
        <v>101</v>
      </c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U169" s="49"/>
      <c r="V169" s="11"/>
      <c r="W169" s="319"/>
      <c r="X169" s="320"/>
      <c r="Y169" s="321"/>
      <c r="Z169" s="298"/>
      <c r="AA169" s="299"/>
      <c r="AB169" s="299"/>
      <c r="AC169" s="299"/>
      <c r="AD169" s="299"/>
      <c r="AE169" s="299"/>
      <c r="AF169" s="299"/>
      <c r="AG169" s="299"/>
      <c r="AH169" s="299"/>
      <c r="AI169" s="299"/>
      <c r="AJ169" s="299"/>
      <c r="AK169" s="299"/>
      <c r="AL169" s="299"/>
      <c r="AM169" s="299"/>
      <c r="AN169" s="299"/>
      <c r="AO169" s="299"/>
      <c r="AP169" s="299"/>
      <c r="AQ169" s="299"/>
      <c r="AR169" s="299"/>
      <c r="AS169" s="299"/>
      <c r="AT169" s="300"/>
      <c r="AU169" s="294"/>
      <c r="AV169" s="294"/>
      <c r="AW169" s="294"/>
      <c r="AX169" s="294"/>
      <c r="AY169" s="294"/>
      <c r="AZ169" s="294"/>
      <c r="BA169" s="294"/>
      <c r="BB169" s="294"/>
      <c r="BC169" s="294"/>
      <c r="BD169" s="294"/>
      <c r="BE169" s="294"/>
      <c r="BF169" s="294"/>
      <c r="BG169" s="294"/>
      <c r="BH169" s="294"/>
      <c r="BI169" s="294"/>
      <c r="BJ169" s="294"/>
      <c r="BK169" s="294"/>
      <c r="BL169" s="294"/>
      <c r="BM169" s="294"/>
      <c r="BN169" s="294"/>
      <c r="BO169" s="294"/>
      <c r="BP169" s="294"/>
      <c r="BQ169" s="294"/>
      <c r="BR169" s="269"/>
      <c r="BS169" s="269"/>
      <c r="BT169" s="269"/>
      <c r="BU169" s="269"/>
      <c r="BV169" s="269"/>
      <c r="BW169" s="269"/>
      <c r="BX169" s="269"/>
      <c r="BY169" s="269"/>
      <c r="BZ169" s="269"/>
      <c r="CA169" s="269"/>
      <c r="CB169" s="269"/>
      <c r="CC169" s="269"/>
      <c r="CD169" s="269"/>
      <c r="CE169" s="269"/>
      <c r="CF169" s="269"/>
      <c r="CG169" s="269"/>
      <c r="CH169" s="7"/>
      <c r="CI169" s="7"/>
    </row>
    <row r="170" spans="1:87" s="1" customFormat="1" ht="3.9" customHeight="1" x14ac:dyDescent="0.25">
      <c r="A170" s="4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U170" s="49"/>
      <c r="V170" s="11"/>
      <c r="W170" s="319"/>
      <c r="X170" s="320"/>
      <c r="Y170" s="321"/>
      <c r="Z170" s="298"/>
      <c r="AA170" s="299"/>
      <c r="AB170" s="299"/>
      <c r="AC170" s="299"/>
      <c r="AD170" s="299"/>
      <c r="AE170" s="299"/>
      <c r="AF170" s="299"/>
      <c r="AG170" s="299"/>
      <c r="AH170" s="299"/>
      <c r="AI170" s="299"/>
      <c r="AJ170" s="299"/>
      <c r="AK170" s="299"/>
      <c r="AL170" s="299"/>
      <c r="AM170" s="299"/>
      <c r="AN170" s="299"/>
      <c r="AO170" s="299"/>
      <c r="AP170" s="299"/>
      <c r="AQ170" s="299"/>
      <c r="AR170" s="299"/>
      <c r="AS170" s="299"/>
      <c r="AT170" s="300"/>
      <c r="AU170" s="294"/>
      <c r="AV170" s="294"/>
      <c r="AW170" s="294"/>
      <c r="AX170" s="294"/>
      <c r="AY170" s="294"/>
      <c r="AZ170" s="294"/>
      <c r="BA170" s="294"/>
      <c r="BB170" s="294"/>
      <c r="BC170" s="294"/>
      <c r="BD170" s="294"/>
      <c r="BE170" s="294"/>
      <c r="BF170" s="294"/>
      <c r="BG170" s="294"/>
      <c r="BH170" s="294"/>
      <c r="BI170" s="294"/>
      <c r="BJ170" s="294"/>
      <c r="BK170" s="294"/>
      <c r="BL170" s="294"/>
      <c r="BM170" s="294"/>
      <c r="BN170" s="294"/>
      <c r="BO170" s="294"/>
      <c r="BP170" s="294"/>
      <c r="BQ170" s="294"/>
      <c r="BR170" s="269"/>
      <c r="BS170" s="269"/>
      <c r="BT170" s="269"/>
      <c r="BU170" s="269"/>
      <c r="BV170" s="269"/>
      <c r="BW170" s="269"/>
      <c r="BX170" s="269"/>
      <c r="BY170" s="269"/>
      <c r="BZ170" s="269"/>
      <c r="CA170" s="269"/>
      <c r="CB170" s="269"/>
      <c r="CC170" s="269"/>
      <c r="CD170" s="269"/>
      <c r="CE170" s="269"/>
      <c r="CF170" s="269"/>
      <c r="CG170" s="269"/>
      <c r="CH170" s="7"/>
      <c r="CI170" s="7"/>
    </row>
    <row r="171" spans="1:87" s="1" customFormat="1" ht="3.9" customHeight="1" x14ac:dyDescent="0.25">
      <c r="A171" s="4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U171" s="49"/>
      <c r="V171" s="11"/>
      <c r="W171" s="319"/>
      <c r="X171" s="320"/>
      <c r="Y171" s="321"/>
      <c r="Z171" s="298"/>
      <c r="AA171" s="299"/>
      <c r="AB171" s="299"/>
      <c r="AC171" s="299"/>
      <c r="AD171" s="299"/>
      <c r="AE171" s="299"/>
      <c r="AF171" s="299"/>
      <c r="AG171" s="299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300"/>
      <c r="AU171" s="294"/>
      <c r="AV171" s="294"/>
      <c r="AW171" s="294"/>
      <c r="AX171" s="294"/>
      <c r="AY171" s="294"/>
      <c r="AZ171" s="294"/>
      <c r="BA171" s="294"/>
      <c r="BB171" s="294"/>
      <c r="BC171" s="294"/>
      <c r="BD171" s="294"/>
      <c r="BE171" s="294"/>
      <c r="BF171" s="294"/>
      <c r="BG171" s="294"/>
      <c r="BH171" s="294"/>
      <c r="BI171" s="294"/>
      <c r="BJ171" s="294"/>
      <c r="BK171" s="294"/>
      <c r="BL171" s="294"/>
      <c r="BM171" s="294"/>
      <c r="BN171" s="294"/>
      <c r="BO171" s="294"/>
      <c r="BP171" s="294"/>
      <c r="BQ171" s="294"/>
      <c r="BR171" s="269"/>
      <c r="BS171" s="269"/>
      <c r="BT171" s="269"/>
      <c r="BU171" s="269"/>
      <c r="BV171" s="269"/>
      <c r="BW171" s="269"/>
      <c r="BX171" s="269"/>
      <c r="BY171" s="269"/>
      <c r="BZ171" s="269"/>
      <c r="CA171" s="269"/>
      <c r="CB171" s="269"/>
      <c r="CC171" s="269"/>
      <c r="CD171" s="269"/>
      <c r="CE171" s="269"/>
      <c r="CF171" s="269"/>
      <c r="CG171" s="269"/>
      <c r="CH171" s="7"/>
      <c r="CI171" s="7"/>
    </row>
    <row r="172" spans="1:87" s="1" customFormat="1" ht="3.9" customHeight="1" x14ac:dyDescent="0.25">
      <c r="A172" s="41"/>
      <c r="B172" s="131" t="s">
        <v>102</v>
      </c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U172" s="49"/>
      <c r="V172" s="11"/>
      <c r="W172" s="322"/>
      <c r="X172" s="323"/>
      <c r="Y172" s="324"/>
      <c r="Z172" s="301"/>
      <c r="AA172" s="302"/>
      <c r="AB172" s="302"/>
      <c r="AC172" s="302"/>
      <c r="AD172" s="302"/>
      <c r="AE172" s="302"/>
      <c r="AF172" s="302"/>
      <c r="AG172" s="302"/>
      <c r="AH172" s="302"/>
      <c r="AI172" s="302"/>
      <c r="AJ172" s="302"/>
      <c r="AK172" s="302"/>
      <c r="AL172" s="302"/>
      <c r="AM172" s="302"/>
      <c r="AN172" s="302"/>
      <c r="AO172" s="302"/>
      <c r="AP172" s="302"/>
      <c r="AQ172" s="302"/>
      <c r="AR172" s="302"/>
      <c r="AS172" s="302"/>
      <c r="AT172" s="303"/>
      <c r="AU172" s="294"/>
      <c r="AV172" s="294"/>
      <c r="AW172" s="294"/>
      <c r="AX172" s="294"/>
      <c r="AY172" s="294"/>
      <c r="AZ172" s="294"/>
      <c r="BA172" s="294"/>
      <c r="BB172" s="294"/>
      <c r="BC172" s="294"/>
      <c r="BD172" s="294"/>
      <c r="BE172" s="294"/>
      <c r="BF172" s="294"/>
      <c r="BG172" s="294"/>
      <c r="BH172" s="294"/>
      <c r="BI172" s="294"/>
      <c r="BJ172" s="294"/>
      <c r="BK172" s="294"/>
      <c r="BL172" s="294"/>
      <c r="BM172" s="294"/>
      <c r="BN172" s="294"/>
      <c r="BO172" s="294"/>
      <c r="BP172" s="294"/>
      <c r="BQ172" s="294"/>
      <c r="BR172" s="269"/>
      <c r="BS172" s="269"/>
      <c r="BT172" s="269"/>
      <c r="BU172" s="269"/>
      <c r="BV172" s="269"/>
      <c r="BW172" s="269"/>
      <c r="BX172" s="269"/>
      <c r="BY172" s="269"/>
      <c r="BZ172" s="269"/>
      <c r="CA172" s="269"/>
      <c r="CB172" s="269"/>
      <c r="CC172" s="269"/>
      <c r="CD172" s="269"/>
      <c r="CE172" s="269"/>
      <c r="CF172" s="269"/>
      <c r="CG172" s="269"/>
      <c r="CH172" s="7"/>
      <c r="CI172" s="7"/>
    </row>
    <row r="173" spans="1:87" s="1" customFormat="1" ht="3.9" customHeight="1" x14ac:dyDescent="0.25">
      <c r="A173" s="4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U173" s="49"/>
      <c r="V173" s="11"/>
      <c r="W173" s="285"/>
      <c r="X173" s="286"/>
      <c r="Y173" s="287"/>
      <c r="Z173" s="268"/>
      <c r="AA173" s="268"/>
      <c r="AB173" s="268"/>
      <c r="AC173" s="268"/>
      <c r="AD173" s="268"/>
      <c r="AE173" s="268"/>
      <c r="AF173" s="268"/>
      <c r="AG173" s="268"/>
      <c r="AH173" s="268"/>
      <c r="AI173" s="268"/>
      <c r="AJ173" s="268"/>
      <c r="AK173" s="268"/>
      <c r="AL173" s="268"/>
      <c r="AM173" s="268"/>
      <c r="AN173" s="268"/>
      <c r="AO173" s="268"/>
      <c r="AP173" s="268"/>
      <c r="AQ173" s="268"/>
      <c r="AR173" s="268"/>
      <c r="AS173" s="268"/>
      <c r="AT173" s="268"/>
      <c r="AU173" s="268"/>
      <c r="AV173" s="268"/>
      <c r="AW173" s="268"/>
      <c r="AX173" s="268"/>
      <c r="AY173" s="268"/>
      <c r="AZ173" s="268"/>
      <c r="BA173" s="268"/>
      <c r="BB173" s="268"/>
      <c r="BC173" s="268"/>
      <c r="BD173" s="268"/>
      <c r="BE173" s="268"/>
      <c r="BF173" s="268"/>
      <c r="BG173" s="268"/>
      <c r="BH173" s="268"/>
      <c r="BI173" s="268"/>
      <c r="BJ173" s="268"/>
      <c r="BK173" s="268"/>
      <c r="BL173" s="268"/>
      <c r="BM173" s="268"/>
      <c r="BN173" s="268"/>
      <c r="BO173" s="268"/>
      <c r="BP173" s="268"/>
      <c r="BQ173" s="268"/>
      <c r="BR173" s="269"/>
      <c r="BS173" s="269"/>
      <c r="BT173" s="269"/>
      <c r="BU173" s="269"/>
      <c r="BV173" s="269"/>
      <c r="BW173" s="269"/>
      <c r="BX173" s="269"/>
      <c r="BY173" s="269"/>
      <c r="BZ173" s="269"/>
      <c r="CA173" s="269"/>
      <c r="CB173" s="269"/>
      <c r="CC173" s="269"/>
      <c r="CD173" s="269"/>
      <c r="CE173" s="269"/>
      <c r="CF173" s="269"/>
      <c r="CG173" s="269"/>
      <c r="CH173" s="7"/>
      <c r="CI173" s="7"/>
    </row>
    <row r="174" spans="1:87" s="1" customFormat="1" ht="3.9" customHeight="1" x14ac:dyDescent="0.25">
      <c r="A174" s="4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U174" s="49"/>
      <c r="V174" s="11"/>
      <c r="W174" s="288"/>
      <c r="X174" s="289"/>
      <c r="Y174" s="290"/>
      <c r="Z174" s="268"/>
      <c r="AA174" s="268"/>
      <c r="AB174" s="268"/>
      <c r="AC174" s="268"/>
      <c r="AD174" s="268"/>
      <c r="AE174" s="268"/>
      <c r="AF174" s="268"/>
      <c r="AG174" s="268"/>
      <c r="AH174" s="268"/>
      <c r="AI174" s="268"/>
      <c r="AJ174" s="268"/>
      <c r="AK174" s="268"/>
      <c r="AL174" s="268"/>
      <c r="AM174" s="268"/>
      <c r="AN174" s="268"/>
      <c r="AO174" s="268"/>
      <c r="AP174" s="268"/>
      <c r="AQ174" s="268"/>
      <c r="AR174" s="268"/>
      <c r="AS174" s="268"/>
      <c r="AT174" s="268"/>
      <c r="AU174" s="268"/>
      <c r="AV174" s="268"/>
      <c r="AW174" s="268"/>
      <c r="AX174" s="268"/>
      <c r="AY174" s="268"/>
      <c r="AZ174" s="268"/>
      <c r="BA174" s="268"/>
      <c r="BB174" s="268"/>
      <c r="BC174" s="268"/>
      <c r="BD174" s="268"/>
      <c r="BE174" s="268"/>
      <c r="BF174" s="268"/>
      <c r="BG174" s="268"/>
      <c r="BH174" s="268"/>
      <c r="BI174" s="268"/>
      <c r="BJ174" s="268"/>
      <c r="BK174" s="268"/>
      <c r="BL174" s="268"/>
      <c r="BM174" s="268"/>
      <c r="BN174" s="268"/>
      <c r="BO174" s="268"/>
      <c r="BP174" s="268"/>
      <c r="BQ174" s="268"/>
      <c r="BR174" s="269"/>
      <c r="BS174" s="269"/>
      <c r="BT174" s="269"/>
      <c r="BU174" s="269"/>
      <c r="BV174" s="269"/>
      <c r="BW174" s="269"/>
      <c r="BX174" s="269"/>
      <c r="BY174" s="269"/>
      <c r="BZ174" s="269"/>
      <c r="CA174" s="269"/>
      <c r="CB174" s="269"/>
      <c r="CC174" s="269"/>
      <c r="CD174" s="269"/>
      <c r="CE174" s="269"/>
      <c r="CF174" s="269"/>
      <c r="CG174" s="269"/>
      <c r="CH174" s="7"/>
      <c r="CI174" s="7"/>
    </row>
    <row r="175" spans="1:87" s="1" customFormat="1" ht="3.9" customHeight="1" x14ac:dyDescent="0.25">
      <c r="A175" s="41"/>
      <c r="B175" s="227" t="s">
        <v>138</v>
      </c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7"/>
      <c r="P175" s="227"/>
      <c r="Q175" s="227"/>
      <c r="R175" s="227"/>
      <c r="S175" s="227"/>
      <c r="U175" s="49"/>
      <c r="V175" s="11"/>
      <c r="W175" s="288"/>
      <c r="X175" s="289"/>
      <c r="Y175" s="290"/>
      <c r="Z175" s="268"/>
      <c r="AA175" s="268"/>
      <c r="AB175" s="268"/>
      <c r="AC175" s="268"/>
      <c r="AD175" s="268"/>
      <c r="AE175" s="268"/>
      <c r="AF175" s="268"/>
      <c r="AG175" s="268"/>
      <c r="AH175" s="268"/>
      <c r="AI175" s="268"/>
      <c r="AJ175" s="268"/>
      <c r="AK175" s="268"/>
      <c r="AL175" s="268"/>
      <c r="AM175" s="268"/>
      <c r="AN175" s="268"/>
      <c r="AO175" s="268"/>
      <c r="AP175" s="268"/>
      <c r="AQ175" s="268"/>
      <c r="AR175" s="268"/>
      <c r="AS175" s="268"/>
      <c r="AT175" s="268"/>
      <c r="AU175" s="268"/>
      <c r="AV175" s="268"/>
      <c r="AW175" s="268"/>
      <c r="AX175" s="268"/>
      <c r="AY175" s="268"/>
      <c r="AZ175" s="268"/>
      <c r="BA175" s="268"/>
      <c r="BB175" s="268"/>
      <c r="BC175" s="268"/>
      <c r="BD175" s="268"/>
      <c r="BE175" s="268"/>
      <c r="BF175" s="268"/>
      <c r="BG175" s="268"/>
      <c r="BH175" s="268"/>
      <c r="BI175" s="268"/>
      <c r="BJ175" s="268"/>
      <c r="BK175" s="268"/>
      <c r="BL175" s="268"/>
      <c r="BM175" s="268"/>
      <c r="BN175" s="268"/>
      <c r="BO175" s="268"/>
      <c r="BP175" s="268"/>
      <c r="BQ175" s="268"/>
      <c r="BR175" s="269"/>
      <c r="BS175" s="269"/>
      <c r="BT175" s="269"/>
      <c r="BU175" s="269"/>
      <c r="BV175" s="269"/>
      <c r="BW175" s="269"/>
      <c r="BX175" s="269"/>
      <c r="BY175" s="269"/>
      <c r="BZ175" s="269"/>
      <c r="CA175" s="269"/>
      <c r="CB175" s="269"/>
      <c r="CC175" s="269"/>
      <c r="CD175" s="269"/>
      <c r="CE175" s="269"/>
      <c r="CF175" s="269"/>
      <c r="CG175" s="269"/>
      <c r="CH175" s="7"/>
      <c r="CI175" s="7"/>
    </row>
    <row r="176" spans="1:87" s="1" customFormat="1" ht="3.9" customHeight="1" x14ac:dyDescent="0.25">
      <c r="A176" s="41"/>
      <c r="B176" s="227"/>
      <c r="C176" s="227"/>
      <c r="D176" s="227"/>
      <c r="E176" s="227"/>
      <c r="F176" s="227"/>
      <c r="G176" s="227"/>
      <c r="H176" s="227"/>
      <c r="I176" s="227"/>
      <c r="J176" s="227"/>
      <c r="K176" s="227"/>
      <c r="L176" s="227"/>
      <c r="M176" s="227"/>
      <c r="N176" s="227"/>
      <c r="O176" s="227"/>
      <c r="P176" s="227"/>
      <c r="Q176" s="227"/>
      <c r="R176" s="227"/>
      <c r="S176" s="227"/>
      <c r="U176" s="49"/>
      <c r="V176" s="11"/>
      <c r="W176" s="288"/>
      <c r="X176" s="289"/>
      <c r="Y176" s="290"/>
      <c r="Z176" s="268"/>
      <c r="AA176" s="268"/>
      <c r="AB176" s="268"/>
      <c r="AC176" s="268"/>
      <c r="AD176" s="268"/>
      <c r="AE176" s="268"/>
      <c r="AF176" s="268"/>
      <c r="AG176" s="268"/>
      <c r="AH176" s="268"/>
      <c r="AI176" s="268"/>
      <c r="AJ176" s="268"/>
      <c r="AK176" s="268"/>
      <c r="AL176" s="268"/>
      <c r="AM176" s="268"/>
      <c r="AN176" s="268"/>
      <c r="AO176" s="268"/>
      <c r="AP176" s="268"/>
      <c r="AQ176" s="268"/>
      <c r="AR176" s="268"/>
      <c r="AS176" s="268"/>
      <c r="AT176" s="268"/>
      <c r="AU176" s="268"/>
      <c r="AV176" s="268"/>
      <c r="AW176" s="268"/>
      <c r="AX176" s="268"/>
      <c r="AY176" s="268"/>
      <c r="AZ176" s="268"/>
      <c r="BA176" s="268"/>
      <c r="BB176" s="268"/>
      <c r="BC176" s="268"/>
      <c r="BD176" s="268"/>
      <c r="BE176" s="268"/>
      <c r="BF176" s="268"/>
      <c r="BG176" s="268"/>
      <c r="BH176" s="268"/>
      <c r="BI176" s="268"/>
      <c r="BJ176" s="268"/>
      <c r="BK176" s="268"/>
      <c r="BL176" s="268"/>
      <c r="BM176" s="268"/>
      <c r="BN176" s="268"/>
      <c r="BO176" s="268"/>
      <c r="BP176" s="268"/>
      <c r="BQ176" s="268"/>
      <c r="BR176" s="269"/>
      <c r="BS176" s="269"/>
      <c r="BT176" s="269"/>
      <c r="BU176" s="269"/>
      <c r="BV176" s="269"/>
      <c r="BW176" s="269"/>
      <c r="BX176" s="269"/>
      <c r="BY176" s="269"/>
      <c r="BZ176" s="269"/>
      <c r="CA176" s="269"/>
      <c r="CB176" s="269"/>
      <c r="CC176" s="269"/>
      <c r="CD176" s="269"/>
      <c r="CE176" s="269"/>
      <c r="CF176" s="269"/>
      <c r="CG176" s="269"/>
      <c r="CH176" s="7"/>
      <c r="CI176" s="7"/>
    </row>
    <row r="177" spans="1:88" s="1" customFormat="1" ht="3.9" customHeight="1" x14ac:dyDescent="0.25">
      <c r="A177" s="41"/>
      <c r="B177" s="228"/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M177" s="228"/>
      <c r="N177" s="228"/>
      <c r="O177" s="228"/>
      <c r="P177" s="228"/>
      <c r="Q177" s="228"/>
      <c r="R177" s="228"/>
      <c r="S177" s="228"/>
      <c r="U177" s="49"/>
      <c r="V177" s="11"/>
      <c r="W177" s="288"/>
      <c r="X177" s="289"/>
      <c r="Y177" s="290"/>
      <c r="Z177" s="268"/>
      <c r="AA177" s="268"/>
      <c r="AB177" s="268"/>
      <c r="AC177" s="268"/>
      <c r="AD177" s="268"/>
      <c r="AE177" s="268"/>
      <c r="AF177" s="268"/>
      <c r="AG177" s="268"/>
      <c r="AH177" s="268"/>
      <c r="AI177" s="268"/>
      <c r="AJ177" s="268"/>
      <c r="AK177" s="268"/>
      <c r="AL177" s="268"/>
      <c r="AM177" s="268"/>
      <c r="AN177" s="268"/>
      <c r="AO177" s="268"/>
      <c r="AP177" s="268"/>
      <c r="AQ177" s="268"/>
      <c r="AR177" s="268"/>
      <c r="AS177" s="268"/>
      <c r="AT177" s="268"/>
      <c r="AU177" s="268"/>
      <c r="AV177" s="268"/>
      <c r="AW177" s="268"/>
      <c r="AX177" s="268"/>
      <c r="AY177" s="268"/>
      <c r="AZ177" s="268"/>
      <c r="BA177" s="268"/>
      <c r="BB177" s="268"/>
      <c r="BC177" s="268"/>
      <c r="BD177" s="268"/>
      <c r="BE177" s="268"/>
      <c r="BF177" s="268"/>
      <c r="BG177" s="268"/>
      <c r="BH177" s="268"/>
      <c r="BI177" s="268"/>
      <c r="BJ177" s="268"/>
      <c r="BK177" s="268"/>
      <c r="BL177" s="268"/>
      <c r="BM177" s="268"/>
      <c r="BN177" s="268"/>
      <c r="BO177" s="268"/>
      <c r="BP177" s="268"/>
      <c r="BQ177" s="268"/>
      <c r="BR177" s="269"/>
      <c r="BS177" s="269"/>
      <c r="BT177" s="269"/>
      <c r="BU177" s="269"/>
      <c r="BV177" s="269"/>
      <c r="BW177" s="269"/>
      <c r="BX177" s="269"/>
      <c r="BY177" s="269"/>
      <c r="BZ177" s="269"/>
      <c r="CA177" s="269"/>
      <c r="CB177" s="269"/>
      <c r="CC177" s="269"/>
      <c r="CD177" s="269"/>
      <c r="CE177" s="269"/>
      <c r="CF177" s="269"/>
      <c r="CG177" s="269"/>
      <c r="CH177" s="7"/>
      <c r="CI177" s="7"/>
    </row>
    <row r="178" spans="1:88" s="1" customFormat="1" ht="3.9" customHeight="1" x14ac:dyDescent="0.25">
      <c r="A178" s="41"/>
      <c r="B178" s="200" t="s">
        <v>103</v>
      </c>
      <c r="C178" s="200"/>
      <c r="D178" s="200"/>
      <c r="E178" s="200"/>
      <c r="F178" s="200"/>
      <c r="G178" s="200"/>
      <c r="H178" s="200"/>
      <c r="I178" s="200"/>
      <c r="J178" s="200"/>
      <c r="K178" s="200"/>
      <c r="L178" s="200"/>
      <c r="M178" s="200"/>
      <c r="N178" s="200"/>
      <c r="O178" s="200"/>
      <c r="P178" s="200"/>
      <c r="Q178" s="200"/>
      <c r="R178" s="200"/>
      <c r="S178" s="200"/>
      <c r="U178" s="49"/>
      <c r="V178" s="11"/>
      <c r="W178" s="291"/>
      <c r="X178" s="292"/>
      <c r="Y178" s="293"/>
      <c r="Z178" s="268"/>
      <c r="AA178" s="268"/>
      <c r="AB178" s="268"/>
      <c r="AC178" s="268"/>
      <c r="AD178" s="268"/>
      <c r="AE178" s="268"/>
      <c r="AF178" s="268"/>
      <c r="AG178" s="268"/>
      <c r="AH178" s="268"/>
      <c r="AI178" s="268"/>
      <c r="AJ178" s="268"/>
      <c r="AK178" s="268"/>
      <c r="AL178" s="268"/>
      <c r="AM178" s="268"/>
      <c r="AN178" s="268"/>
      <c r="AO178" s="268"/>
      <c r="AP178" s="268"/>
      <c r="AQ178" s="268"/>
      <c r="AR178" s="268"/>
      <c r="AS178" s="268"/>
      <c r="AT178" s="268"/>
      <c r="AU178" s="268"/>
      <c r="AV178" s="268"/>
      <c r="AW178" s="268"/>
      <c r="AX178" s="268"/>
      <c r="AY178" s="268"/>
      <c r="AZ178" s="268"/>
      <c r="BA178" s="268"/>
      <c r="BB178" s="268"/>
      <c r="BC178" s="268"/>
      <c r="BD178" s="268"/>
      <c r="BE178" s="268"/>
      <c r="BF178" s="268"/>
      <c r="BG178" s="268"/>
      <c r="BH178" s="268"/>
      <c r="BI178" s="268"/>
      <c r="BJ178" s="268"/>
      <c r="BK178" s="268"/>
      <c r="BL178" s="268"/>
      <c r="BM178" s="268"/>
      <c r="BN178" s="268"/>
      <c r="BO178" s="268"/>
      <c r="BP178" s="268"/>
      <c r="BQ178" s="268"/>
      <c r="BR178" s="269"/>
      <c r="BS178" s="269"/>
      <c r="BT178" s="269"/>
      <c r="BU178" s="269"/>
      <c r="BV178" s="269"/>
      <c r="BW178" s="269"/>
      <c r="BX178" s="269"/>
      <c r="BY178" s="269"/>
      <c r="BZ178" s="269"/>
      <c r="CA178" s="269"/>
      <c r="CB178" s="269"/>
      <c r="CC178" s="269"/>
      <c r="CD178" s="269"/>
      <c r="CE178" s="269"/>
      <c r="CF178" s="269"/>
      <c r="CG178" s="269"/>
      <c r="CH178" s="7"/>
      <c r="CI178" s="7"/>
    </row>
    <row r="179" spans="1:88" s="1" customFormat="1" ht="3.9" customHeight="1" x14ac:dyDescent="0.25">
      <c r="A179" s="4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U179" s="49"/>
      <c r="V179" s="11"/>
      <c r="W179" s="285"/>
      <c r="X179" s="286"/>
      <c r="Y179" s="287"/>
      <c r="Z179" s="270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2"/>
      <c r="AU179" s="268"/>
      <c r="AV179" s="268"/>
      <c r="AW179" s="268"/>
      <c r="AX179" s="268"/>
      <c r="AY179" s="268"/>
      <c r="AZ179" s="268"/>
      <c r="BA179" s="268"/>
      <c r="BB179" s="268"/>
      <c r="BC179" s="268"/>
      <c r="BD179" s="268"/>
      <c r="BE179" s="268"/>
      <c r="BF179" s="268"/>
      <c r="BG179" s="268"/>
      <c r="BH179" s="268"/>
      <c r="BI179" s="268"/>
      <c r="BJ179" s="268"/>
      <c r="BK179" s="268"/>
      <c r="BL179" s="268"/>
      <c r="BM179" s="268"/>
      <c r="BN179" s="268"/>
      <c r="BO179" s="268"/>
      <c r="BP179" s="268"/>
      <c r="BQ179" s="268"/>
      <c r="BR179" s="269"/>
      <c r="BS179" s="269"/>
      <c r="BT179" s="269"/>
      <c r="BU179" s="269"/>
      <c r="BV179" s="269"/>
      <c r="BW179" s="269"/>
      <c r="BX179" s="269"/>
      <c r="BY179" s="269"/>
      <c r="BZ179" s="269"/>
      <c r="CA179" s="269"/>
      <c r="CB179" s="269"/>
      <c r="CC179" s="269"/>
      <c r="CD179" s="269"/>
      <c r="CE179" s="269"/>
      <c r="CF179" s="269"/>
      <c r="CG179" s="269"/>
      <c r="CH179" s="7"/>
      <c r="CI179" s="7"/>
    </row>
    <row r="180" spans="1:88" s="1" customFormat="1" ht="3.9" customHeight="1" x14ac:dyDescent="0.25">
      <c r="A180" s="41"/>
      <c r="B180" s="130" t="s">
        <v>104</v>
      </c>
      <c r="C180" s="130"/>
      <c r="D180" s="130"/>
      <c r="E180" s="130"/>
      <c r="F180" s="130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U180" s="49"/>
      <c r="V180" s="11"/>
      <c r="W180" s="288"/>
      <c r="X180" s="289"/>
      <c r="Y180" s="290"/>
      <c r="Z180" s="273"/>
      <c r="AA180" s="274"/>
      <c r="AB180" s="274"/>
      <c r="AC180" s="274"/>
      <c r="AD180" s="274"/>
      <c r="AE180" s="274"/>
      <c r="AF180" s="274"/>
      <c r="AG180" s="274"/>
      <c r="AH180" s="274"/>
      <c r="AI180" s="274"/>
      <c r="AJ180" s="274"/>
      <c r="AK180" s="274"/>
      <c r="AL180" s="274"/>
      <c r="AM180" s="274"/>
      <c r="AN180" s="274"/>
      <c r="AO180" s="274"/>
      <c r="AP180" s="274"/>
      <c r="AQ180" s="274"/>
      <c r="AR180" s="274"/>
      <c r="AS180" s="274"/>
      <c r="AT180" s="275"/>
      <c r="AU180" s="268"/>
      <c r="AV180" s="268"/>
      <c r="AW180" s="268"/>
      <c r="AX180" s="268"/>
      <c r="AY180" s="268"/>
      <c r="AZ180" s="268"/>
      <c r="BA180" s="268"/>
      <c r="BB180" s="268"/>
      <c r="BC180" s="268"/>
      <c r="BD180" s="268"/>
      <c r="BE180" s="268"/>
      <c r="BF180" s="268"/>
      <c r="BG180" s="268"/>
      <c r="BH180" s="268"/>
      <c r="BI180" s="268"/>
      <c r="BJ180" s="268"/>
      <c r="BK180" s="268"/>
      <c r="BL180" s="268"/>
      <c r="BM180" s="268"/>
      <c r="BN180" s="268"/>
      <c r="BO180" s="268"/>
      <c r="BP180" s="268"/>
      <c r="BQ180" s="268"/>
      <c r="BR180" s="269"/>
      <c r="BS180" s="269"/>
      <c r="BT180" s="269"/>
      <c r="BU180" s="269"/>
      <c r="BV180" s="269"/>
      <c r="BW180" s="269"/>
      <c r="BX180" s="269"/>
      <c r="BY180" s="269"/>
      <c r="BZ180" s="269"/>
      <c r="CA180" s="269"/>
      <c r="CB180" s="269"/>
      <c r="CC180" s="269"/>
      <c r="CD180" s="269"/>
      <c r="CE180" s="269"/>
      <c r="CF180" s="269"/>
      <c r="CG180" s="269"/>
      <c r="CH180" s="7"/>
      <c r="CI180" s="7"/>
    </row>
    <row r="181" spans="1:88" s="1" customFormat="1" ht="3.9" customHeight="1" x14ac:dyDescent="0.25">
      <c r="A181" s="41"/>
      <c r="B181" s="130"/>
      <c r="C181" s="130"/>
      <c r="D181" s="130"/>
      <c r="E181" s="130"/>
      <c r="F181" s="130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U181" s="49"/>
      <c r="V181" s="11"/>
      <c r="W181" s="288"/>
      <c r="X181" s="289"/>
      <c r="Y181" s="290"/>
      <c r="Z181" s="273"/>
      <c r="AA181" s="274"/>
      <c r="AB181" s="274"/>
      <c r="AC181" s="274"/>
      <c r="AD181" s="274"/>
      <c r="AE181" s="274"/>
      <c r="AF181" s="274"/>
      <c r="AG181" s="274"/>
      <c r="AH181" s="274"/>
      <c r="AI181" s="274"/>
      <c r="AJ181" s="274"/>
      <c r="AK181" s="274"/>
      <c r="AL181" s="274"/>
      <c r="AM181" s="274"/>
      <c r="AN181" s="274"/>
      <c r="AO181" s="274"/>
      <c r="AP181" s="274"/>
      <c r="AQ181" s="274"/>
      <c r="AR181" s="274"/>
      <c r="AS181" s="274"/>
      <c r="AT181" s="275"/>
      <c r="AU181" s="268"/>
      <c r="AV181" s="268"/>
      <c r="AW181" s="268"/>
      <c r="AX181" s="268"/>
      <c r="AY181" s="268"/>
      <c r="AZ181" s="268"/>
      <c r="BA181" s="268"/>
      <c r="BB181" s="268"/>
      <c r="BC181" s="268"/>
      <c r="BD181" s="268"/>
      <c r="BE181" s="268"/>
      <c r="BF181" s="268"/>
      <c r="BG181" s="268"/>
      <c r="BH181" s="268"/>
      <c r="BI181" s="268"/>
      <c r="BJ181" s="268"/>
      <c r="BK181" s="268"/>
      <c r="BL181" s="268"/>
      <c r="BM181" s="268"/>
      <c r="BN181" s="268"/>
      <c r="BO181" s="268"/>
      <c r="BP181" s="268"/>
      <c r="BQ181" s="268"/>
      <c r="BR181" s="269"/>
      <c r="BS181" s="269"/>
      <c r="BT181" s="269"/>
      <c r="BU181" s="269"/>
      <c r="BV181" s="269"/>
      <c r="BW181" s="269"/>
      <c r="BX181" s="269"/>
      <c r="BY181" s="269"/>
      <c r="BZ181" s="269"/>
      <c r="CA181" s="269"/>
      <c r="CB181" s="269"/>
      <c r="CC181" s="269"/>
      <c r="CD181" s="269"/>
      <c r="CE181" s="269"/>
      <c r="CF181" s="269"/>
      <c r="CG181" s="269"/>
      <c r="CH181" s="7"/>
      <c r="CI181" s="7"/>
    </row>
    <row r="182" spans="1:88" s="1" customFormat="1" ht="3.9" customHeight="1" x14ac:dyDescent="0.25">
      <c r="A182" s="41"/>
      <c r="B182" s="130"/>
      <c r="C182" s="130"/>
      <c r="D182" s="130"/>
      <c r="E182" s="130"/>
      <c r="F182" s="130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U182" s="49"/>
      <c r="V182" s="11"/>
      <c r="W182" s="288"/>
      <c r="X182" s="289"/>
      <c r="Y182" s="290"/>
      <c r="Z182" s="273"/>
      <c r="AA182" s="274"/>
      <c r="AB182" s="274"/>
      <c r="AC182" s="274"/>
      <c r="AD182" s="274"/>
      <c r="AE182" s="274"/>
      <c r="AF182" s="274"/>
      <c r="AG182" s="274"/>
      <c r="AH182" s="274"/>
      <c r="AI182" s="274"/>
      <c r="AJ182" s="274"/>
      <c r="AK182" s="274"/>
      <c r="AL182" s="274"/>
      <c r="AM182" s="274"/>
      <c r="AN182" s="274"/>
      <c r="AO182" s="274"/>
      <c r="AP182" s="274"/>
      <c r="AQ182" s="274"/>
      <c r="AR182" s="274"/>
      <c r="AS182" s="274"/>
      <c r="AT182" s="275"/>
      <c r="AU182" s="268"/>
      <c r="AV182" s="268"/>
      <c r="AW182" s="268"/>
      <c r="AX182" s="268"/>
      <c r="AY182" s="268"/>
      <c r="AZ182" s="268"/>
      <c r="BA182" s="268"/>
      <c r="BB182" s="268"/>
      <c r="BC182" s="268"/>
      <c r="BD182" s="268"/>
      <c r="BE182" s="268"/>
      <c r="BF182" s="268"/>
      <c r="BG182" s="268"/>
      <c r="BH182" s="268"/>
      <c r="BI182" s="268"/>
      <c r="BJ182" s="268"/>
      <c r="BK182" s="268"/>
      <c r="BL182" s="268"/>
      <c r="BM182" s="268"/>
      <c r="BN182" s="268"/>
      <c r="BO182" s="268"/>
      <c r="BP182" s="268"/>
      <c r="BQ182" s="268"/>
      <c r="BR182" s="269"/>
      <c r="BS182" s="269"/>
      <c r="BT182" s="269"/>
      <c r="BU182" s="269"/>
      <c r="BV182" s="269"/>
      <c r="BW182" s="269"/>
      <c r="BX182" s="269"/>
      <c r="BY182" s="269"/>
      <c r="BZ182" s="269"/>
      <c r="CA182" s="269"/>
      <c r="CB182" s="269"/>
      <c r="CC182" s="269"/>
      <c r="CD182" s="269"/>
      <c r="CE182" s="269"/>
      <c r="CF182" s="269"/>
      <c r="CG182" s="269"/>
      <c r="CH182" s="7"/>
      <c r="CI182" s="7"/>
    </row>
    <row r="183" spans="1:88" s="1" customFormat="1" ht="3.9" customHeight="1" x14ac:dyDescent="0.25">
      <c r="A183" s="41"/>
      <c r="B183" s="130"/>
      <c r="C183" s="130"/>
      <c r="D183" s="130"/>
      <c r="E183" s="130"/>
      <c r="F183" s="130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U183" s="49"/>
      <c r="V183" s="11"/>
      <c r="W183" s="288"/>
      <c r="X183" s="289"/>
      <c r="Y183" s="290"/>
      <c r="Z183" s="273"/>
      <c r="AA183" s="274"/>
      <c r="AB183" s="274"/>
      <c r="AC183" s="274"/>
      <c r="AD183" s="274"/>
      <c r="AE183" s="274"/>
      <c r="AF183" s="274"/>
      <c r="AG183" s="274"/>
      <c r="AH183" s="274"/>
      <c r="AI183" s="274"/>
      <c r="AJ183" s="274"/>
      <c r="AK183" s="274"/>
      <c r="AL183" s="274"/>
      <c r="AM183" s="274"/>
      <c r="AN183" s="274"/>
      <c r="AO183" s="274"/>
      <c r="AP183" s="274"/>
      <c r="AQ183" s="274"/>
      <c r="AR183" s="274"/>
      <c r="AS183" s="274"/>
      <c r="AT183" s="275"/>
      <c r="AU183" s="268"/>
      <c r="AV183" s="268"/>
      <c r="AW183" s="268"/>
      <c r="AX183" s="268"/>
      <c r="AY183" s="268"/>
      <c r="AZ183" s="268"/>
      <c r="BA183" s="268"/>
      <c r="BB183" s="268"/>
      <c r="BC183" s="268"/>
      <c r="BD183" s="268"/>
      <c r="BE183" s="268"/>
      <c r="BF183" s="268"/>
      <c r="BG183" s="268"/>
      <c r="BH183" s="268"/>
      <c r="BI183" s="268"/>
      <c r="BJ183" s="268"/>
      <c r="BK183" s="268"/>
      <c r="BL183" s="268"/>
      <c r="BM183" s="268"/>
      <c r="BN183" s="268"/>
      <c r="BO183" s="268"/>
      <c r="BP183" s="268"/>
      <c r="BQ183" s="268"/>
      <c r="BR183" s="269"/>
      <c r="BS183" s="269"/>
      <c r="BT183" s="269"/>
      <c r="BU183" s="269"/>
      <c r="BV183" s="269"/>
      <c r="BW183" s="269"/>
      <c r="BX183" s="269"/>
      <c r="BY183" s="269"/>
      <c r="BZ183" s="269"/>
      <c r="CA183" s="269"/>
      <c r="CB183" s="269"/>
      <c r="CC183" s="269"/>
      <c r="CD183" s="269"/>
      <c r="CE183" s="269"/>
      <c r="CF183" s="269"/>
      <c r="CG183" s="269"/>
      <c r="CH183" s="7"/>
      <c r="CI183" s="7"/>
    </row>
    <row r="184" spans="1:88" s="1" customFormat="1" ht="3.9" customHeight="1" x14ac:dyDescent="0.25">
      <c r="A184" s="41"/>
      <c r="B184" s="20"/>
      <c r="C184" s="20"/>
      <c r="D184" s="20"/>
      <c r="E184" s="20"/>
      <c r="F184" s="20"/>
      <c r="G184" s="200" t="s">
        <v>105</v>
      </c>
      <c r="H184" s="200"/>
      <c r="I184" s="200"/>
      <c r="J184" s="200"/>
      <c r="K184" s="200"/>
      <c r="L184" s="200"/>
      <c r="M184" s="200"/>
      <c r="N184" s="200"/>
      <c r="O184" s="200"/>
      <c r="P184" s="200"/>
      <c r="Q184" s="200"/>
      <c r="R184" s="200"/>
      <c r="S184" s="200"/>
      <c r="U184" s="49"/>
      <c r="V184" s="11"/>
      <c r="W184" s="291"/>
      <c r="X184" s="292"/>
      <c r="Y184" s="293"/>
      <c r="Z184" s="276"/>
      <c r="AA184" s="277"/>
      <c r="AB184" s="277"/>
      <c r="AC184" s="277"/>
      <c r="AD184" s="277"/>
      <c r="AE184" s="277"/>
      <c r="AF184" s="277"/>
      <c r="AG184" s="277"/>
      <c r="AH184" s="277"/>
      <c r="AI184" s="277"/>
      <c r="AJ184" s="277"/>
      <c r="AK184" s="277"/>
      <c r="AL184" s="277"/>
      <c r="AM184" s="277"/>
      <c r="AN184" s="277"/>
      <c r="AO184" s="277"/>
      <c r="AP184" s="277"/>
      <c r="AQ184" s="277"/>
      <c r="AR184" s="277"/>
      <c r="AS184" s="277"/>
      <c r="AT184" s="278"/>
      <c r="AU184" s="268"/>
      <c r="AV184" s="268"/>
      <c r="AW184" s="268"/>
      <c r="AX184" s="268"/>
      <c r="AY184" s="268"/>
      <c r="AZ184" s="268"/>
      <c r="BA184" s="268"/>
      <c r="BB184" s="268"/>
      <c r="BC184" s="268"/>
      <c r="BD184" s="268"/>
      <c r="BE184" s="268"/>
      <c r="BF184" s="268"/>
      <c r="BG184" s="268"/>
      <c r="BH184" s="268"/>
      <c r="BI184" s="268"/>
      <c r="BJ184" s="268"/>
      <c r="BK184" s="268"/>
      <c r="BL184" s="268"/>
      <c r="BM184" s="268"/>
      <c r="BN184" s="268"/>
      <c r="BO184" s="268"/>
      <c r="BP184" s="268"/>
      <c r="BQ184" s="268"/>
      <c r="BR184" s="269"/>
      <c r="BS184" s="269"/>
      <c r="BT184" s="269"/>
      <c r="BU184" s="269"/>
      <c r="BV184" s="269"/>
      <c r="BW184" s="269"/>
      <c r="BX184" s="269"/>
      <c r="BY184" s="269"/>
      <c r="BZ184" s="269"/>
      <c r="CA184" s="269"/>
      <c r="CB184" s="269"/>
      <c r="CC184" s="269"/>
      <c r="CD184" s="269"/>
      <c r="CE184" s="269"/>
      <c r="CF184" s="269"/>
      <c r="CG184" s="269"/>
      <c r="CH184" s="7"/>
      <c r="CI184" s="7"/>
    </row>
    <row r="185" spans="1:88" s="1" customFormat="1" ht="3.9" customHeight="1" x14ac:dyDescent="0.25">
      <c r="A185" s="41"/>
      <c r="B185" s="20"/>
      <c r="C185" s="20"/>
      <c r="D185" s="20"/>
      <c r="E185" s="20"/>
      <c r="F185" s="20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U185" s="49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7"/>
      <c r="CJ185" s="7"/>
    </row>
    <row r="186" spans="1:88" s="1" customFormat="1" ht="3.9" customHeight="1" x14ac:dyDescent="0.25">
      <c r="A186" s="41"/>
      <c r="B186" s="130" t="s">
        <v>106</v>
      </c>
      <c r="C186" s="130"/>
      <c r="D186" s="130"/>
      <c r="E186" s="130"/>
      <c r="F186" s="130"/>
      <c r="G186" s="130"/>
      <c r="H186" s="130"/>
      <c r="I186" s="130"/>
      <c r="J186" s="130"/>
      <c r="K186" s="75"/>
      <c r="L186" s="75"/>
      <c r="M186" s="75"/>
      <c r="N186" s="75"/>
      <c r="O186" s="75"/>
      <c r="P186" s="75"/>
      <c r="Q186" s="75"/>
      <c r="R186" s="75"/>
      <c r="S186" s="75"/>
      <c r="U186" s="49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7"/>
      <c r="CJ186" s="7"/>
    </row>
    <row r="187" spans="1:88" s="1" customFormat="1" ht="3.9" customHeight="1" x14ac:dyDescent="0.25">
      <c r="A187" s="41"/>
      <c r="B187" s="130"/>
      <c r="C187" s="130"/>
      <c r="D187" s="130"/>
      <c r="E187" s="130"/>
      <c r="F187" s="130"/>
      <c r="G187" s="130"/>
      <c r="H187" s="130"/>
      <c r="I187" s="130"/>
      <c r="J187" s="130"/>
      <c r="K187" s="75"/>
      <c r="L187" s="75"/>
      <c r="M187" s="75"/>
      <c r="N187" s="75"/>
      <c r="O187" s="75"/>
      <c r="P187" s="75"/>
      <c r="Q187" s="75"/>
      <c r="R187" s="75"/>
      <c r="S187" s="75"/>
      <c r="U187" s="49"/>
      <c r="V187" s="11"/>
      <c r="W187" s="11"/>
      <c r="X187" s="11"/>
      <c r="Y187" s="11"/>
      <c r="Z187" s="11"/>
      <c r="AA187" s="11"/>
      <c r="AB187" s="279" t="s">
        <v>123</v>
      </c>
      <c r="AC187" s="279"/>
      <c r="AD187" s="279"/>
      <c r="AE187" s="279"/>
      <c r="AF187" s="279"/>
      <c r="AG187" s="11"/>
      <c r="AH187" s="280" t="s">
        <v>107</v>
      </c>
      <c r="AI187" s="280"/>
      <c r="AJ187" s="280"/>
      <c r="AK187" s="280"/>
      <c r="AL187" s="280"/>
      <c r="AM187" s="280"/>
      <c r="AN187" s="280"/>
      <c r="AO187" s="280"/>
      <c r="AP187" s="280"/>
      <c r="AQ187" s="280"/>
      <c r="AR187" s="280"/>
      <c r="AS187" s="280"/>
      <c r="AT187" s="280"/>
      <c r="AU187" s="280"/>
      <c r="AV187" s="280"/>
      <c r="AW187" s="280"/>
      <c r="AX187" s="280"/>
      <c r="AY187" s="280"/>
      <c r="AZ187" s="11"/>
      <c r="BA187" s="280"/>
      <c r="BB187" s="280"/>
      <c r="BC187" s="280"/>
      <c r="BD187" s="280"/>
      <c r="BE187" s="280"/>
      <c r="BF187" s="280"/>
      <c r="BG187" s="280"/>
      <c r="BH187" s="13"/>
      <c r="BI187" s="281"/>
      <c r="BJ187" s="281"/>
      <c r="BK187" s="281"/>
      <c r="BL187" s="281"/>
      <c r="BM187" s="281"/>
      <c r="BN187" s="281"/>
      <c r="BO187" s="281"/>
      <c r="BP187" s="281"/>
      <c r="BQ187" s="281"/>
      <c r="BR187" s="28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7"/>
      <c r="CJ187" s="7"/>
    </row>
    <row r="188" spans="1:88" s="1" customFormat="1" ht="3.9" customHeight="1" x14ac:dyDescent="0.25">
      <c r="A188" s="41"/>
      <c r="B188" s="130"/>
      <c r="C188" s="130"/>
      <c r="D188" s="130"/>
      <c r="E188" s="130"/>
      <c r="F188" s="130"/>
      <c r="G188" s="130"/>
      <c r="H188" s="130"/>
      <c r="I188" s="130"/>
      <c r="J188" s="130"/>
      <c r="K188" s="75"/>
      <c r="L188" s="75"/>
      <c r="M188" s="75"/>
      <c r="N188" s="75"/>
      <c r="O188" s="75"/>
      <c r="P188" s="75"/>
      <c r="Q188" s="75"/>
      <c r="R188" s="75"/>
      <c r="S188" s="75"/>
      <c r="U188" s="49"/>
      <c r="V188" s="11"/>
      <c r="W188" s="11"/>
      <c r="X188" s="11"/>
      <c r="Y188" s="11"/>
      <c r="Z188" s="11"/>
      <c r="AA188" s="11"/>
      <c r="AB188" s="279"/>
      <c r="AC188" s="279"/>
      <c r="AD188" s="279"/>
      <c r="AE188" s="279"/>
      <c r="AF188" s="279"/>
      <c r="AG188" s="11"/>
      <c r="AH188" s="280"/>
      <c r="AI188" s="280"/>
      <c r="AJ188" s="280"/>
      <c r="AK188" s="280"/>
      <c r="AL188" s="280"/>
      <c r="AM188" s="280"/>
      <c r="AN188" s="280"/>
      <c r="AO188" s="280"/>
      <c r="AP188" s="280"/>
      <c r="AQ188" s="280"/>
      <c r="AR188" s="280"/>
      <c r="AS188" s="280"/>
      <c r="AT188" s="280"/>
      <c r="AU188" s="280"/>
      <c r="AV188" s="280"/>
      <c r="AW188" s="280"/>
      <c r="AX188" s="280"/>
      <c r="AY188" s="280"/>
      <c r="AZ188" s="11"/>
      <c r="BA188" s="280"/>
      <c r="BB188" s="280"/>
      <c r="BC188" s="280"/>
      <c r="BD188" s="280"/>
      <c r="BE188" s="280"/>
      <c r="BF188" s="280"/>
      <c r="BG188" s="280"/>
      <c r="BH188" s="13"/>
      <c r="BI188" s="281"/>
      <c r="BJ188" s="281"/>
      <c r="BK188" s="281"/>
      <c r="BL188" s="281"/>
      <c r="BM188" s="281"/>
      <c r="BN188" s="281"/>
      <c r="BO188" s="281"/>
      <c r="BP188" s="281"/>
      <c r="BQ188" s="281"/>
      <c r="BR188" s="28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7"/>
      <c r="CJ188" s="7"/>
    </row>
    <row r="189" spans="1:88" s="1" customFormat="1" ht="3.9" customHeight="1" x14ac:dyDescent="0.25">
      <c r="A189" s="41"/>
      <c r="B189" s="130"/>
      <c r="C189" s="130"/>
      <c r="D189" s="130"/>
      <c r="E189" s="130"/>
      <c r="F189" s="130"/>
      <c r="G189" s="130"/>
      <c r="H189" s="130"/>
      <c r="I189" s="130"/>
      <c r="J189" s="130"/>
      <c r="K189" s="76"/>
      <c r="L189" s="76"/>
      <c r="M189" s="76"/>
      <c r="N189" s="76"/>
      <c r="O189" s="76"/>
      <c r="P189" s="76"/>
      <c r="Q189" s="76"/>
      <c r="R189" s="76"/>
      <c r="S189" s="76"/>
      <c r="U189" s="49"/>
      <c r="V189" s="11"/>
      <c r="W189" s="11"/>
      <c r="X189" s="11"/>
      <c r="Y189" s="11"/>
      <c r="Z189" s="11"/>
      <c r="AA189" s="11"/>
      <c r="AB189" s="279"/>
      <c r="AC189" s="279"/>
      <c r="AD189" s="279"/>
      <c r="AE189" s="279"/>
      <c r="AF189" s="279"/>
      <c r="AG189" s="11"/>
      <c r="AH189" s="280"/>
      <c r="AI189" s="280"/>
      <c r="AJ189" s="280"/>
      <c r="AK189" s="280"/>
      <c r="AL189" s="280"/>
      <c r="AM189" s="280"/>
      <c r="AN189" s="280"/>
      <c r="AO189" s="280"/>
      <c r="AP189" s="280"/>
      <c r="AQ189" s="280"/>
      <c r="AR189" s="280"/>
      <c r="AS189" s="280"/>
      <c r="AT189" s="280"/>
      <c r="AU189" s="280"/>
      <c r="AV189" s="280"/>
      <c r="AW189" s="280"/>
      <c r="AX189" s="280"/>
      <c r="AY189" s="280"/>
      <c r="AZ189" s="11"/>
      <c r="BA189" s="304"/>
      <c r="BB189" s="304"/>
      <c r="BC189" s="304"/>
      <c r="BD189" s="304"/>
      <c r="BE189" s="304"/>
      <c r="BF189" s="304"/>
      <c r="BG189" s="304"/>
      <c r="BH189" s="13"/>
      <c r="BI189" s="282"/>
      <c r="BJ189" s="282"/>
      <c r="BK189" s="282"/>
      <c r="BL189" s="282"/>
      <c r="BM189" s="282"/>
      <c r="BN189" s="282"/>
      <c r="BO189" s="282"/>
      <c r="BP189" s="282"/>
      <c r="BQ189" s="282"/>
      <c r="BR189" s="282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7"/>
      <c r="CJ189" s="7"/>
    </row>
    <row r="190" spans="1:88" s="1" customFormat="1" ht="3.9" customHeight="1" x14ac:dyDescent="0.25">
      <c r="A190" s="41"/>
      <c r="B190" s="130" t="s">
        <v>107</v>
      </c>
      <c r="C190" s="130"/>
      <c r="D190" s="130"/>
      <c r="E190" s="130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U190" s="49"/>
      <c r="V190" s="11"/>
      <c r="W190" s="11"/>
      <c r="X190" s="11"/>
      <c r="Y190" s="11"/>
      <c r="Z190" s="11"/>
      <c r="AA190" s="11"/>
      <c r="AB190" s="279"/>
      <c r="AC190" s="279"/>
      <c r="AD190" s="279"/>
      <c r="AE190" s="279"/>
      <c r="AF190" s="279"/>
      <c r="AG190" s="11"/>
      <c r="AH190" s="280"/>
      <c r="AI190" s="280"/>
      <c r="AJ190" s="280"/>
      <c r="AK190" s="280"/>
      <c r="AL190" s="304"/>
      <c r="AM190" s="304"/>
      <c r="AN190" s="304"/>
      <c r="AO190" s="304"/>
      <c r="AP190" s="304"/>
      <c r="AQ190" s="304"/>
      <c r="AR190" s="304"/>
      <c r="AS190" s="304"/>
      <c r="AT190" s="304"/>
      <c r="AU190" s="304"/>
      <c r="AV190" s="304"/>
      <c r="AW190" s="304"/>
      <c r="AX190" s="304"/>
      <c r="AY190" s="304"/>
      <c r="AZ190" s="11"/>
      <c r="BA190" s="283" t="s">
        <v>80</v>
      </c>
      <c r="BB190" s="283"/>
      <c r="BC190" s="283"/>
      <c r="BD190" s="283"/>
      <c r="BE190" s="283"/>
      <c r="BF190" s="283"/>
      <c r="BG190" s="283"/>
      <c r="BH190" s="13"/>
      <c r="BI190" s="283" t="s">
        <v>81</v>
      </c>
      <c r="BJ190" s="283"/>
      <c r="BK190" s="283"/>
      <c r="BL190" s="283"/>
      <c r="BM190" s="283"/>
      <c r="BN190" s="283"/>
      <c r="BO190" s="283"/>
      <c r="BP190" s="283"/>
      <c r="BQ190" s="283"/>
      <c r="BR190" s="283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7"/>
      <c r="CJ190" s="7"/>
    </row>
    <row r="191" spans="1:88" s="1" customFormat="1" ht="3.9" customHeight="1" x14ac:dyDescent="0.25">
      <c r="A191" s="41"/>
      <c r="B191" s="130"/>
      <c r="C191" s="130"/>
      <c r="D191" s="130"/>
      <c r="E191" s="130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U191" s="49"/>
      <c r="V191" s="11"/>
      <c r="W191" s="11"/>
      <c r="X191" s="11"/>
      <c r="Y191" s="11"/>
      <c r="Z191" s="11"/>
      <c r="AA191" s="11"/>
      <c r="AB191" s="279"/>
      <c r="AC191" s="279"/>
      <c r="AD191" s="279"/>
      <c r="AE191" s="279"/>
      <c r="AF191" s="279"/>
      <c r="AG191" s="11"/>
      <c r="AH191" s="12"/>
      <c r="AI191" s="12"/>
      <c r="AJ191" s="12"/>
      <c r="AK191" s="12"/>
      <c r="AL191" s="284" t="s">
        <v>112</v>
      </c>
      <c r="AM191" s="284"/>
      <c r="AN191" s="284"/>
      <c r="AO191" s="284"/>
      <c r="AP191" s="284"/>
      <c r="AQ191" s="284"/>
      <c r="AR191" s="284"/>
      <c r="AS191" s="284"/>
      <c r="AT191" s="284"/>
      <c r="AU191" s="284"/>
      <c r="AV191" s="284"/>
      <c r="AW191" s="284"/>
      <c r="AX191" s="284"/>
      <c r="AY191" s="284"/>
      <c r="AZ191" s="11"/>
      <c r="BA191" s="305"/>
      <c r="BB191" s="305"/>
      <c r="BC191" s="305"/>
      <c r="BD191" s="305"/>
      <c r="BE191" s="305"/>
      <c r="BF191" s="305"/>
      <c r="BG191" s="305"/>
      <c r="BH191" s="13"/>
      <c r="BI191" s="284"/>
      <c r="BJ191" s="284"/>
      <c r="BK191" s="284"/>
      <c r="BL191" s="284"/>
      <c r="BM191" s="284"/>
      <c r="BN191" s="284"/>
      <c r="BO191" s="284"/>
      <c r="BP191" s="284"/>
      <c r="BQ191" s="284"/>
      <c r="BR191" s="284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7"/>
      <c r="CJ191" s="7"/>
    </row>
    <row r="192" spans="1:88" s="1" customFormat="1" ht="3.9" customHeight="1" x14ac:dyDescent="0.25">
      <c r="A192" s="41"/>
      <c r="B192" s="130"/>
      <c r="C192" s="130"/>
      <c r="D192" s="130"/>
      <c r="E192" s="130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U192" s="49"/>
      <c r="V192" s="11"/>
      <c r="W192" s="11"/>
      <c r="X192" s="11"/>
      <c r="Y192" s="11"/>
      <c r="Z192" s="11"/>
      <c r="AA192" s="11"/>
      <c r="AB192" s="279"/>
      <c r="AC192" s="279"/>
      <c r="AD192" s="279"/>
      <c r="AE192" s="279"/>
      <c r="AF192" s="279"/>
      <c r="AG192" s="11"/>
      <c r="AH192" s="12"/>
      <c r="AI192" s="12"/>
      <c r="AJ192" s="12"/>
      <c r="AK192" s="12"/>
      <c r="AL192" s="284"/>
      <c r="AM192" s="284"/>
      <c r="AN192" s="284"/>
      <c r="AO192" s="284"/>
      <c r="AP192" s="284"/>
      <c r="AQ192" s="284"/>
      <c r="AR192" s="284"/>
      <c r="AS192" s="284"/>
      <c r="AT192" s="284"/>
      <c r="AU192" s="284"/>
      <c r="AV192" s="284"/>
      <c r="AW192" s="284"/>
      <c r="AX192" s="284"/>
      <c r="AY192" s="284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7"/>
      <c r="CJ192" s="7"/>
    </row>
    <row r="193" spans="1:88" s="1" customFormat="1" ht="3.9" customHeight="1" x14ac:dyDescent="0.25">
      <c r="A193" s="41"/>
      <c r="B193" s="130"/>
      <c r="C193" s="130"/>
      <c r="D193" s="130"/>
      <c r="E193" s="130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U193" s="49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7"/>
      <c r="CJ193" s="7"/>
    </row>
    <row r="194" spans="1:88" s="1" customFormat="1" ht="3.9" customHeight="1" x14ac:dyDescent="0.25">
      <c r="A194" s="41"/>
      <c r="B194" s="20"/>
      <c r="C194" s="20"/>
      <c r="D194" s="20"/>
      <c r="E194" s="20"/>
      <c r="F194" s="200" t="s">
        <v>6</v>
      </c>
      <c r="G194" s="200"/>
      <c r="H194" s="200"/>
      <c r="I194" s="200"/>
      <c r="J194" s="200"/>
      <c r="K194" s="200"/>
      <c r="L194" s="200"/>
      <c r="M194" s="200"/>
      <c r="N194" s="200"/>
      <c r="O194" s="200"/>
      <c r="P194" s="200"/>
      <c r="Q194" s="200"/>
      <c r="R194" s="200"/>
      <c r="S194" s="200"/>
      <c r="U194" s="49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7"/>
      <c r="CJ194" s="7"/>
    </row>
    <row r="195" spans="1:88" s="1" customFormat="1" ht="3.9" customHeight="1" x14ac:dyDescent="0.25">
      <c r="A195" s="41"/>
      <c r="B195" s="20"/>
      <c r="C195" s="20"/>
      <c r="D195" s="20"/>
      <c r="E195" s="20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U195" s="49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7"/>
      <c r="CJ195" s="7"/>
    </row>
    <row r="196" spans="1:88" s="1" customFormat="1" ht="3.9" customHeight="1" x14ac:dyDescent="0.25">
      <c r="A196" s="51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24"/>
      <c r="S196" s="224"/>
      <c r="T196" s="51"/>
      <c r="U196" s="49"/>
      <c r="V196" s="11"/>
      <c r="W196" s="254" t="s">
        <v>25</v>
      </c>
      <c r="X196" s="254"/>
      <c r="Y196" s="254"/>
      <c r="Z196" s="254"/>
      <c r="AA196" s="254"/>
      <c r="AB196" s="254"/>
      <c r="AC196" s="254"/>
      <c r="AD196" s="254"/>
      <c r="AE196" s="254"/>
      <c r="AF196" s="254"/>
      <c r="AG196" s="254"/>
      <c r="AH196" s="254"/>
      <c r="AI196" s="254"/>
      <c r="AJ196" s="254"/>
      <c r="AK196" s="254"/>
      <c r="AL196" s="254"/>
      <c r="AM196" s="254"/>
      <c r="AN196" s="254"/>
      <c r="AO196" s="254"/>
      <c r="AP196" s="254"/>
      <c r="AQ196" s="254"/>
      <c r="AR196" s="254"/>
      <c r="AS196" s="254"/>
      <c r="AT196" s="254"/>
      <c r="AU196" s="254"/>
      <c r="AV196" s="254"/>
      <c r="AW196" s="254"/>
      <c r="AX196" s="254"/>
      <c r="AY196" s="254"/>
      <c r="AZ196" s="254"/>
      <c r="BA196" s="254"/>
      <c r="BB196" s="254"/>
      <c r="BC196" s="254"/>
      <c r="BD196" s="254"/>
      <c r="BE196" s="254"/>
      <c r="BF196" s="254"/>
      <c r="BG196" s="254"/>
      <c r="BH196" s="254"/>
      <c r="BI196" s="254"/>
      <c r="BJ196" s="254"/>
      <c r="BK196" s="254"/>
      <c r="BL196" s="254"/>
      <c r="BM196" s="254"/>
      <c r="BN196" s="254"/>
      <c r="BO196" s="254"/>
      <c r="BP196" s="254"/>
      <c r="BQ196" s="254"/>
      <c r="BR196" s="254"/>
      <c r="BS196" s="254"/>
      <c r="BT196" s="254"/>
      <c r="BU196" s="254"/>
      <c r="BV196" s="254"/>
      <c r="BW196" s="254"/>
      <c r="BX196" s="259" t="s">
        <v>125</v>
      </c>
      <c r="BY196" s="260"/>
      <c r="BZ196" s="260"/>
      <c r="CA196" s="260"/>
      <c r="CB196" s="260"/>
      <c r="CC196" s="260"/>
      <c r="CD196" s="260"/>
      <c r="CE196" s="260"/>
      <c r="CF196" s="260"/>
      <c r="CG196" s="261"/>
      <c r="CH196" s="7"/>
      <c r="CI196" s="7"/>
    </row>
    <row r="197" spans="1:88" s="1" customFormat="1" ht="3.9" customHeight="1" x14ac:dyDescent="0.25">
      <c r="A197" s="51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24"/>
      <c r="S197" s="224"/>
      <c r="T197" s="51"/>
      <c r="U197" s="49"/>
      <c r="V197" s="11"/>
      <c r="W197" s="254"/>
      <c r="X197" s="254"/>
      <c r="Y197" s="254"/>
      <c r="Z197" s="254"/>
      <c r="AA197" s="254"/>
      <c r="AB197" s="254"/>
      <c r="AC197" s="254"/>
      <c r="AD197" s="254"/>
      <c r="AE197" s="254"/>
      <c r="AF197" s="254"/>
      <c r="AG197" s="254"/>
      <c r="AH197" s="254"/>
      <c r="AI197" s="254"/>
      <c r="AJ197" s="254"/>
      <c r="AK197" s="254"/>
      <c r="AL197" s="254"/>
      <c r="AM197" s="254"/>
      <c r="AN197" s="254"/>
      <c r="AO197" s="254"/>
      <c r="AP197" s="254"/>
      <c r="AQ197" s="254"/>
      <c r="AR197" s="254"/>
      <c r="AS197" s="254"/>
      <c r="AT197" s="254"/>
      <c r="AU197" s="254"/>
      <c r="AV197" s="254"/>
      <c r="AW197" s="254"/>
      <c r="AX197" s="254"/>
      <c r="AY197" s="254"/>
      <c r="AZ197" s="254"/>
      <c r="BA197" s="254"/>
      <c r="BB197" s="254"/>
      <c r="BC197" s="254"/>
      <c r="BD197" s="254"/>
      <c r="BE197" s="254"/>
      <c r="BF197" s="254"/>
      <c r="BG197" s="254"/>
      <c r="BH197" s="254"/>
      <c r="BI197" s="254"/>
      <c r="BJ197" s="254"/>
      <c r="BK197" s="254"/>
      <c r="BL197" s="254"/>
      <c r="BM197" s="254"/>
      <c r="BN197" s="254"/>
      <c r="BO197" s="254"/>
      <c r="BP197" s="254"/>
      <c r="BQ197" s="254"/>
      <c r="BR197" s="254"/>
      <c r="BS197" s="254"/>
      <c r="BT197" s="254"/>
      <c r="BU197" s="254"/>
      <c r="BV197" s="254"/>
      <c r="BW197" s="254"/>
      <c r="BX197" s="262"/>
      <c r="BY197" s="263"/>
      <c r="BZ197" s="263"/>
      <c r="CA197" s="263"/>
      <c r="CB197" s="263"/>
      <c r="CC197" s="263"/>
      <c r="CD197" s="263"/>
      <c r="CE197" s="263"/>
      <c r="CF197" s="263"/>
      <c r="CG197" s="264"/>
      <c r="CH197" s="7"/>
      <c r="CI197" s="7"/>
    </row>
    <row r="198" spans="1:88" s="1" customFormat="1" ht="3.9" customHeight="1" x14ac:dyDescent="0.25">
      <c r="A198" s="51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24"/>
      <c r="S198" s="224"/>
      <c r="T198" s="51"/>
      <c r="U198" s="49"/>
      <c r="V198" s="11"/>
      <c r="W198" s="254"/>
      <c r="X198" s="254"/>
      <c r="Y198" s="254"/>
      <c r="Z198" s="254"/>
      <c r="AA198" s="254"/>
      <c r="AB198" s="254"/>
      <c r="AC198" s="254"/>
      <c r="AD198" s="254"/>
      <c r="AE198" s="254"/>
      <c r="AF198" s="254"/>
      <c r="AG198" s="254"/>
      <c r="AH198" s="254"/>
      <c r="AI198" s="254"/>
      <c r="AJ198" s="254"/>
      <c r="AK198" s="254"/>
      <c r="AL198" s="254"/>
      <c r="AM198" s="254"/>
      <c r="AN198" s="254"/>
      <c r="AO198" s="254"/>
      <c r="AP198" s="254"/>
      <c r="AQ198" s="254"/>
      <c r="AR198" s="254"/>
      <c r="AS198" s="254"/>
      <c r="AT198" s="254"/>
      <c r="AU198" s="254"/>
      <c r="AV198" s="254"/>
      <c r="AW198" s="254"/>
      <c r="AX198" s="254"/>
      <c r="AY198" s="254"/>
      <c r="AZ198" s="254"/>
      <c r="BA198" s="254"/>
      <c r="BB198" s="254"/>
      <c r="BC198" s="254"/>
      <c r="BD198" s="254"/>
      <c r="BE198" s="254"/>
      <c r="BF198" s="254"/>
      <c r="BG198" s="254"/>
      <c r="BH198" s="254"/>
      <c r="BI198" s="254"/>
      <c r="BJ198" s="254"/>
      <c r="BK198" s="254"/>
      <c r="BL198" s="254"/>
      <c r="BM198" s="254"/>
      <c r="BN198" s="254"/>
      <c r="BO198" s="254"/>
      <c r="BP198" s="254"/>
      <c r="BQ198" s="254"/>
      <c r="BR198" s="254"/>
      <c r="BS198" s="254"/>
      <c r="BT198" s="254"/>
      <c r="BU198" s="254"/>
      <c r="BV198" s="254"/>
      <c r="BW198" s="254"/>
      <c r="BX198" s="262"/>
      <c r="BY198" s="263"/>
      <c r="BZ198" s="263"/>
      <c r="CA198" s="263"/>
      <c r="CB198" s="263"/>
      <c r="CC198" s="263"/>
      <c r="CD198" s="263"/>
      <c r="CE198" s="263"/>
      <c r="CF198" s="263"/>
      <c r="CG198" s="264"/>
      <c r="CH198" s="7"/>
      <c r="CI198" s="7"/>
    </row>
    <row r="199" spans="1:88" s="1" customFormat="1" ht="3.9" customHeight="1" x14ac:dyDescent="0.25">
      <c r="A199" s="51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25"/>
      <c r="S199" s="225"/>
      <c r="T199" s="51"/>
      <c r="U199" s="49"/>
      <c r="V199" s="11"/>
      <c r="W199" s="254" t="s">
        <v>6</v>
      </c>
      <c r="X199" s="254"/>
      <c r="Y199" s="254"/>
      <c r="Z199" s="254"/>
      <c r="AA199" s="254"/>
      <c r="AB199" s="254"/>
      <c r="AC199" s="254"/>
      <c r="AD199" s="254"/>
      <c r="AE199" s="254"/>
      <c r="AF199" s="254"/>
      <c r="AG199" s="254"/>
      <c r="AH199" s="254"/>
      <c r="AI199" s="254"/>
      <c r="AJ199" s="254"/>
      <c r="AK199" s="254"/>
      <c r="AL199" s="254"/>
      <c r="AM199" s="254"/>
      <c r="AN199" s="254"/>
      <c r="AO199" s="254"/>
      <c r="AP199" s="254"/>
      <c r="AQ199" s="254"/>
      <c r="AR199" s="254"/>
      <c r="AS199" s="254"/>
      <c r="AT199" s="254"/>
      <c r="AU199" s="254"/>
      <c r="AV199" s="254"/>
      <c r="AW199" s="254"/>
      <c r="AX199" s="254"/>
      <c r="AY199" s="254" t="s">
        <v>31</v>
      </c>
      <c r="AZ199" s="254"/>
      <c r="BA199" s="254"/>
      <c r="BB199" s="254"/>
      <c r="BC199" s="254"/>
      <c r="BD199" s="254"/>
      <c r="BE199" s="254"/>
      <c r="BF199" s="254" t="s">
        <v>124</v>
      </c>
      <c r="BG199" s="254"/>
      <c r="BH199" s="254"/>
      <c r="BI199" s="254"/>
      <c r="BJ199" s="254"/>
      <c r="BK199" s="254"/>
      <c r="BL199" s="254"/>
      <c r="BM199" s="254"/>
      <c r="BN199" s="254"/>
      <c r="BO199" s="254"/>
      <c r="BP199" s="254"/>
      <c r="BQ199" s="254"/>
      <c r="BR199" s="254"/>
      <c r="BS199" s="254"/>
      <c r="BT199" s="254"/>
      <c r="BU199" s="254"/>
      <c r="BV199" s="254"/>
      <c r="BW199" s="254"/>
      <c r="BX199" s="262"/>
      <c r="BY199" s="263"/>
      <c r="BZ199" s="263"/>
      <c r="CA199" s="263"/>
      <c r="CB199" s="263"/>
      <c r="CC199" s="263"/>
      <c r="CD199" s="263"/>
      <c r="CE199" s="263"/>
      <c r="CF199" s="263"/>
      <c r="CG199" s="264"/>
      <c r="CH199" s="7"/>
      <c r="CI199" s="7"/>
    </row>
    <row r="200" spans="1:88" s="1" customFormat="1" ht="3.9" customHeight="1" x14ac:dyDescent="0.25">
      <c r="A200" s="41"/>
      <c r="B200" s="200" t="s">
        <v>108</v>
      </c>
      <c r="C200" s="200"/>
      <c r="D200" s="200"/>
      <c r="E200" s="200"/>
      <c r="F200" s="200"/>
      <c r="G200" s="200"/>
      <c r="H200" s="200"/>
      <c r="I200" s="200"/>
      <c r="J200" s="200"/>
      <c r="K200" s="200"/>
      <c r="L200" s="200"/>
      <c r="M200" s="200"/>
      <c r="N200" s="200"/>
      <c r="O200" s="200"/>
      <c r="P200" s="200"/>
      <c r="Q200" s="200"/>
      <c r="R200" s="200"/>
      <c r="S200" s="200"/>
      <c r="U200" s="49"/>
      <c r="V200" s="11"/>
      <c r="W200" s="254"/>
      <c r="X200" s="254"/>
      <c r="Y200" s="254"/>
      <c r="Z200" s="254"/>
      <c r="AA200" s="254"/>
      <c r="AB200" s="254"/>
      <c r="AC200" s="254"/>
      <c r="AD200" s="254"/>
      <c r="AE200" s="254"/>
      <c r="AF200" s="254"/>
      <c r="AG200" s="254"/>
      <c r="AH200" s="254"/>
      <c r="AI200" s="254"/>
      <c r="AJ200" s="254"/>
      <c r="AK200" s="254"/>
      <c r="AL200" s="254"/>
      <c r="AM200" s="254"/>
      <c r="AN200" s="254"/>
      <c r="AO200" s="254"/>
      <c r="AP200" s="254"/>
      <c r="AQ200" s="254"/>
      <c r="AR200" s="254"/>
      <c r="AS200" s="254"/>
      <c r="AT200" s="254"/>
      <c r="AU200" s="254"/>
      <c r="AV200" s="254"/>
      <c r="AW200" s="254"/>
      <c r="AX200" s="254"/>
      <c r="AY200" s="254"/>
      <c r="AZ200" s="254"/>
      <c r="BA200" s="254"/>
      <c r="BB200" s="254"/>
      <c r="BC200" s="254"/>
      <c r="BD200" s="254"/>
      <c r="BE200" s="254"/>
      <c r="BF200" s="254"/>
      <c r="BG200" s="254"/>
      <c r="BH200" s="254"/>
      <c r="BI200" s="254"/>
      <c r="BJ200" s="254"/>
      <c r="BK200" s="254"/>
      <c r="BL200" s="254"/>
      <c r="BM200" s="254"/>
      <c r="BN200" s="254"/>
      <c r="BO200" s="254"/>
      <c r="BP200" s="254"/>
      <c r="BQ200" s="254"/>
      <c r="BR200" s="254"/>
      <c r="BS200" s="254"/>
      <c r="BT200" s="254"/>
      <c r="BU200" s="254"/>
      <c r="BV200" s="254"/>
      <c r="BW200" s="254"/>
      <c r="BX200" s="262"/>
      <c r="BY200" s="263"/>
      <c r="BZ200" s="263"/>
      <c r="CA200" s="263"/>
      <c r="CB200" s="263"/>
      <c r="CC200" s="263"/>
      <c r="CD200" s="263"/>
      <c r="CE200" s="263"/>
      <c r="CF200" s="263"/>
      <c r="CG200" s="264"/>
      <c r="CH200" s="7"/>
      <c r="CI200" s="7"/>
    </row>
    <row r="201" spans="1:88" s="1" customFormat="1" ht="3.9" customHeight="1" x14ac:dyDescent="0.25">
      <c r="A201" s="4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U201" s="49"/>
      <c r="V201" s="11"/>
      <c r="W201" s="254"/>
      <c r="X201" s="254"/>
      <c r="Y201" s="254"/>
      <c r="Z201" s="254"/>
      <c r="AA201" s="254"/>
      <c r="AB201" s="254"/>
      <c r="AC201" s="254"/>
      <c r="AD201" s="254"/>
      <c r="AE201" s="254"/>
      <c r="AF201" s="254"/>
      <c r="AG201" s="254"/>
      <c r="AH201" s="254"/>
      <c r="AI201" s="254"/>
      <c r="AJ201" s="254"/>
      <c r="AK201" s="254"/>
      <c r="AL201" s="254"/>
      <c r="AM201" s="254"/>
      <c r="AN201" s="254"/>
      <c r="AO201" s="254"/>
      <c r="AP201" s="254"/>
      <c r="AQ201" s="254"/>
      <c r="AR201" s="254"/>
      <c r="AS201" s="254"/>
      <c r="AT201" s="254"/>
      <c r="AU201" s="254"/>
      <c r="AV201" s="254"/>
      <c r="AW201" s="254"/>
      <c r="AX201" s="254"/>
      <c r="AY201" s="254"/>
      <c r="AZ201" s="254"/>
      <c r="BA201" s="254"/>
      <c r="BB201" s="254"/>
      <c r="BC201" s="254"/>
      <c r="BD201" s="254"/>
      <c r="BE201" s="254"/>
      <c r="BF201" s="254"/>
      <c r="BG201" s="254"/>
      <c r="BH201" s="254"/>
      <c r="BI201" s="254"/>
      <c r="BJ201" s="254"/>
      <c r="BK201" s="254"/>
      <c r="BL201" s="254"/>
      <c r="BM201" s="254"/>
      <c r="BN201" s="254"/>
      <c r="BO201" s="254"/>
      <c r="BP201" s="254"/>
      <c r="BQ201" s="254"/>
      <c r="BR201" s="254"/>
      <c r="BS201" s="254"/>
      <c r="BT201" s="254"/>
      <c r="BU201" s="254"/>
      <c r="BV201" s="254"/>
      <c r="BW201" s="254"/>
      <c r="BX201" s="262"/>
      <c r="BY201" s="263"/>
      <c r="BZ201" s="263"/>
      <c r="CA201" s="263"/>
      <c r="CB201" s="263"/>
      <c r="CC201" s="263"/>
      <c r="CD201" s="263"/>
      <c r="CE201" s="263"/>
      <c r="CF201" s="263"/>
      <c r="CG201" s="264"/>
      <c r="CH201" s="7"/>
      <c r="CI201" s="7"/>
    </row>
    <row r="202" spans="1:88" s="1" customFormat="1" ht="3.9" customHeight="1" x14ac:dyDescent="0.25">
      <c r="A202" s="41"/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U202" s="49"/>
      <c r="V202" s="11"/>
      <c r="W202" s="254"/>
      <c r="X202" s="254"/>
      <c r="Y202" s="254"/>
      <c r="Z202" s="254"/>
      <c r="AA202" s="254"/>
      <c r="AB202" s="254"/>
      <c r="AC202" s="254"/>
      <c r="AD202" s="254"/>
      <c r="AE202" s="254"/>
      <c r="AF202" s="254"/>
      <c r="AG202" s="254"/>
      <c r="AH202" s="254"/>
      <c r="AI202" s="254"/>
      <c r="AJ202" s="254"/>
      <c r="AK202" s="254"/>
      <c r="AL202" s="254"/>
      <c r="AM202" s="254"/>
      <c r="AN202" s="254"/>
      <c r="AO202" s="254"/>
      <c r="AP202" s="254"/>
      <c r="AQ202" s="254"/>
      <c r="AR202" s="254"/>
      <c r="AS202" s="254"/>
      <c r="AT202" s="254"/>
      <c r="AU202" s="254"/>
      <c r="AV202" s="254"/>
      <c r="AW202" s="254"/>
      <c r="AX202" s="254"/>
      <c r="AY202" s="254"/>
      <c r="AZ202" s="254"/>
      <c r="BA202" s="254"/>
      <c r="BB202" s="254"/>
      <c r="BC202" s="254"/>
      <c r="BD202" s="254"/>
      <c r="BE202" s="254"/>
      <c r="BF202" s="254"/>
      <c r="BG202" s="254"/>
      <c r="BH202" s="254"/>
      <c r="BI202" s="254"/>
      <c r="BJ202" s="254"/>
      <c r="BK202" s="254"/>
      <c r="BL202" s="254"/>
      <c r="BM202" s="254"/>
      <c r="BN202" s="254"/>
      <c r="BO202" s="254"/>
      <c r="BP202" s="254"/>
      <c r="BQ202" s="254"/>
      <c r="BR202" s="254"/>
      <c r="BS202" s="254"/>
      <c r="BT202" s="254"/>
      <c r="BU202" s="254"/>
      <c r="BV202" s="254"/>
      <c r="BW202" s="254"/>
      <c r="BX202" s="262"/>
      <c r="BY202" s="263"/>
      <c r="BZ202" s="263"/>
      <c r="CA202" s="263"/>
      <c r="CB202" s="263"/>
      <c r="CC202" s="263"/>
      <c r="CD202" s="263"/>
      <c r="CE202" s="263"/>
      <c r="CF202" s="263"/>
      <c r="CG202" s="264"/>
      <c r="CH202" s="7"/>
      <c r="CI202" s="7"/>
    </row>
    <row r="203" spans="1:88" s="1" customFormat="1" ht="3.9" customHeight="1" x14ac:dyDescent="0.25">
      <c r="A203" s="41"/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U203" s="49"/>
      <c r="V203" s="11"/>
      <c r="W203" s="254"/>
      <c r="X203" s="254"/>
      <c r="Y203" s="254"/>
      <c r="Z203" s="254"/>
      <c r="AA203" s="254"/>
      <c r="AB203" s="254"/>
      <c r="AC203" s="254"/>
      <c r="AD203" s="254"/>
      <c r="AE203" s="254"/>
      <c r="AF203" s="254"/>
      <c r="AG203" s="254"/>
      <c r="AH203" s="254"/>
      <c r="AI203" s="254"/>
      <c r="AJ203" s="254"/>
      <c r="AK203" s="254"/>
      <c r="AL203" s="254"/>
      <c r="AM203" s="254"/>
      <c r="AN203" s="254"/>
      <c r="AO203" s="254"/>
      <c r="AP203" s="254"/>
      <c r="AQ203" s="254"/>
      <c r="AR203" s="254"/>
      <c r="AS203" s="254"/>
      <c r="AT203" s="254"/>
      <c r="AU203" s="254"/>
      <c r="AV203" s="254"/>
      <c r="AW203" s="254"/>
      <c r="AX203" s="254"/>
      <c r="AY203" s="254"/>
      <c r="AZ203" s="254"/>
      <c r="BA203" s="254"/>
      <c r="BB203" s="254"/>
      <c r="BC203" s="254"/>
      <c r="BD203" s="254"/>
      <c r="BE203" s="254"/>
      <c r="BF203" s="254"/>
      <c r="BG203" s="254"/>
      <c r="BH203" s="254"/>
      <c r="BI203" s="254"/>
      <c r="BJ203" s="254"/>
      <c r="BK203" s="254"/>
      <c r="BL203" s="254"/>
      <c r="BM203" s="254"/>
      <c r="BN203" s="254"/>
      <c r="BO203" s="254"/>
      <c r="BP203" s="254"/>
      <c r="BQ203" s="254"/>
      <c r="BR203" s="254"/>
      <c r="BS203" s="254"/>
      <c r="BT203" s="254"/>
      <c r="BU203" s="254"/>
      <c r="BV203" s="254"/>
      <c r="BW203" s="254"/>
      <c r="BX203" s="262"/>
      <c r="BY203" s="263"/>
      <c r="BZ203" s="263"/>
      <c r="CA203" s="263"/>
      <c r="CB203" s="263"/>
      <c r="CC203" s="263"/>
      <c r="CD203" s="263"/>
      <c r="CE203" s="263"/>
      <c r="CF203" s="263"/>
      <c r="CG203" s="264"/>
      <c r="CH203" s="7"/>
      <c r="CI203" s="7"/>
    </row>
    <row r="204" spans="1:88" s="1" customFormat="1" ht="3.9" customHeight="1" x14ac:dyDescent="0.25">
      <c r="A204" s="41"/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U204" s="49"/>
      <c r="V204" s="11"/>
      <c r="W204" s="254"/>
      <c r="X204" s="254"/>
      <c r="Y204" s="254"/>
      <c r="Z204" s="254"/>
      <c r="AA204" s="254"/>
      <c r="AB204" s="254"/>
      <c r="AC204" s="254"/>
      <c r="AD204" s="254"/>
      <c r="AE204" s="254"/>
      <c r="AF204" s="254"/>
      <c r="AG204" s="254"/>
      <c r="AH204" s="254"/>
      <c r="AI204" s="254"/>
      <c r="AJ204" s="254"/>
      <c r="AK204" s="254"/>
      <c r="AL204" s="254"/>
      <c r="AM204" s="254"/>
      <c r="AN204" s="254"/>
      <c r="AO204" s="254"/>
      <c r="AP204" s="254"/>
      <c r="AQ204" s="254"/>
      <c r="AR204" s="254"/>
      <c r="AS204" s="254"/>
      <c r="AT204" s="254"/>
      <c r="AU204" s="254"/>
      <c r="AV204" s="254"/>
      <c r="AW204" s="254"/>
      <c r="AX204" s="254"/>
      <c r="AY204" s="254"/>
      <c r="AZ204" s="254"/>
      <c r="BA204" s="254"/>
      <c r="BB204" s="254"/>
      <c r="BC204" s="254"/>
      <c r="BD204" s="254"/>
      <c r="BE204" s="254"/>
      <c r="BF204" s="254"/>
      <c r="BG204" s="254"/>
      <c r="BH204" s="254"/>
      <c r="BI204" s="254"/>
      <c r="BJ204" s="254"/>
      <c r="BK204" s="254"/>
      <c r="BL204" s="254"/>
      <c r="BM204" s="254"/>
      <c r="BN204" s="254"/>
      <c r="BO204" s="254"/>
      <c r="BP204" s="254"/>
      <c r="BQ204" s="254"/>
      <c r="BR204" s="254"/>
      <c r="BS204" s="254"/>
      <c r="BT204" s="254"/>
      <c r="BU204" s="254"/>
      <c r="BV204" s="254"/>
      <c r="BW204" s="254"/>
      <c r="BX204" s="265"/>
      <c r="BY204" s="266"/>
      <c r="BZ204" s="266"/>
      <c r="CA204" s="266"/>
      <c r="CB204" s="266"/>
      <c r="CC204" s="266"/>
      <c r="CD204" s="266"/>
      <c r="CE204" s="266"/>
      <c r="CF204" s="266"/>
      <c r="CG204" s="267"/>
      <c r="CH204" s="7"/>
      <c r="CI204" s="7"/>
    </row>
    <row r="205" spans="1:88" s="1" customFormat="1" ht="3.9" customHeight="1" x14ac:dyDescent="0.25">
      <c r="A205" s="41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U205" s="49"/>
      <c r="V205" s="11"/>
      <c r="W205" s="254">
        <v>30</v>
      </c>
      <c r="X205" s="254"/>
      <c r="Y205" s="254"/>
      <c r="Z205" s="254"/>
      <c r="AA205" s="254"/>
      <c r="AB205" s="254"/>
      <c r="AC205" s="254"/>
      <c r="AD205" s="254"/>
      <c r="AE205" s="254"/>
      <c r="AF205" s="254"/>
      <c r="AG205" s="254"/>
      <c r="AH205" s="254"/>
      <c r="AI205" s="254"/>
      <c r="AJ205" s="254"/>
      <c r="AK205" s="254"/>
      <c r="AL205" s="254"/>
      <c r="AM205" s="254"/>
      <c r="AN205" s="254"/>
      <c r="AO205" s="254"/>
      <c r="AP205" s="254"/>
      <c r="AQ205" s="254"/>
      <c r="AR205" s="254"/>
      <c r="AS205" s="254"/>
      <c r="AT205" s="254"/>
      <c r="AU205" s="254"/>
      <c r="AV205" s="254"/>
      <c r="AW205" s="254"/>
      <c r="AX205" s="254"/>
      <c r="AY205" s="254">
        <v>31</v>
      </c>
      <c r="AZ205" s="254"/>
      <c r="BA205" s="254"/>
      <c r="BB205" s="254"/>
      <c r="BC205" s="254"/>
      <c r="BD205" s="254"/>
      <c r="BE205" s="254"/>
      <c r="BF205" s="254">
        <v>32</v>
      </c>
      <c r="BG205" s="254"/>
      <c r="BH205" s="254"/>
      <c r="BI205" s="254"/>
      <c r="BJ205" s="254"/>
      <c r="BK205" s="254"/>
      <c r="BL205" s="254"/>
      <c r="BM205" s="254"/>
      <c r="BN205" s="254"/>
      <c r="BO205" s="254">
        <v>33</v>
      </c>
      <c r="BP205" s="254"/>
      <c r="BQ205" s="254"/>
      <c r="BR205" s="254"/>
      <c r="BS205" s="254"/>
      <c r="BT205" s="254"/>
      <c r="BU205" s="254"/>
      <c r="BV205" s="254"/>
      <c r="BW205" s="254"/>
      <c r="BX205" s="236">
        <v>34</v>
      </c>
      <c r="BY205" s="237"/>
      <c r="BZ205" s="237"/>
      <c r="CA205" s="237"/>
      <c r="CB205" s="237"/>
      <c r="CC205" s="237"/>
      <c r="CD205" s="237"/>
      <c r="CE205" s="237"/>
      <c r="CF205" s="237"/>
      <c r="CG205" s="238"/>
      <c r="CH205" s="7"/>
      <c r="CI205" s="7"/>
    </row>
    <row r="206" spans="1:88" s="1" customFormat="1" ht="3.9" customHeight="1" x14ac:dyDescent="0.25">
      <c r="A206" s="41"/>
      <c r="B206" s="325" t="s">
        <v>109</v>
      </c>
      <c r="C206" s="200"/>
      <c r="D206" s="200"/>
      <c r="E206" s="200"/>
      <c r="F206" s="200"/>
      <c r="G206" s="200"/>
      <c r="H206" s="200"/>
      <c r="I206" s="200"/>
      <c r="J206" s="200"/>
      <c r="K206" s="200"/>
      <c r="L206" s="200"/>
      <c r="M206" s="200"/>
      <c r="N206" s="200"/>
      <c r="O206" s="200"/>
      <c r="P206" s="200"/>
      <c r="Q206" s="200"/>
      <c r="R206" s="200"/>
      <c r="S206" s="200"/>
      <c r="U206" s="49"/>
      <c r="V206" s="11"/>
      <c r="W206" s="254"/>
      <c r="X206" s="254"/>
      <c r="Y206" s="254"/>
      <c r="Z206" s="254"/>
      <c r="AA206" s="254"/>
      <c r="AB206" s="254"/>
      <c r="AC206" s="254"/>
      <c r="AD206" s="254"/>
      <c r="AE206" s="254"/>
      <c r="AF206" s="254"/>
      <c r="AG206" s="254"/>
      <c r="AH206" s="254"/>
      <c r="AI206" s="254"/>
      <c r="AJ206" s="254"/>
      <c r="AK206" s="254"/>
      <c r="AL206" s="254"/>
      <c r="AM206" s="254"/>
      <c r="AN206" s="254"/>
      <c r="AO206" s="254"/>
      <c r="AP206" s="254"/>
      <c r="AQ206" s="254"/>
      <c r="AR206" s="254"/>
      <c r="AS206" s="254"/>
      <c r="AT206" s="254"/>
      <c r="AU206" s="254"/>
      <c r="AV206" s="254"/>
      <c r="AW206" s="254"/>
      <c r="AX206" s="254"/>
      <c r="AY206" s="254"/>
      <c r="AZ206" s="254"/>
      <c r="BA206" s="254"/>
      <c r="BB206" s="254"/>
      <c r="BC206" s="254"/>
      <c r="BD206" s="254"/>
      <c r="BE206" s="254"/>
      <c r="BF206" s="254"/>
      <c r="BG206" s="254"/>
      <c r="BH206" s="254"/>
      <c r="BI206" s="254"/>
      <c r="BJ206" s="254"/>
      <c r="BK206" s="254"/>
      <c r="BL206" s="254"/>
      <c r="BM206" s="254"/>
      <c r="BN206" s="254"/>
      <c r="BO206" s="254"/>
      <c r="BP206" s="254"/>
      <c r="BQ206" s="254"/>
      <c r="BR206" s="254"/>
      <c r="BS206" s="254"/>
      <c r="BT206" s="254"/>
      <c r="BU206" s="254"/>
      <c r="BV206" s="254"/>
      <c r="BW206" s="254"/>
      <c r="BX206" s="239"/>
      <c r="BY206" s="240"/>
      <c r="BZ206" s="240"/>
      <c r="CA206" s="240"/>
      <c r="CB206" s="240"/>
      <c r="CC206" s="240"/>
      <c r="CD206" s="240"/>
      <c r="CE206" s="240"/>
      <c r="CF206" s="240"/>
      <c r="CG206" s="241"/>
      <c r="CH206" s="7"/>
      <c r="CI206" s="7"/>
    </row>
    <row r="207" spans="1:88" s="1" customFormat="1" ht="3.9" customHeight="1" x14ac:dyDescent="0.25">
      <c r="A207" s="41"/>
      <c r="B207" s="215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U207" s="49"/>
      <c r="V207" s="11"/>
      <c r="W207" s="254"/>
      <c r="X207" s="254"/>
      <c r="Y207" s="254"/>
      <c r="Z207" s="254"/>
      <c r="AA207" s="254"/>
      <c r="AB207" s="254"/>
      <c r="AC207" s="254"/>
      <c r="AD207" s="254"/>
      <c r="AE207" s="254"/>
      <c r="AF207" s="254"/>
      <c r="AG207" s="254"/>
      <c r="AH207" s="254"/>
      <c r="AI207" s="254"/>
      <c r="AJ207" s="254"/>
      <c r="AK207" s="254"/>
      <c r="AL207" s="254"/>
      <c r="AM207" s="254"/>
      <c r="AN207" s="254"/>
      <c r="AO207" s="254"/>
      <c r="AP207" s="254"/>
      <c r="AQ207" s="254"/>
      <c r="AR207" s="254"/>
      <c r="AS207" s="254"/>
      <c r="AT207" s="254"/>
      <c r="AU207" s="254"/>
      <c r="AV207" s="254"/>
      <c r="AW207" s="254"/>
      <c r="AX207" s="254"/>
      <c r="AY207" s="254"/>
      <c r="AZ207" s="254"/>
      <c r="BA207" s="254"/>
      <c r="BB207" s="254"/>
      <c r="BC207" s="254"/>
      <c r="BD207" s="254"/>
      <c r="BE207" s="254"/>
      <c r="BF207" s="254"/>
      <c r="BG207" s="254"/>
      <c r="BH207" s="254"/>
      <c r="BI207" s="254"/>
      <c r="BJ207" s="254"/>
      <c r="BK207" s="254"/>
      <c r="BL207" s="254"/>
      <c r="BM207" s="254"/>
      <c r="BN207" s="254"/>
      <c r="BO207" s="254"/>
      <c r="BP207" s="254"/>
      <c r="BQ207" s="254"/>
      <c r="BR207" s="254"/>
      <c r="BS207" s="254"/>
      <c r="BT207" s="254"/>
      <c r="BU207" s="254"/>
      <c r="BV207" s="254"/>
      <c r="BW207" s="254"/>
      <c r="BX207" s="242"/>
      <c r="BY207" s="243"/>
      <c r="BZ207" s="243"/>
      <c r="CA207" s="243"/>
      <c r="CB207" s="243"/>
      <c r="CC207" s="243"/>
      <c r="CD207" s="243"/>
      <c r="CE207" s="243"/>
      <c r="CF207" s="243"/>
      <c r="CG207" s="244"/>
      <c r="CH207" s="7"/>
      <c r="CI207" s="7"/>
    </row>
    <row r="208" spans="1:88" s="1" customFormat="1" ht="3.9" customHeight="1" x14ac:dyDescent="0.25">
      <c r="A208" s="20"/>
      <c r="B208" s="199" t="s">
        <v>12</v>
      </c>
      <c r="C208" s="199"/>
      <c r="D208" s="199"/>
      <c r="E208" s="199"/>
      <c r="F208" s="199"/>
      <c r="G208" s="199"/>
      <c r="H208" s="199" t="s">
        <v>110</v>
      </c>
      <c r="I208" s="199"/>
      <c r="J208" s="199"/>
      <c r="K208" s="199"/>
      <c r="L208" s="199"/>
      <c r="M208" s="199"/>
      <c r="N208" s="199" t="s">
        <v>111</v>
      </c>
      <c r="O208" s="199"/>
      <c r="P208" s="199"/>
      <c r="Q208" s="199"/>
      <c r="R208" s="199"/>
      <c r="S208" s="199"/>
      <c r="U208" s="49"/>
      <c r="V208" s="11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4"/>
      <c r="AO208" s="254"/>
      <c r="AP208" s="254"/>
      <c r="AQ208" s="254"/>
      <c r="AR208" s="254"/>
      <c r="AS208" s="254"/>
      <c r="AT208" s="254"/>
      <c r="AU208" s="254"/>
      <c r="AV208" s="254"/>
      <c r="AW208" s="254"/>
      <c r="AX208" s="254"/>
      <c r="AY208" s="254"/>
      <c r="AZ208" s="254"/>
      <c r="BA208" s="254"/>
      <c r="BB208" s="254"/>
      <c r="BC208" s="254"/>
      <c r="BD208" s="254"/>
      <c r="BE208" s="254"/>
      <c r="BF208" s="254"/>
      <c r="BG208" s="254"/>
      <c r="BH208" s="254"/>
      <c r="BI208" s="254"/>
      <c r="BJ208" s="254"/>
      <c r="BK208" s="254"/>
      <c r="BL208" s="254"/>
      <c r="BM208" s="254"/>
      <c r="BN208" s="254"/>
      <c r="BO208" s="254"/>
      <c r="BP208" s="254"/>
      <c r="BQ208" s="254"/>
      <c r="BR208" s="254"/>
      <c r="BS208" s="254"/>
      <c r="BT208" s="254"/>
      <c r="BU208" s="254"/>
      <c r="BV208" s="254"/>
      <c r="BW208" s="254"/>
      <c r="BX208" s="236"/>
      <c r="BY208" s="237"/>
      <c r="BZ208" s="237"/>
      <c r="CA208" s="237"/>
      <c r="CB208" s="237"/>
      <c r="CC208" s="237"/>
      <c r="CD208" s="237"/>
      <c r="CE208" s="237"/>
      <c r="CF208" s="237"/>
      <c r="CG208" s="238"/>
      <c r="CH208" s="7"/>
      <c r="CI208" s="7"/>
    </row>
    <row r="209" spans="1:88" s="1" customFormat="1" ht="3.9" customHeight="1" x14ac:dyDescent="0.25">
      <c r="A209" s="20"/>
      <c r="B209" s="199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U209" s="49"/>
      <c r="V209" s="11"/>
      <c r="W209" s="254"/>
      <c r="X209" s="254"/>
      <c r="Y209" s="254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4"/>
      <c r="AY209" s="254"/>
      <c r="AZ209" s="254"/>
      <c r="BA209" s="254"/>
      <c r="BB209" s="254"/>
      <c r="BC209" s="254"/>
      <c r="BD209" s="254"/>
      <c r="BE209" s="254"/>
      <c r="BF209" s="254"/>
      <c r="BG209" s="254"/>
      <c r="BH209" s="254"/>
      <c r="BI209" s="254"/>
      <c r="BJ209" s="254"/>
      <c r="BK209" s="254"/>
      <c r="BL209" s="254"/>
      <c r="BM209" s="254"/>
      <c r="BN209" s="254"/>
      <c r="BO209" s="254"/>
      <c r="BP209" s="254"/>
      <c r="BQ209" s="254"/>
      <c r="BR209" s="254"/>
      <c r="BS209" s="254"/>
      <c r="BT209" s="254"/>
      <c r="BU209" s="254"/>
      <c r="BV209" s="254"/>
      <c r="BW209" s="254"/>
      <c r="BX209" s="239"/>
      <c r="BY209" s="240"/>
      <c r="BZ209" s="240"/>
      <c r="CA209" s="240"/>
      <c r="CB209" s="240"/>
      <c r="CC209" s="240"/>
      <c r="CD209" s="240"/>
      <c r="CE209" s="240"/>
      <c r="CF209" s="240"/>
      <c r="CG209" s="241"/>
      <c r="CH209" s="7"/>
      <c r="CI209" s="7"/>
    </row>
    <row r="210" spans="1:88" s="1" customFormat="1" ht="3.9" customHeight="1" x14ac:dyDescent="0.25">
      <c r="A210" s="20"/>
      <c r="B210" s="199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U210" s="49"/>
      <c r="V210" s="11"/>
      <c r="W210" s="254"/>
      <c r="X210" s="254"/>
      <c r="Y210" s="254"/>
      <c r="Z210" s="254"/>
      <c r="AA210" s="254"/>
      <c r="AB210" s="254"/>
      <c r="AC210" s="254"/>
      <c r="AD210" s="254"/>
      <c r="AE210" s="254"/>
      <c r="AF210" s="254"/>
      <c r="AG210" s="254"/>
      <c r="AH210" s="254"/>
      <c r="AI210" s="254"/>
      <c r="AJ210" s="254"/>
      <c r="AK210" s="254"/>
      <c r="AL210" s="254"/>
      <c r="AM210" s="254"/>
      <c r="AN210" s="254"/>
      <c r="AO210" s="254"/>
      <c r="AP210" s="254"/>
      <c r="AQ210" s="254"/>
      <c r="AR210" s="254"/>
      <c r="AS210" s="254"/>
      <c r="AT210" s="254"/>
      <c r="AU210" s="254"/>
      <c r="AV210" s="254"/>
      <c r="AW210" s="254"/>
      <c r="AX210" s="254"/>
      <c r="AY210" s="254"/>
      <c r="AZ210" s="254"/>
      <c r="BA210" s="254"/>
      <c r="BB210" s="254"/>
      <c r="BC210" s="254"/>
      <c r="BD210" s="254"/>
      <c r="BE210" s="254"/>
      <c r="BF210" s="254"/>
      <c r="BG210" s="254"/>
      <c r="BH210" s="254"/>
      <c r="BI210" s="254"/>
      <c r="BJ210" s="254"/>
      <c r="BK210" s="254"/>
      <c r="BL210" s="254"/>
      <c r="BM210" s="254"/>
      <c r="BN210" s="254"/>
      <c r="BO210" s="254"/>
      <c r="BP210" s="254"/>
      <c r="BQ210" s="254"/>
      <c r="BR210" s="254"/>
      <c r="BS210" s="254"/>
      <c r="BT210" s="254"/>
      <c r="BU210" s="254"/>
      <c r="BV210" s="254"/>
      <c r="BW210" s="254"/>
      <c r="BX210" s="239"/>
      <c r="BY210" s="240"/>
      <c r="BZ210" s="240"/>
      <c r="CA210" s="240"/>
      <c r="CB210" s="240"/>
      <c r="CC210" s="240"/>
      <c r="CD210" s="240"/>
      <c r="CE210" s="240"/>
      <c r="CF210" s="240"/>
      <c r="CG210" s="241"/>
      <c r="CH210" s="7"/>
      <c r="CI210" s="7"/>
    </row>
    <row r="211" spans="1:88" s="1" customFormat="1" ht="3.9" customHeight="1" x14ac:dyDescent="0.25">
      <c r="A211" s="20"/>
      <c r="B211" s="199"/>
      <c r="C211" s="199"/>
      <c r="D211" s="199"/>
      <c r="E211" s="199"/>
      <c r="F211" s="199"/>
      <c r="G211" s="199"/>
      <c r="H211" s="199"/>
      <c r="I211" s="199"/>
      <c r="J211" s="199"/>
      <c r="K211" s="199"/>
      <c r="L211" s="199"/>
      <c r="M211" s="199"/>
      <c r="N211" s="199"/>
      <c r="O211" s="199"/>
      <c r="P211" s="199"/>
      <c r="Q211" s="199"/>
      <c r="R211" s="199"/>
      <c r="S211" s="199"/>
      <c r="U211" s="49"/>
      <c r="V211" s="11"/>
      <c r="W211" s="254"/>
      <c r="X211" s="254"/>
      <c r="Y211" s="254"/>
      <c r="Z211" s="254"/>
      <c r="AA211" s="254"/>
      <c r="AB211" s="254"/>
      <c r="AC211" s="254"/>
      <c r="AD211" s="254"/>
      <c r="AE211" s="254"/>
      <c r="AF211" s="254"/>
      <c r="AG211" s="254"/>
      <c r="AH211" s="254"/>
      <c r="AI211" s="254"/>
      <c r="AJ211" s="254"/>
      <c r="AK211" s="254"/>
      <c r="AL211" s="254"/>
      <c r="AM211" s="254"/>
      <c r="AN211" s="254"/>
      <c r="AO211" s="254"/>
      <c r="AP211" s="254"/>
      <c r="AQ211" s="254"/>
      <c r="AR211" s="254"/>
      <c r="AS211" s="254"/>
      <c r="AT211" s="254"/>
      <c r="AU211" s="254"/>
      <c r="AV211" s="254"/>
      <c r="AW211" s="254"/>
      <c r="AX211" s="254"/>
      <c r="AY211" s="254"/>
      <c r="AZ211" s="254"/>
      <c r="BA211" s="254"/>
      <c r="BB211" s="254"/>
      <c r="BC211" s="254"/>
      <c r="BD211" s="254"/>
      <c r="BE211" s="254"/>
      <c r="BF211" s="254"/>
      <c r="BG211" s="254"/>
      <c r="BH211" s="254"/>
      <c r="BI211" s="254"/>
      <c r="BJ211" s="254"/>
      <c r="BK211" s="254"/>
      <c r="BL211" s="254"/>
      <c r="BM211" s="254"/>
      <c r="BN211" s="254"/>
      <c r="BO211" s="254"/>
      <c r="BP211" s="254"/>
      <c r="BQ211" s="254"/>
      <c r="BR211" s="254"/>
      <c r="BS211" s="254"/>
      <c r="BT211" s="254"/>
      <c r="BU211" s="254"/>
      <c r="BV211" s="254"/>
      <c r="BW211" s="254"/>
      <c r="BX211" s="239"/>
      <c r="BY211" s="240"/>
      <c r="BZ211" s="240"/>
      <c r="CA211" s="240"/>
      <c r="CB211" s="240"/>
      <c r="CC211" s="240"/>
      <c r="CD211" s="240"/>
      <c r="CE211" s="240"/>
      <c r="CF211" s="240"/>
      <c r="CG211" s="241"/>
      <c r="CH211" s="7"/>
      <c r="CI211" s="7"/>
    </row>
    <row r="212" spans="1:88" s="1" customFormat="1" ht="3.9" customHeight="1" x14ac:dyDescent="0.25">
      <c r="A212" s="20"/>
      <c r="B212" s="199"/>
      <c r="C212" s="199"/>
      <c r="D212" s="199"/>
      <c r="E212" s="199"/>
      <c r="F212" s="199"/>
      <c r="G212" s="199"/>
      <c r="H212" s="199"/>
      <c r="I212" s="199"/>
      <c r="J212" s="199"/>
      <c r="K212" s="199"/>
      <c r="L212" s="199"/>
      <c r="M212" s="199"/>
      <c r="N212" s="199"/>
      <c r="O212" s="199"/>
      <c r="P212" s="199"/>
      <c r="Q212" s="199"/>
      <c r="R212" s="199"/>
      <c r="S212" s="199"/>
      <c r="U212" s="49"/>
      <c r="V212" s="11"/>
      <c r="W212" s="254"/>
      <c r="X212" s="254"/>
      <c r="Y212" s="254"/>
      <c r="Z212" s="254"/>
      <c r="AA212" s="254"/>
      <c r="AB212" s="254"/>
      <c r="AC212" s="254"/>
      <c r="AD212" s="254"/>
      <c r="AE212" s="254"/>
      <c r="AF212" s="254"/>
      <c r="AG212" s="254"/>
      <c r="AH212" s="254"/>
      <c r="AI212" s="254"/>
      <c r="AJ212" s="254"/>
      <c r="AK212" s="254"/>
      <c r="AL212" s="254"/>
      <c r="AM212" s="254"/>
      <c r="AN212" s="254"/>
      <c r="AO212" s="254"/>
      <c r="AP212" s="254"/>
      <c r="AQ212" s="254"/>
      <c r="AR212" s="254"/>
      <c r="AS212" s="254"/>
      <c r="AT212" s="254"/>
      <c r="AU212" s="254"/>
      <c r="AV212" s="254"/>
      <c r="AW212" s="254"/>
      <c r="AX212" s="254"/>
      <c r="AY212" s="254"/>
      <c r="AZ212" s="254"/>
      <c r="BA212" s="254"/>
      <c r="BB212" s="254"/>
      <c r="BC212" s="254"/>
      <c r="BD212" s="254"/>
      <c r="BE212" s="254"/>
      <c r="BF212" s="254"/>
      <c r="BG212" s="254"/>
      <c r="BH212" s="254"/>
      <c r="BI212" s="254"/>
      <c r="BJ212" s="254"/>
      <c r="BK212" s="254"/>
      <c r="BL212" s="254"/>
      <c r="BM212" s="254"/>
      <c r="BN212" s="254"/>
      <c r="BO212" s="254"/>
      <c r="BP212" s="254"/>
      <c r="BQ212" s="254"/>
      <c r="BR212" s="254"/>
      <c r="BS212" s="254"/>
      <c r="BT212" s="254"/>
      <c r="BU212" s="254"/>
      <c r="BV212" s="254"/>
      <c r="BW212" s="254"/>
      <c r="BX212" s="239"/>
      <c r="BY212" s="240"/>
      <c r="BZ212" s="240"/>
      <c r="CA212" s="240"/>
      <c r="CB212" s="240"/>
      <c r="CC212" s="240"/>
      <c r="CD212" s="240"/>
      <c r="CE212" s="240"/>
      <c r="CF212" s="240"/>
      <c r="CG212" s="241"/>
      <c r="CH212" s="7"/>
      <c r="CI212" s="7"/>
    </row>
    <row r="213" spans="1:88" s="1" customFormat="1" ht="3.9" customHeight="1" x14ac:dyDescent="0.25">
      <c r="A213" s="20"/>
      <c r="B213" s="80">
        <v>18</v>
      </c>
      <c r="C213" s="80"/>
      <c r="D213" s="80"/>
      <c r="E213" s="80"/>
      <c r="F213" s="80"/>
      <c r="G213" s="80"/>
      <c r="H213" s="80">
        <v>19</v>
      </c>
      <c r="I213" s="80"/>
      <c r="J213" s="80"/>
      <c r="K213" s="80"/>
      <c r="L213" s="80"/>
      <c r="M213" s="80"/>
      <c r="N213" s="80">
        <v>20</v>
      </c>
      <c r="O213" s="80"/>
      <c r="P213" s="80"/>
      <c r="Q213" s="80"/>
      <c r="R213" s="80"/>
      <c r="S213" s="80"/>
      <c r="U213" s="49"/>
      <c r="V213" s="11"/>
      <c r="W213" s="254"/>
      <c r="X213" s="254"/>
      <c r="Y213" s="254"/>
      <c r="Z213" s="254"/>
      <c r="AA213" s="254"/>
      <c r="AB213" s="254"/>
      <c r="AC213" s="254"/>
      <c r="AD213" s="254"/>
      <c r="AE213" s="254"/>
      <c r="AF213" s="254"/>
      <c r="AG213" s="254"/>
      <c r="AH213" s="254"/>
      <c r="AI213" s="254"/>
      <c r="AJ213" s="254"/>
      <c r="AK213" s="254"/>
      <c r="AL213" s="254"/>
      <c r="AM213" s="254"/>
      <c r="AN213" s="254"/>
      <c r="AO213" s="254"/>
      <c r="AP213" s="254"/>
      <c r="AQ213" s="254"/>
      <c r="AR213" s="254"/>
      <c r="AS213" s="254"/>
      <c r="AT213" s="254"/>
      <c r="AU213" s="254"/>
      <c r="AV213" s="254"/>
      <c r="AW213" s="254"/>
      <c r="AX213" s="254"/>
      <c r="AY213" s="254"/>
      <c r="AZ213" s="254"/>
      <c r="BA213" s="254"/>
      <c r="BB213" s="254"/>
      <c r="BC213" s="254"/>
      <c r="BD213" s="254"/>
      <c r="BE213" s="254"/>
      <c r="BF213" s="254"/>
      <c r="BG213" s="254"/>
      <c r="BH213" s="254"/>
      <c r="BI213" s="254"/>
      <c r="BJ213" s="254"/>
      <c r="BK213" s="254"/>
      <c r="BL213" s="254"/>
      <c r="BM213" s="254"/>
      <c r="BN213" s="254"/>
      <c r="BO213" s="254"/>
      <c r="BP213" s="254"/>
      <c r="BQ213" s="254"/>
      <c r="BR213" s="254"/>
      <c r="BS213" s="254"/>
      <c r="BT213" s="254"/>
      <c r="BU213" s="254"/>
      <c r="BV213" s="254"/>
      <c r="BW213" s="254"/>
      <c r="BX213" s="242"/>
      <c r="BY213" s="243"/>
      <c r="BZ213" s="243"/>
      <c r="CA213" s="243"/>
      <c r="CB213" s="243"/>
      <c r="CC213" s="243"/>
      <c r="CD213" s="243"/>
      <c r="CE213" s="243"/>
      <c r="CF213" s="243"/>
      <c r="CG213" s="244"/>
      <c r="CH213" s="7"/>
      <c r="CI213" s="7"/>
    </row>
    <row r="214" spans="1:88" s="1" customFormat="1" ht="3.9" customHeight="1" x14ac:dyDescent="0.25">
      <c r="A214" s="20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0"/>
      <c r="S214" s="80"/>
      <c r="U214" s="49"/>
      <c r="V214" s="11"/>
      <c r="W214" s="254"/>
      <c r="X214" s="254"/>
      <c r="Y214" s="254"/>
      <c r="Z214" s="254"/>
      <c r="AA214" s="254"/>
      <c r="AB214" s="254"/>
      <c r="AC214" s="254"/>
      <c r="AD214" s="254"/>
      <c r="AE214" s="254"/>
      <c r="AF214" s="254"/>
      <c r="AG214" s="254"/>
      <c r="AH214" s="254"/>
      <c r="AI214" s="254"/>
      <c r="AJ214" s="254"/>
      <c r="AK214" s="254"/>
      <c r="AL214" s="254"/>
      <c r="AM214" s="254"/>
      <c r="AN214" s="254"/>
      <c r="AO214" s="254"/>
      <c r="AP214" s="254"/>
      <c r="AQ214" s="254"/>
      <c r="AR214" s="254"/>
      <c r="AS214" s="254"/>
      <c r="AT214" s="254"/>
      <c r="AU214" s="254"/>
      <c r="AV214" s="254"/>
      <c r="AW214" s="254"/>
      <c r="AX214" s="254"/>
      <c r="AY214" s="254"/>
      <c r="AZ214" s="254"/>
      <c r="BA214" s="254"/>
      <c r="BB214" s="254"/>
      <c r="BC214" s="254"/>
      <c r="BD214" s="254"/>
      <c r="BE214" s="254"/>
      <c r="BF214" s="254"/>
      <c r="BG214" s="254"/>
      <c r="BH214" s="254"/>
      <c r="BI214" s="254"/>
      <c r="BJ214" s="254"/>
      <c r="BK214" s="254"/>
      <c r="BL214" s="254"/>
      <c r="BM214" s="254"/>
      <c r="BN214" s="254"/>
      <c r="BO214" s="254"/>
      <c r="BP214" s="254"/>
      <c r="BQ214" s="254"/>
      <c r="BR214" s="254"/>
      <c r="BS214" s="254"/>
      <c r="BT214" s="254"/>
      <c r="BU214" s="254"/>
      <c r="BV214" s="254"/>
      <c r="BW214" s="254"/>
      <c r="BX214" s="236"/>
      <c r="BY214" s="237"/>
      <c r="BZ214" s="237"/>
      <c r="CA214" s="237"/>
      <c r="CB214" s="237"/>
      <c r="CC214" s="237"/>
      <c r="CD214" s="237"/>
      <c r="CE214" s="237"/>
      <c r="CF214" s="237"/>
      <c r="CG214" s="238"/>
      <c r="CH214" s="7"/>
      <c r="CI214" s="7"/>
    </row>
    <row r="215" spans="1:88" s="1" customFormat="1" ht="3.9" customHeight="1" x14ac:dyDescent="0.25">
      <c r="A215" s="20"/>
      <c r="B215" s="80" t="s">
        <v>13</v>
      </c>
      <c r="C215" s="80"/>
      <c r="D215" s="80"/>
      <c r="E215" s="80"/>
      <c r="F215" s="80"/>
      <c r="G215" s="80"/>
      <c r="H215" s="151"/>
      <c r="I215" s="102"/>
      <c r="J215" s="102"/>
      <c r="K215" s="102"/>
      <c r="L215" s="102"/>
      <c r="M215" s="102"/>
      <c r="N215" s="80"/>
      <c r="O215" s="80"/>
      <c r="P215" s="80"/>
      <c r="Q215" s="80"/>
      <c r="R215" s="80"/>
      <c r="S215" s="80"/>
      <c r="U215" s="49"/>
      <c r="V215" s="11"/>
      <c r="W215" s="254"/>
      <c r="X215" s="254"/>
      <c r="Y215" s="254"/>
      <c r="Z215" s="254"/>
      <c r="AA215" s="254"/>
      <c r="AB215" s="254"/>
      <c r="AC215" s="254"/>
      <c r="AD215" s="254"/>
      <c r="AE215" s="254"/>
      <c r="AF215" s="254"/>
      <c r="AG215" s="254"/>
      <c r="AH215" s="254"/>
      <c r="AI215" s="254"/>
      <c r="AJ215" s="254"/>
      <c r="AK215" s="254"/>
      <c r="AL215" s="254"/>
      <c r="AM215" s="254"/>
      <c r="AN215" s="254"/>
      <c r="AO215" s="254"/>
      <c r="AP215" s="254"/>
      <c r="AQ215" s="254"/>
      <c r="AR215" s="254"/>
      <c r="AS215" s="254"/>
      <c r="AT215" s="254"/>
      <c r="AU215" s="254"/>
      <c r="AV215" s="254"/>
      <c r="AW215" s="254"/>
      <c r="AX215" s="254"/>
      <c r="AY215" s="254"/>
      <c r="AZ215" s="254"/>
      <c r="BA215" s="254"/>
      <c r="BB215" s="254"/>
      <c r="BC215" s="254"/>
      <c r="BD215" s="254"/>
      <c r="BE215" s="254"/>
      <c r="BF215" s="254"/>
      <c r="BG215" s="254"/>
      <c r="BH215" s="254"/>
      <c r="BI215" s="254"/>
      <c r="BJ215" s="254"/>
      <c r="BK215" s="254"/>
      <c r="BL215" s="254"/>
      <c r="BM215" s="254"/>
      <c r="BN215" s="254"/>
      <c r="BO215" s="254"/>
      <c r="BP215" s="254"/>
      <c r="BQ215" s="254"/>
      <c r="BR215" s="254"/>
      <c r="BS215" s="254"/>
      <c r="BT215" s="254"/>
      <c r="BU215" s="254"/>
      <c r="BV215" s="254"/>
      <c r="BW215" s="254"/>
      <c r="BX215" s="239"/>
      <c r="BY215" s="240"/>
      <c r="BZ215" s="240"/>
      <c r="CA215" s="240"/>
      <c r="CB215" s="240"/>
      <c r="CC215" s="240"/>
      <c r="CD215" s="240"/>
      <c r="CE215" s="240"/>
      <c r="CF215" s="240"/>
      <c r="CG215" s="241"/>
      <c r="CH215" s="7"/>
      <c r="CI215" s="7"/>
    </row>
    <row r="216" spans="1:88" s="1" customFormat="1" ht="3.9" customHeight="1" x14ac:dyDescent="0.25">
      <c r="A216" s="20"/>
      <c r="B216" s="80"/>
      <c r="C216" s="80"/>
      <c r="D216" s="80"/>
      <c r="E216" s="80"/>
      <c r="F216" s="80"/>
      <c r="G216" s="80"/>
      <c r="H216" s="102"/>
      <c r="I216" s="102"/>
      <c r="J216" s="102"/>
      <c r="K216" s="102"/>
      <c r="L216" s="102"/>
      <c r="M216" s="102"/>
      <c r="N216" s="80"/>
      <c r="O216" s="80"/>
      <c r="P216" s="80"/>
      <c r="Q216" s="80"/>
      <c r="R216" s="80"/>
      <c r="S216" s="80"/>
      <c r="U216" s="49"/>
      <c r="V216" s="11"/>
      <c r="W216" s="254"/>
      <c r="X216" s="254"/>
      <c r="Y216" s="254"/>
      <c r="Z216" s="254"/>
      <c r="AA216" s="254"/>
      <c r="AB216" s="254"/>
      <c r="AC216" s="254"/>
      <c r="AD216" s="254"/>
      <c r="AE216" s="254"/>
      <c r="AF216" s="254"/>
      <c r="AG216" s="254"/>
      <c r="AH216" s="254"/>
      <c r="AI216" s="254"/>
      <c r="AJ216" s="254"/>
      <c r="AK216" s="254"/>
      <c r="AL216" s="254"/>
      <c r="AM216" s="254"/>
      <c r="AN216" s="254"/>
      <c r="AO216" s="254"/>
      <c r="AP216" s="254"/>
      <c r="AQ216" s="254"/>
      <c r="AR216" s="254"/>
      <c r="AS216" s="254"/>
      <c r="AT216" s="254"/>
      <c r="AU216" s="254"/>
      <c r="AV216" s="254"/>
      <c r="AW216" s="254"/>
      <c r="AX216" s="254"/>
      <c r="AY216" s="254"/>
      <c r="AZ216" s="254"/>
      <c r="BA216" s="254"/>
      <c r="BB216" s="254"/>
      <c r="BC216" s="254"/>
      <c r="BD216" s="254"/>
      <c r="BE216" s="254"/>
      <c r="BF216" s="254"/>
      <c r="BG216" s="254"/>
      <c r="BH216" s="254"/>
      <c r="BI216" s="254"/>
      <c r="BJ216" s="254"/>
      <c r="BK216" s="254"/>
      <c r="BL216" s="254"/>
      <c r="BM216" s="254"/>
      <c r="BN216" s="254"/>
      <c r="BO216" s="254"/>
      <c r="BP216" s="254"/>
      <c r="BQ216" s="254"/>
      <c r="BR216" s="254"/>
      <c r="BS216" s="254"/>
      <c r="BT216" s="254"/>
      <c r="BU216" s="254"/>
      <c r="BV216" s="254"/>
      <c r="BW216" s="254"/>
      <c r="BX216" s="239"/>
      <c r="BY216" s="240"/>
      <c r="BZ216" s="240"/>
      <c r="CA216" s="240"/>
      <c r="CB216" s="240"/>
      <c r="CC216" s="240"/>
      <c r="CD216" s="240"/>
      <c r="CE216" s="240"/>
      <c r="CF216" s="240"/>
      <c r="CG216" s="241"/>
      <c r="CH216" s="7"/>
      <c r="CI216" s="7"/>
    </row>
    <row r="217" spans="1:88" s="1" customFormat="1" ht="3.9" customHeight="1" x14ac:dyDescent="0.25">
      <c r="A217" s="20"/>
      <c r="B217" s="80"/>
      <c r="C217" s="80"/>
      <c r="D217" s="80"/>
      <c r="E217" s="80"/>
      <c r="F217" s="80"/>
      <c r="G217" s="80"/>
      <c r="H217" s="102"/>
      <c r="I217" s="102"/>
      <c r="J217" s="102"/>
      <c r="K217" s="102"/>
      <c r="L217" s="102"/>
      <c r="M217" s="102"/>
      <c r="N217" s="80"/>
      <c r="O217" s="80"/>
      <c r="P217" s="80"/>
      <c r="Q217" s="80"/>
      <c r="R217" s="80"/>
      <c r="S217" s="80"/>
      <c r="U217" s="49"/>
      <c r="V217" s="11"/>
      <c r="W217" s="254"/>
      <c r="X217" s="254"/>
      <c r="Y217" s="254"/>
      <c r="Z217" s="254"/>
      <c r="AA217" s="254"/>
      <c r="AB217" s="254"/>
      <c r="AC217" s="254"/>
      <c r="AD217" s="254"/>
      <c r="AE217" s="254"/>
      <c r="AF217" s="254"/>
      <c r="AG217" s="254"/>
      <c r="AH217" s="254"/>
      <c r="AI217" s="254"/>
      <c r="AJ217" s="254"/>
      <c r="AK217" s="254"/>
      <c r="AL217" s="254"/>
      <c r="AM217" s="254"/>
      <c r="AN217" s="254"/>
      <c r="AO217" s="254"/>
      <c r="AP217" s="254"/>
      <c r="AQ217" s="254"/>
      <c r="AR217" s="254"/>
      <c r="AS217" s="254"/>
      <c r="AT217" s="254"/>
      <c r="AU217" s="254"/>
      <c r="AV217" s="254"/>
      <c r="AW217" s="254"/>
      <c r="AX217" s="254"/>
      <c r="AY217" s="254"/>
      <c r="AZ217" s="254"/>
      <c r="BA217" s="254"/>
      <c r="BB217" s="254"/>
      <c r="BC217" s="254"/>
      <c r="BD217" s="254"/>
      <c r="BE217" s="254"/>
      <c r="BF217" s="254"/>
      <c r="BG217" s="254"/>
      <c r="BH217" s="254"/>
      <c r="BI217" s="254"/>
      <c r="BJ217" s="254"/>
      <c r="BK217" s="254"/>
      <c r="BL217" s="254"/>
      <c r="BM217" s="254"/>
      <c r="BN217" s="254"/>
      <c r="BO217" s="254"/>
      <c r="BP217" s="254"/>
      <c r="BQ217" s="254"/>
      <c r="BR217" s="254"/>
      <c r="BS217" s="254"/>
      <c r="BT217" s="254"/>
      <c r="BU217" s="254"/>
      <c r="BV217" s="254"/>
      <c r="BW217" s="254"/>
      <c r="BX217" s="239"/>
      <c r="BY217" s="240"/>
      <c r="BZ217" s="240"/>
      <c r="CA217" s="240"/>
      <c r="CB217" s="240"/>
      <c r="CC217" s="240"/>
      <c r="CD217" s="240"/>
      <c r="CE217" s="240"/>
      <c r="CF217" s="240"/>
      <c r="CG217" s="241"/>
      <c r="CH217" s="7"/>
      <c r="CI217" s="7"/>
    </row>
    <row r="218" spans="1:88" s="1" customFormat="1" ht="3.9" customHeight="1" x14ac:dyDescent="0.25">
      <c r="A218" s="20"/>
      <c r="B218" s="80"/>
      <c r="C218" s="80"/>
      <c r="D218" s="80"/>
      <c r="E218" s="80"/>
      <c r="F218" s="80"/>
      <c r="G218" s="80"/>
      <c r="H218" s="102"/>
      <c r="I218" s="102"/>
      <c r="J218" s="102"/>
      <c r="K218" s="102"/>
      <c r="L218" s="102"/>
      <c r="M218" s="102"/>
      <c r="N218" s="80"/>
      <c r="O218" s="80"/>
      <c r="P218" s="80"/>
      <c r="Q218" s="80"/>
      <c r="R218" s="80"/>
      <c r="S218" s="80"/>
      <c r="U218" s="49"/>
      <c r="V218" s="11"/>
      <c r="W218" s="254"/>
      <c r="X218" s="254"/>
      <c r="Y218" s="254"/>
      <c r="Z218" s="254"/>
      <c r="AA218" s="254"/>
      <c r="AB218" s="254"/>
      <c r="AC218" s="254"/>
      <c r="AD218" s="254"/>
      <c r="AE218" s="254"/>
      <c r="AF218" s="254"/>
      <c r="AG218" s="254"/>
      <c r="AH218" s="254"/>
      <c r="AI218" s="254"/>
      <c r="AJ218" s="254"/>
      <c r="AK218" s="254"/>
      <c r="AL218" s="254"/>
      <c r="AM218" s="254"/>
      <c r="AN218" s="254"/>
      <c r="AO218" s="254"/>
      <c r="AP218" s="254"/>
      <c r="AQ218" s="254"/>
      <c r="AR218" s="254"/>
      <c r="AS218" s="254"/>
      <c r="AT218" s="254"/>
      <c r="AU218" s="254"/>
      <c r="AV218" s="254"/>
      <c r="AW218" s="254"/>
      <c r="AX218" s="254"/>
      <c r="AY218" s="254"/>
      <c r="AZ218" s="254"/>
      <c r="BA218" s="254"/>
      <c r="BB218" s="254"/>
      <c r="BC218" s="254"/>
      <c r="BD218" s="254"/>
      <c r="BE218" s="254"/>
      <c r="BF218" s="254"/>
      <c r="BG218" s="254"/>
      <c r="BH218" s="254"/>
      <c r="BI218" s="254"/>
      <c r="BJ218" s="254"/>
      <c r="BK218" s="254"/>
      <c r="BL218" s="254"/>
      <c r="BM218" s="254"/>
      <c r="BN218" s="254"/>
      <c r="BO218" s="254"/>
      <c r="BP218" s="254"/>
      <c r="BQ218" s="254"/>
      <c r="BR218" s="254"/>
      <c r="BS218" s="254"/>
      <c r="BT218" s="254"/>
      <c r="BU218" s="254"/>
      <c r="BV218" s="254"/>
      <c r="BW218" s="254"/>
      <c r="BX218" s="239"/>
      <c r="BY218" s="240"/>
      <c r="BZ218" s="240"/>
      <c r="CA218" s="240"/>
      <c r="CB218" s="240"/>
      <c r="CC218" s="240"/>
      <c r="CD218" s="240"/>
      <c r="CE218" s="240"/>
      <c r="CF218" s="240"/>
      <c r="CG218" s="241"/>
      <c r="CH218" s="7"/>
      <c r="CI218" s="7"/>
    </row>
    <row r="219" spans="1:88" s="1" customFormat="1" ht="3.9" customHeight="1" x14ac:dyDescent="0.25">
      <c r="A219" s="20"/>
      <c r="B219" s="80" t="s">
        <v>14</v>
      </c>
      <c r="C219" s="80"/>
      <c r="D219" s="80"/>
      <c r="E219" s="80"/>
      <c r="F219" s="80"/>
      <c r="G219" s="80"/>
      <c r="H219" s="151"/>
      <c r="I219" s="102"/>
      <c r="J219" s="102"/>
      <c r="K219" s="102"/>
      <c r="L219" s="102"/>
      <c r="M219" s="102"/>
      <c r="N219" s="80"/>
      <c r="O219" s="80"/>
      <c r="P219" s="80"/>
      <c r="Q219" s="80"/>
      <c r="R219" s="80"/>
      <c r="S219" s="80"/>
      <c r="U219" s="49"/>
      <c r="V219" s="11"/>
      <c r="W219" s="254"/>
      <c r="X219" s="254"/>
      <c r="Y219" s="254"/>
      <c r="Z219" s="254"/>
      <c r="AA219" s="254"/>
      <c r="AB219" s="254"/>
      <c r="AC219" s="254"/>
      <c r="AD219" s="254"/>
      <c r="AE219" s="254"/>
      <c r="AF219" s="254"/>
      <c r="AG219" s="254"/>
      <c r="AH219" s="254"/>
      <c r="AI219" s="254"/>
      <c r="AJ219" s="254"/>
      <c r="AK219" s="254"/>
      <c r="AL219" s="254"/>
      <c r="AM219" s="254"/>
      <c r="AN219" s="254"/>
      <c r="AO219" s="254"/>
      <c r="AP219" s="254"/>
      <c r="AQ219" s="254"/>
      <c r="AR219" s="254"/>
      <c r="AS219" s="254"/>
      <c r="AT219" s="254"/>
      <c r="AU219" s="254"/>
      <c r="AV219" s="254"/>
      <c r="AW219" s="254"/>
      <c r="AX219" s="254"/>
      <c r="AY219" s="254"/>
      <c r="AZ219" s="254"/>
      <c r="BA219" s="254"/>
      <c r="BB219" s="254"/>
      <c r="BC219" s="254"/>
      <c r="BD219" s="254"/>
      <c r="BE219" s="254"/>
      <c r="BF219" s="254"/>
      <c r="BG219" s="254"/>
      <c r="BH219" s="254"/>
      <c r="BI219" s="254"/>
      <c r="BJ219" s="254"/>
      <c r="BK219" s="254"/>
      <c r="BL219" s="254"/>
      <c r="BM219" s="254"/>
      <c r="BN219" s="254"/>
      <c r="BO219" s="254"/>
      <c r="BP219" s="254"/>
      <c r="BQ219" s="254"/>
      <c r="BR219" s="254"/>
      <c r="BS219" s="254"/>
      <c r="BT219" s="254"/>
      <c r="BU219" s="254"/>
      <c r="BV219" s="254"/>
      <c r="BW219" s="254"/>
      <c r="BX219" s="242"/>
      <c r="BY219" s="243"/>
      <c r="BZ219" s="243"/>
      <c r="CA219" s="243"/>
      <c r="CB219" s="243"/>
      <c r="CC219" s="243"/>
      <c r="CD219" s="243"/>
      <c r="CE219" s="243"/>
      <c r="CF219" s="243"/>
      <c r="CG219" s="244"/>
      <c r="CH219" s="7"/>
      <c r="CI219" s="7"/>
    </row>
    <row r="220" spans="1:88" s="1" customFormat="1" ht="3.9" customHeight="1" x14ac:dyDescent="0.25">
      <c r="A220" s="20"/>
      <c r="B220" s="80"/>
      <c r="C220" s="80"/>
      <c r="D220" s="80"/>
      <c r="E220" s="80"/>
      <c r="F220" s="80"/>
      <c r="G220" s="80"/>
      <c r="H220" s="102"/>
      <c r="I220" s="102"/>
      <c r="J220" s="102"/>
      <c r="K220" s="102"/>
      <c r="L220" s="102"/>
      <c r="M220" s="102"/>
      <c r="N220" s="80"/>
      <c r="O220" s="80"/>
      <c r="P220" s="80"/>
      <c r="Q220" s="80"/>
      <c r="R220" s="80"/>
      <c r="S220" s="80"/>
      <c r="U220" s="49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7"/>
      <c r="CJ220" s="7"/>
    </row>
    <row r="221" spans="1:88" s="1" customFormat="1" ht="3.9" customHeight="1" x14ac:dyDescent="0.25">
      <c r="A221" s="20"/>
      <c r="B221" s="80"/>
      <c r="C221" s="80"/>
      <c r="D221" s="80"/>
      <c r="E221" s="80"/>
      <c r="F221" s="80"/>
      <c r="G221" s="80"/>
      <c r="H221" s="102"/>
      <c r="I221" s="102"/>
      <c r="J221" s="102"/>
      <c r="K221" s="102"/>
      <c r="L221" s="102"/>
      <c r="M221" s="102"/>
      <c r="N221" s="80"/>
      <c r="O221" s="80"/>
      <c r="P221" s="80"/>
      <c r="Q221" s="80"/>
      <c r="R221" s="80"/>
      <c r="S221" s="80"/>
      <c r="U221" s="49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7"/>
      <c r="CI221" s="7"/>
    </row>
    <row r="222" spans="1:88" s="1" customFormat="1" ht="3.9" customHeight="1" x14ac:dyDescent="0.25">
      <c r="A222" s="20"/>
      <c r="B222" s="80"/>
      <c r="C222" s="80"/>
      <c r="D222" s="80"/>
      <c r="E222" s="80"/>
      <c r="F222" s="80"/>
      <c r="G222" s="80"/>
      <c r="H222" s="102"/>
      <c r="I222" s="102"/>
      <c r="J222" s="102"/>
      <c r="K222" s="102"/>
      <c r="L222" s="102"/>
      <c r="M222" s="102"/>
      <c r="N222" s="80"/>
      <c r="O222" s="80"/>
      <c r="P222" s="80"/>
      <c r="Q222" s="80"/>
      <c r="R222" s="80"/>
      <c r="S222" s="80"/>
      <c r="U222" s="49"/>
      <c r="V222" s="11"/>
      <c r="W222" s="259" t="s">
        <v>126</v>
      </c>
      <c r="X222" s="260"/>
      <c r="Y222" s="260"/>
      <c r="Z222" s="260"/>
      <c r="AA222" s="260"/>
      <c r="AB222" s="260"/>
      <c r="AC222" s="260"/>
      <c r="AD222" s="260"/>
      <c r="AE222" s="260"/>
      <c r="AF222" s="260"/>
      <c r="AG222" s="260"/>
      <c r="AH222" s="260"/>
      <c r="AI222" s="260"/>
      <c r="AJ222" s="260"/>
      <c r="AK222" s="260"/>
      <c r="AL222" s="260"/>
      <c r="AM222" s="260"/>
      <c r="AN222" s="260"/>
      <c r="AO222" s="260"/>
      <c r="AP222" s="260"/>
      <c r="AQ222" s="260"/>
      <c r="AR222" s="260"/>
      <c r="AS222" s="260"/>
      <c r="AT222" s="260"/>
      <c r="AU222" s="260"/>
      <c r="AV222" s="260"/>
      <c r="AW222" s="260"/>
      <c r="AX222" s="260"/>
      <c r="AY222" s="260"/>
      <c r="AZ222" s="260"/>
      <c r="BA222" s="260"/>
      <c r="BB222" s="260"/>
      <c r="BC222" s="260"/>
      <c r="BD222" s="260"/>
      <c r="BE222" s="260"/>
      <c r="BF222" s="260"/>
      <c r="BG222" s="261"/>
      <c r="BH222" s="11"/>
      <c r="BI222" s="254" t="s">
        <v>131</v>
      </c>
      <c r="BJ222" s="254"/>
      <c r="BK222" s="254"/>
      <c r="BL222" s="254"/>
      <c r="BM222" s="254"/>
      <c r="BN222" s="254"/>
      <c r="BO222" s="254"/>
      <c r="BP222" s="254"/>
      <c r="BQ222" s="254"/>
      <c r="BR222" s="254"/>
      <c r="BS222" s="254"/>
      <c r="BT222" s="254"/>
      <c r="BU222" s="254"/>
      <c r="BV222" s="254"/>
      <c r="BW222" s="254"/>
      <c r="BX222" s="254"/>
      <c r="BY222" s="254"/>
      <c r="BZ222" s="254"/>
      <c r="CA222" s="254"/>
      <c r="CB222" s="254"/>
      <c r="CC222" s="254"/>
      <c r="CD222" s="254"/>
      <c r="CE222" s="254"/>
      <c r="CF222" s="254"/>
      <c r="CG222" s="254"/>
      <c r="CH222" s="7"/>
      <c r="CI222" s="7"/>
    </row>
    <row r="223" spans="1:88" s="1" customFormat="1" ht="3.9" customHeight="1" x14ac:dyDescent="0.25">
      <c r="A223" s="20"/>
      <c r="B223" s="234" t="s">
        <v>107</v>
      </c>
      <c r="C223" s="234"/>
      <c r="D223" s="234"/>
      <c r="E223" s="234"/>
      <c r="F223" s="234"/>
      <c r="G223" s="234"/>
      <c r="H223" s="234"/>
      <c r="I223" s="234"/>
      <c r="J223" s="234"/>
      <c r="K223" s="234"/>
      <c r="L223" s="234"/>
      <c r="M223" s="234"/>
      <c r="N223" s="234"/>
      <c r="O223" s="234"/>
      <c r="P223" s="234"/>
      <c r="Q223" s="234"/>
      <c r="R223" s="234"/>
      <c r="S223" s="234"/>
      <c r="U223" s="49"/>
      <c r="V223" s="11"/>
      <c r="W223" s="262"/>
      <c r="X223" s="263"/>
      <c r="Y223" s="263"/>
      <c r="Z223" s="263"/>
      <c r="AA223" s="263"/>
      <c r="AB223" s="263"/>
      <c r="AC223" s="263"/>
      <c r="AD223" s="263"/>
      <c r="AE223" s="263"/>
      <c r="AF223" s="263"/>
      <c r="AG223" s="263"/>
      <c r="AH223" s="263"/>
      <c r="AI223" s="263"/>
      <c r="AJ223" s="263"/>
      <c r="AK223" s="263"/>
      <c r="AL223" s="263"/>
      <c r="AM223" s="263"/>
      <c r="AN223" s="263"/>
      <c r="AO223" s="263"/>
      <c r="AP223" s="263"/>
      <c r="AQ223" s="263"/>
      <c r="AR223" s="263"/>
      <c r="AS223" s="263"/>
      <c r="AT223" s="263"/>
      <c r="AU223" s="263"/>
      <c r="AV223" s="263"/>
      <c r="AW223" s="263"/>
      <c r="AX223" s="263"/>
      <c r="AY223" s="263"/>
      <c r="AZ223" s="263"/>
      <c r="BA223" s="263"/>
      <c r="BB223" s="263"/>
      <c r="BC223" s="263"/>
      <c r="BD223" s="263"/>
      <c r="BE223" s="263"/>
      <c r="BF223" s="263"/>
      <c r="BG223" s="264"/>
      <c r="BH223" s="11"/>
      <c r="BI223" s="254"/>
      <c r="BJ223" s="254"/>
      <c r="BK223" s="254"/>
      <c r="BL223" s="254"/>
      <c r="BM223" s="254"/>
      <c r="BN223" s="254"/>
      <c r="BO223" s="254"/>
      <c r="BP223" s="254"/>
      <c r="BQ223" s="254"/>
      <c r="BR223" s="254"/>
      <c r="BS223" s="254"/>
      <c r="BT223" s="254"/>
      <c r="BU223" s="254"/>
      <c r="BV223" s="254"/>
      <c r="BW223" s="254"/>
      <c r="BX223" s="254"/>
      <c r="BY223" s="254"/>
      <c r="BZ223" s="254"/>
      <c r="CA223" s="254"/>
      <c r="CB223" s="254"/>
      <c r="CC223" s="254"/>
      <c r="CD223" s="254"/>
      <c r="CE223" s="254"/>
      <c r="CF223" s="254"/>
      <c r="CG223" s="254"/>
      <c r="CH223" s="7"/>
      <c r="CI223" s="7"/>
    </row>
    <row r="224" spans="1:88" s="1" customFormat="1" ht="3.9" customHeight="1" x14ac:dyDescent="0.25">
      <c r="A224" s="20"/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U224" s="49"/>
      <c r="V224" s="11"/>
      <c r="W224" s="262"/>
      <c r="X224" s="263"/>
      <c r="Y224" s="263"/>
      <c r="Z224" s="263"/>
      <c r="AA224" s="263"/>
      <c r="AB224" s="263"/>
      <c r="AC224" s="263"/>
      <c r="AD224" s="263"/>
      <c r="AE224" s="263"/>
      <c r="AF224" s="263"/>
      <c r="AG224" s="263"/>
      <c r="AH224" s="263"/>
      <c r="AI224" s="263"/>
      <c r="AJ224" s="263"/>
      <c r="AK224" s="263"/>
      <c r="AL224" s="263"/>
      <c r="AM224" s="263"/>
      <c r="AN224" s="263"/>
      <c r="AO224" s="263"/>
      <c r="AP224" s="263"/>
      <c r="AQ224" s="263"/>
      <c r="AR224" s="263"/>
      <c r="AS224" s="263"/>
      <c r="AT224" s="263"/>
      <c r="AU224" s="263"/>
      <c r="AV224" s="263"/>
      <c r="AW224" s="263"/>
      <c r="AX224" s="263"/>
      <c r="AY224" s="263"/>
      <c r="AZ224" s="263"/>
      <c r="BA224" s="263"/>
      <c r="BB224" s="263"/>
      <c r="BC224" s="263"/>
      <c r="BD224" s="263"/>
      <c r="BE224" s="263"/>
      <c r="BF224" s="263"/>
      <c r="BG224" s="264"/>
      <c r="BH224" s="11"/>
      <c r="BI224" s="254"/>
      <c r="BJ224" s="254"/>
      <c r="BK224" s="254"/>
      <c r="BL224" s="254"/>
      <c r="BM224" s="254"/>
      <c r="BN224" s="254"/>
      <c r="BO224" s="254"/>
      <c r="BP224" s="254"/>
      <c r="BQ224" s="254"/>
      <c r="BR224" s="254"/>
      <c r="BS224" s="254"/>
      <c r="BT224" s="254"/>
      <c r="BU224" s="254"/>
      <c r="BV224" s="254"/>
      <c r="BW224" s="254"/>
      <c r="BX224" s="254"/>
      <c r="BY224" s="254"/>
      <c r="BZ224" s="254"/>
      <c r="CA224" s="254"/>
      <c r="CB224" s="254"/>
      <c r="CC224" s="254"/>
      <c r="CD224" s="254"/>
      <c r="CE224" s="254"/>
      <c r="CF224" s="254"/>
      <c r="CG224" s="254"/>
      <c r="CH224" s="7"/>
      <c r="CI224" s="7"/>
    </row>
    <row r="225" spans="1:87" s="1" customFormat="1" ht="3.9" customHeight="1" x14ac:dyDescent="0.25">
      <c r="A225" s="20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U225" s="49"/>
      <c r="V225" s="11"/>
      <c r="W225" s="262"/>
      <c r="X225" s="263"/>
      <c r="Y225" s="263"/>
      <c r="Z225" s="263"/>
      <c r="AA225" s="263"/>
      <c r="AB225" s="263"/>
      <c r="AC225" s="263"/>
      <c r="AD225" s="263"/>
      <c r="AE225" s="263"/>
      <c r="AF225" s="263"/>
      <c r="AG225" s="263"/>
      <c r="AH225" s="263"/>
      <c r="AI225" s="263"/>
      <c r="AJ225" s="263"/>
      <c r="AK225" s="263"/>
      <c r="AL225" s="263"/>
      <c r="AM225" s="263"/>
      <c r="AN225" s="263"/>
      <c r="AO225" s="263"/>
      <c r="AP225" s="263"/>
      <c r="AQ225" s="263"/>
      <c r="AR225" s="263"/>
      <c r="AS225" s="263"/>
      <c r="AT225" s="263"/>
      <c r="AU225" s="263"/>
      <c r="AV225" s="263"/>
      <c r="AW225" s="263"/>
      <c r="AX225" s="263"/>
      <c r="AY225" s="263"/>
      <c r="AZ225" s="263"/>
      <c r="BA225" s="263"/>
      <c r="BB225" s="263"/>
      <c r="BC225" s="263"/>
      <c r="BD225" s="263"/>
      <c r="BE225" s="263"/>
      <c r="BF225" s="263"/>
      <c r="BG225" s="264"/>
      <c r="BH225" s="11"/>
      <c r="BI225" s="254"/>
      <c r="BJ225" s="254"/>
      <c r="BK225" s="254"/>
      <c r="BL225" s="254"/>
      <c r="BM225" s="254"/>
      <c r="BN225" s="254"/>
      <c r="BO225" s="254"/>
      <c r="BP225" s="254"/>
      <c r="BQ225" s="254"/>
      <c r="BR225" s="254"/>
      <c r="BS225" s="254"/>
      <c r="BT225" s="254"/>
      <c r="BU225" s="254"/>
      <c r="BV225" s="254"/>
      <c r="BW225" s="254"/>
      <c r="BX225" s="254"/>
      <c r="BY225" s="254"/>
      <c r="BZ225" s="254"/>
      <c r="CA225" s="254"/>
      <c r="CB225" s="254"/>
      <c r="CC225" s="254"/>
      <c r="CD225" s="254"/>
      <c r="CE225" s="254"/>
      <c r="CF225" s="254"/>
      <c r="CG225" s="254"/>
      <c r="CH225" s="7"/>
      <c r="CI225" s="7"/>
    </row>
    <row r="226" spans="1:87" s="1" customFormat="1" ht="3.9" customHeight="1" x14ac:dyDescent="0.25">
      <c r="A226" s="20"/>
      <c r="B226" s="130"/>
      <c r="C226" s="130"/>
      <c r="D226" s="130"/>
      <c r="E226" s="130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U226" s="49"/>
      <c r="V226" s="11"/>
      <c r="W226" s="265"/>
      <c r="X226" s="266"/>
      <c r="Y226" s="266"/>
      <c r="Z226" s="266"/>
      <c r="AA226" s="266"/>
      <c r="AB226" s="266"/>
      <c r="AC226" s="266"/>
      <c r="AD226" s="266"/>
      <c r="AE226" s="266"/>
      <c r="AF226" s="266"/>
      <c r="AG226" s="266"/>
      <c r="AH226" s="266"/>
      <c r="AI226" s="266"/>
      <c r="AJ226" s="266"/>
      <c r="AK226" s="266"/>
      <c r="AL226" s="266"/>
      <c r="AM226" s="266"/>
      <c r="AN226" s="266"/>
      <c r="AO226" s="266"/>
      <c r="AP226" s="266"/>
      <c r="AQ226" s="266"/>
      <c r="AR226" s="266"/>
      <c r="AS226" s="266"/>
      <c r="AT226" s="266"/>
      <c r="AU226" s="266"/>
      <c r="AV226" s="266"/>
      <c r="AW226" s="266"/>
      <c r="AX226" s="266"/>
      <c r="AY226" s="266"/>
      <c r="AZ226" s="266"/>
      <c r="BA226" s="266"/>
      <c r="BB226" s="266"/>
      <c r="BC226" s="266"/>
      <c r="BD226" s="266"/>
      <c r="BE226" s="266"/>
      <c r="BF226" s="266"/>
      <c r="BG226" s="267"/>
      <c r="BH226" s="11"/>
      <c r="BI226" s="254" t="s">
        <v>132</v>
      </c>
      <c r="BJ226" s="254"/>
      <c r="BK226" s="254"/>
      <c r="BL226" s="254"/>
      <c r="BM226" s="254"/>
      <c r="BN226" s="254"/>
      <c r="BO226" s="254"/>
      <c r="BP226" s="254" t="s">
        <v>133</v>
      </c>
      <c r="BQ226" s="254"/>
      <c r="BR226" s="254"/>
      <c r="BS226" s="254"/>
      <c r="BT226" s="254"/>
      <c r="BU226" s="254"/>
      <c r="BV226" s="254"/>
      <c r="BW226" s="254"/>
      <c r="BX226" s="236" t="s">
        <v>134</v>
      </c>
      <c r="BY226" s="237"/>
      <c r="BZ226" s="237"/>
      <c r="CA226" s="237"/>
      <c r="CB226" s="237"/>
      <c r="CC226" s="237"/>
      <c r="CD226" s="237"/>
      <c r="CE226" s="237"/>
      <c r="CF226" s="237"/>
      <c r="CG226" s="238"/>
      <c r="CH226" s="7"/>
      <c r="CI226" s="7"/>
    </row>
    <row r="227" spans="1:87" s="1" customFormat="1" ht="3.9" customHeight="1" x14ac:dyDescent="0.25">
      <c r="A227" s="20"/>
      <c r="B227" s="20"/>
      <c r="C227" s="20"/>
      <c r="D227" s="20"/>
      <c r="E227" s="20"/>
      <c r="F227" s="200" t="s">
        <v>112</v>
      </c>
      <c r="G227" s="200"/>
      <c r="H227" s="200"/>
      <c r="I227" s="200"/>
      <c r="J227" s="200"/>
      <c r="K227" s="200"/>
      <c r="L227" s="200"/>
      <c r="M227" s="200"/>
      <c r="N227" s="200"/>
      <c r="O227" s="200"/>
      <c r="P227" s="200"/>
      <c r="Q227" s="200"/>
      <c r="R227" s="200"/>
      <c r="S227" s="200"/>
      <c r="U227" s="49"/>
      <c r="V227" s="11"/>
      <c r="W227" s="259" t="s">
        <v>127</v>
      </c>
      <c r="X227" s="260"/>
      <c r="Y227" s="260"/>
      <c r="Z227" s="260"/>
      <c r="AA227" s="260"/>
      <c r="AB227" s="260"/>
      <c r="AC227" s="260"/>
      <c r="AD227" s="260"/>
      <c r="AE227" s="260"/>
      <c r="AF227" s="260"/>
      <c r="AG227" s="260"/>
      <c r="AH227" s="261"/>
      <c r="AI227" s="259" t="s">
        <v>128</v>
      </c>
      <c r="AJ227" s="260"/>
      <c r="AK227" s="260"/>
      <c r="AL227" s="260"/>
      <c r="AM227" s="260"/>
      <c r="AN227" s="260"/>
      <c r="AO227" s="260"/>
      <c r="AP227" s="260"/>
      <c r="AQ227" s="260"/>
      <c r="AR227" s="260"/>
      <c r="AS227" s="260"/>
      <c r="AT227" s="260"/>
      <c r="AU227" s="260"/>
      <c r="AV227" s="261"/>
      <c r="AW227" s="259" t="s">
        <v>28</v>
      </c>
      <c r="AX227" s="260"/>
      <c r="AY227" s="260"/>
      <c r="AZ227" s="260"/>
      <c r="BA227" s="260"/>
      <c r="BB227" s="260"/>
      <c r="BC227" s="260"/>
      <c r="BD227" s="260"/>
      <c r="BE227" s="260"/>
      <c r="BF227" s="260"/>
      <c r="BG227" s="261"/>
      <c r="BH227" s="11"/>
      <c r="BI227" s="254"/>
      <c r="BJ227" s="254"/>
      <c r="BK227" s="254"/>
      <c r="BL227" s="254"/>
      <c r="BM227" s="254"/>
      <c r="BN227" s="254"/>
      <c r="BO227" s="254"/>
      <c r="BP227" s="254"/>
      <c r="BQ227" s="254"/>
      <c r="BR227" s="254"/>
      <c r="BS227" s="254"/>
      <c r="BT227" s="254"/>
      <c r="BU227" s="254"/>
      <c r="BV227" s="254"/>
      <c r="BW227" s="254"/>
      <c r="BX227" s="239"/>
      <c r="BY227" s="240"/>
      <c r="BZ227" s="240"/>
      <c r="CA227" s="240"/>
      <c r="CB227" s="240"/>
      <c r="CC227" s="240"/>
      <c r="CD227" s="240"/>
      <c r="CE227" s="240"/>
      <c r="CF227" s="240"/>
      <c r="CG227" s="241"/>
      <c r="CH227" s="7"/>
      <c r="CI227" s="7"/>
    </row>
    <row r="228" spans="1:87" s="1" customFormat="1" ht="3.9" customHeight="1" x14ac:dyDescent="0.25">
      <c r="A228" s="20"/>
      <c r="B228" s="20"/>
      <c r="C228" s="20"/>
      <c r="D228" s="20"/>
      <c r="E228" s="20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U228" s="49"/>
      <c r="V228" s="11"/>
      <c r="W228" s="262"/>
      <c r="X228" s="263"/>
      <c r="Y228" s="263"/>
      <c r="Z228" s="263"/>
      <c r="AA228" s="263"/>
      <c r="AB228" s="263"/>
      <c r="AC228" s="263"/>
      <c r="AD228" s="263"/>
      <c r="AE228" s="263"/>
      <c r="AF228" s="263"/>
      <c r="AG228" s="263"/>
      <c r="AH228" s="264"/>
      <c r="AI228" s="262"/>
      <c r="AJ228" s="263"/>
      <c r="AK228" s="263"/>
      <c r="AL228" s="263"/>
      <c r="AM228" s="263"/>
      <c r="AN228" s="263"/>
      <c r="AO228" s="263"/>
      <c r="AP228" s="263"/>
      <c r="AQ228" s="263"/>
      <c r="AR228" s="263"/>
      <c r="AS228" s="263"/>
      <c r="AT228" s="263"/>
      <c r="AU228" s="263"/>
      <c r="AV228" s="264"/>
      <c r="AW228" s="262"/>
      <c r="AX228" s="263"/>
      <c r="AY228" s="263"/>
      <c r="AZ228" s="263"/>
      <c r="BA228" s="263"/>
      <c r="BB228" s="263"/>
      <c r="BC228" s="263"/>
      <c r="BD228" s="263"/>
      <c r="BE228" s="263"/>
      <c r="BF228" s="263"/>
      <c r="BG228" s="264"/>
      <c r="BH228" s="11"/>
      <c r="BI228" s="254"/>
      <c r="BJ228" s="254"/>
      <c r="BK228" s="254"/>
      <c r="BL228" s="254"/>
      <c r="BM228" s="254"/>
      <c r="BN228" s="254"/>
      <c r="BO228" s="254"/>
      <c r="BP228" s="254"/>
      <c r="BQ228" s="254"/>
      <c r="BR228" s="254"/>
      <c r="BS228" s="254"/>
      <c r="BT228" s="254"/>
      <c r="BU228" s="254"/>
      <c r="BV228" s="254"/>
      <c r="BW228" s="254"/>
      <c r="BX228" s="242"/>
      <c r="BY228" s="243"/>
      <c r="BZ228" s="243"/>
      <c r="CA228" s="243"/>
      <c r="CB228" s="243"/>
      <c r="CC228" s="243"/>
      <c r="CD228" s="243"/>
      <c r="CE228" s="243"/>
      <c r="CF228" s="243"/>
      <c r="CG228" s="244"/>
      <c r="CH228" s="7"/>
      <c r="CI228" s="7"/>
    </row>
    <row r="229" spans="1:87" s="1" customFormat="1" ht="3.9" customHeight="1" x14ac:dyDescent="0.25">
      <c r="A229" s="20"/>
      <c r="B229" s="130"/>
      <c r="C229" s="130"/>
      <c r="D229" s="130"/>
      <c r="E229" s="130"/>
      <c r="F229" s="130"/>
      <c r="G229" s="130"/>
      <c r="H229" s="130"/>
      <c r="I229" s="37"/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U229" s="49"/>
      <c r="V229" s="11"/>
      <c r="W229" s="262"/>
      <c r="X229" s="263"/>
      <c r="Y229" s="263"/>
      <c r="Z229" s="263"/>
      <c r="AA229" s="263"/>
      <c r="AB229" s="263"/>
      <c r="AC229" s="263"/>
      <c r="AD229" s="263"/>
      <c r="AE229" s="263"/>
      <c r="AF229" s="263"/>
      <c r="AG229" s="263"/>
      <c r="AH229" s="264"/>
      <c r="AI229" s="262"/>
      <c r="AJ229" s="263"/>
      <c r="AK229" s="263"/>
      <c r="AL229" s="263"/>
      <c r="AM229" s="263"/>
      <c r="AN229" s="263"/>
      <c r="AO229" s="263"/>
      <c r="AP229" s="263"/>
      <c r="AQ229" s="263"/>
      <c r="AR229" s="263"/>
      <c r="AS229" s="263"/>
      <c r="AT229" s="263"/>
      <c r="AU229" s="263"/>
      <c r="AV229" s="264"/>
      <c r="AW229" s="262"/>
      <c r="AX229" s="263"/>
      <c r="AY229" s="263"/>
      <c r="AZ229" s="263"/>
      <c r="BA229" s="263"/>
      <c r="BB229" s="263"/>
      <c r="BC229" s="263"/>
      <c r="BD229" s="263"/>
      <c r="BE229" s="263"/>
      <c r="BF229" s="263"/>
      <c r="BG229" s="264"/>
      <c r="BH229" s="11"/>
      <c r="BI229" s="258">
        <f>AC59</f>
        <v>0</v>
      </c>
      <c r="BJ229" s="258"/>
      <c r="BK229" s="258"/>
      <c r="BL229" s="258"/>
      <c r="BM229" s="258"/>
      <c r="BN229" s="258"/>
      <c r="BO229" s="258"/>
      <c r="BP229" s="256"/>
      <c r="BQ229" s="257"/>
      <c r="BR229" s="257"/>
      <c r="BS229" s="257"/>
      <c r="BT229" s="257"/>
      <c r="BU229" s="257"/>
      <c r="BV229" s="257"/>
      <c r="BW229" s="257"/>
      <c r="BX229" s="245"/>
      <c r="BY229" s="246"/>
      <c r="BZ229" s="246"/>
      <c r="CA229" s="246"/>
      <c r="CB229" s="246"/>
      <c r="CC229" s="246"/>
      <c r="CD229" s="246"/>
      <c r="CE229" s="246"/>
      <c r="CF229" s="246"/>
      <c r="CG229" s="247"/>
      <c r="CH229" s="7"/>
      <c r="CI229" s="7"/>
    </row>
    <row r="230" spans="1:87" s="1" customFormat="1" ht="3.9" customHeight="1" x14ac:dyDescent="0.25">
      <c r="A230" s="20"/>
      <c r="B230" s="130"/>
      <c r="C230" s="130"/>
      <c r="D230" s="130"/>
      <c r="E230" s="130"/>
      <c r="F230" s="130"/>
      <c r="G230" s="130"/>
      <c r="H230" s="130"/>
      <c r="I230" s="37"/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U230" s="49"/>
      <c r="V230" s="11"/>
      <c r="W230" s="262"/>
      <c r="X230" s="263"/>
      <c r="Y230" s="263"/>
      <c r="Z230" s="263"/>
      <c r="AA230" s="263"/>
      <c r="AB230" s="263"/>
      <c r="AC230" s="263"/>
      <c r="AD230" s="263"/>
      <c r="AE230" s="263"/>
      <c r="AF230" s="263"/>
      <c r="AG230" s="263"/>
      <c r="AH230" s="264"/>
      <c r="AI230" s="262"/>
      <c r="AJ230" s="263"/>
      <c r="AK230" s="263"/>
      <c r="AL230" s="263"/>
      <c r="AM230" s="263"/>
      <c r="AN230" s="263"/>
      <c r="AO230" s="263"/>
      <c r="AP230" s="263"/>
      <c r="AQ230" s="263"/>
      <c r="AR230" s="263"/>
      <c r="AS230" s="263"/>
      <c r="AT230" s="263"/>
      <c r="AU230" s="263"/>
      <c r="AV230" s="264"/>
      <c r="AW230" s="262"/>
      <c r="AX230" s="263"/>
      <c r="AY230" s="263"/>
      <c r="AZ230" s="263"/>
      <c r="BA230" s="263"/>
      <c r="BB230" s="263"/>
      <c r="BC230" s="263"/>
      <c r="BD230" s="263"/>
      <c r="BE230" s="263"/>
      <c r="BF230" s="263"/>
      <c r="BG230" s="264"/>
      <c r="BH230" s="11"/>
      <c r="BI230" s="258"/>
      <c r="BJ230" s="258"/>
      <c r="BK230" s="258"/>
      <c r="BL230" s="258"/>
      <c r="BM230" s="258"/>
      <c r="BN230" s="258"/>
      <c r="BO230" s="258"/>
      <c r="BP230" s="257"/>
      <c r="BQ230" s="257"/>
      <c r="BR230" s="257"/>
      <c r="BS230" s="257"/>
      <c r="BT230" s="257"/>
      <c r="BU230" s="257"/>
      <c r="BV230" s="257"/>
      <c r="BW230" s="257"/>
      <c r="BX230" s="248"/>
      <c r="BY230" s="249"/>
      <c r="BZ230" s="249"/>
      <c r="CA230" s="249"/>
      <c r="CB230" s="249"/>
      <c r="CC230" s="249"/>
      <c r="CD230" s="249"/>
      <c r="CE230" s="249"/>
      <c r="CF230" s="249"/>
      <c r="CG230" s="250"/>
      <c r="CH230" s="7"/>
      <c r="CI230" s="7"/>
    </row>
    <row r="231" spans="1:87" s="1" customFormat="1" ht="3.9" customHeight="1" x14ac:dyDescent="0.25">
      <c r="A231" s="20"/>
      <c r="B231" s="214"/>
      <c r="C231" s="214"/>
      <c r="D231" s="214"/>
      <c r="E231" s="214"/>
      <c r="F231" s="214"/>
      <c r="G231" s="214"/>
      <c r="H231" s="214"/>
      <c r="I231" s="37"/>
      <c r="J231" s="232"/>
      <c r="K231" s="232"/>
      <c r="L231" s="232"/>
      <c r="M231" s="232"/>
      <c r="N231" s="232"/>
      <c r="O231" s="232"/>
      <c r="P231" s="232"/>
      <c r="Q231" s="232"/>
      <c r="R231" s="232"/>
      <c r="S231" s="232"/>
      <c r="U231" s="49"/>
      <c r="V231" s="11"/>
      <c r="W231" s="265"/>
      <c r="X231" s="266"/>
      <c r="Y231" s="266"/>
      <c r="Z231" s="266"/>
      <c r="AA231" s="266"/>
      <c r="AB231" s="266"/>
      <c r="AC231" s="266"/>
      <c r="AD231" s="266"/>
      <c r="AE231" s="266"/>
      <c r="AF231" s="266"/>
      <c r="AG231" s="266"/>
      <c r="AH231" s="267"/>
      <c r="AI231" s="265"/>
      <c r="AJ231" s="266"/>
      <c r="AK231" s="266"/>
      <c r="AL231" s="266"/>
      <c r="AM231" s="266"/>
      <c r="AN231" s="266"/>
      <c r="AO231" s="266"/>
      <c r="AP231" s="266"/>
      <c r="AQ231" s="266"/>
      <c r="AR231" s="266"/>
      <c r="AS231" s="266"/>
      <c r="AT231" s="266"/>
      <c r="AU231" s="266"/>
      <c r="AV231" s="267"/>
      <c r="AW231" s="265"/>
      <c r="AX231" s="266"/>
      <c r="AY231" s="266"/>
      <c r="AZ231" s="266"/>
      <c r="BA231" s="266"/>
      <c r="BB231" s="266"/>
      <c r="BC231" s="266"/>
      <c r="BD231" s="266"/>
      <c r="BE231" s="266"/>
      <c r="BF231" s="266"/>
      <c r="BG231" s="267"/>
      <c r="BH231" s="11"/>
      <c r="BI231" s="258"/>
      <c r="BJ231" s="258"/>
      <c r="BK231" s="258"/>
      <c r="BL231" s="258"/>
      <c r="BM231" s="258"/>
      <c r="BN231" s="258"/>
      <c r="BO231" s="258"/>
      <c r="BP231" s="257"/>
      <c r="BQ231" s="257"/>
      <c r="BR231" s="257"/>
      <c r="BS231" s="257"/>
      <c r="BT231" s="257"/>
      <c r="BU231" s="257"/>
      <c r="BV231" s="257"/>
      <c r="BW231" s="257"/>
      <c r="BX231" s="248"/>
      <c r="BY231" s="249"/>
      <c r="BZ231" s="249"/>
      <c r="CA231" s="249"/>
      <c r="CB231" s="249"/>
      <c r="CC231" s="249"/>
      <c r="CD231" s="249"/>
      <c r="CE231" s="249"/>
      <c r="CF231" s="249"/>
      <c r="CG231" s="250"/>
      <c r="CH231" s="7"/>
      <c r="CI231" s="7"/>
    </row>
    <row r="232" spans="1:87" s="1" customFormat="1" ht="3.9" customHeight="1" x14ac:dyDescent="0.25">
      <c r="A232" s="20"/>
      <c r="B232" s="200" t="s">
        <v>80</v>
      </c>
      <c r="C232" s="200"/>
      <c r="D232" s="200"/>
      <c r="E232" s="200"/>
      <c r="F232" s="200"/>
      <c r="G232" s="200"/>
      <c r="H232" s="200"/>
      <c r="I232" s="37"/>
      <c r="J232" s="200" t="s">
        <v>81</v>
      </c>
      <c r="K232" s="200"/>
      <c r="L232" s="200"/>
      <c r="M232" s="200"/>
      <c r="N232" s="200"/>
      <c r="O232" s="200"/>
      <c r="P232" s="200"/>
      <c r="Q232" s="200"/>
      <c r="R232" s="200"/>
      <c r="S232" s="200"/>
      <c r="U232" s="49"/>
      <c r="V232" s="11"/>
      <c r="W232" s="255" t="s">
        <v>32</v>
      </c>
      <c r="X232" s="255"/>
      <c r="Y232" s="255"/>
      <c r="Z232" s="255"/>
      <c r="AA232" s="255"/>
      <c r="AB232" s="255"/>
      <c r="AC232" s="255" t="s">
        <v>33</v>
      </c>
      <c r="AD232" s="255"/>
      <c r="AE232" s="255"/>
      <c r="AF232" s="255"/>
      <c r="AG232" s="255"/>
      <c r="AH232" s="255"/>
      <c r="AI232" s="255" t="s">
        <v>34</v>
      </c>
      <c r="AJ232" s="255"/>
      <c r="AK232" s="255"/>
      <c r="AL232" s="255"/>
      <c r="AM232" s="255"/>
      <c r="AN232" s="255" t="s">
        <v>129</v>
      </c>
      <c r="AO232" s="255"/>
      <c r="AP232" s="255"/>
      <c r="AQ232" s="255"/>
      <c r="AR232" s="255"/>
      <c r="AS232" s="255"/>
      <c r="AT232" s="255"/>
      <c r="AU232" s="255"/>
      <c r="AV232" s="255"/>
      <c r="AW232" s="255" t="s">
        <v>34</v>
      </c>
      <c r="AX232" s="255"/>
      <c r="AY232" s="255"/>
      <c r="AZ232" s="255"/>
      <c r="BA232" s="255"/>
      <c r="BB232" s="255" t="s">
        <v>130</v>
      </c>
      <c r="BC232" s="255"/>
      <c r="BD232" s="255"/>
      <c r="BE232" s="255"/>
      <c r="BF232" s="255"/>
      <c r="BG232" s="255"/>
      <c r="BH232" s="11"/>
      <c r="BI232" s="258"/>
      <c r="BJ232" s="258"/>
      <c r="BK232" s="258"/>
      <c r="BL232" s="258"/>
      <c r="BM232" s="258"/>
      <c r="BN232" s="258"/>
      <c r="BO232" s="258"/>
      <c r="BP232" s="257"/>
      <c r="BQ232" s="257"/>
      <c r="BR232" s="257"/>
      <c r="BS232" s="257"/>
      <c r="BT232" s="257"/>
      <c r="BU232" s="257"/>
      <c r="BV232" s="257"/>
      <c r="BW232" s="257"/>
      <c r="BX232" s="248"/>
      <c r="BY232" s="249"/>
      <c r="BZ232" s="249"/>
      <c r="CA232" s="249"/>
      <c r="CB232" s="249"/>
      <c r="CC232" s="249"/>
      <c r="CD232" s="249"/>
      <c r="CE232" s="249"/>
      <c r="CF232" s="249"/>
      <c r="CG232" s="250"/>
      <c r="CH232" s="7"/>
      <c r="CI232" s="7"/>
    </row>
    <row r="233" spans="1:87" s="1" customFormat="1" ht="3.9" customHeight="1" x14ac:dyDescent="0.25">
      <c r="A233" s="20"/>
      <c r="B233" s="201"/>
      <c r="C233" s="201"/>
      <c r="D233" s="201"/>
      <c r="E233" s="201"/>
      <c r="F233" s="201"/>
      <c r="G233" s="201"/>
      <c r="H233" s="201"/>
      <c r="I233" s="37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U233" s="49"/>
      <c r="V233" s="11"/>
      <c r="W233" s="255"/>
      <c r="X233" s="255"/>
      <c r="Y233" s="255"/>
      <c r="Z233" s="255"/>
      <c r="AA233" s="255"/>
      <c r="AB233" s="255"/>
      <c r="AC233" s="255"/>
      <c r="AD233" s="255"/>
      <c r="AE233" s="255"/>
      <c r="AF233" s="255"/>
      <c r="AG233" s="255"/>
      <c r="AH233" s="255"/>
      <c r="AI233" s="255"/>
      <c r="AJ233" s="255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  <c r="AY233" s="255"/>
      <c r="AZ233" s="255"/>
      <c r="BA233" s="255"/>
      <c r="BB233" s="255"/>
      <c r="BC233" s="255"/>
      <c r="BD233" s="255"/>
      <c r="BE233" s="255"/>
      <c r="BF233" s="255"/>
      <c r="BG233" s="255"/>
      <c r="BH233" s="11"/>
      <c r="BI233" s="258"/>
      <c r="BJ233" s="258"/>
      <c r="BK233" s="258"/>
      <c r="BL233" s="258"/>
      <c r="BM233" s="258"/>
      <c r="BN233" s="258"/>
      <c r="BO233" s="258"/>
      <c r="BP233" s="257"/>
      <c r="BQ233" s="257"/>
      <c r="BR233" s="257"/>
      <c r="BS233" s="257"/>
      <c r="BT233" s="257"/>
      <c r="BU233" s="257"/>
      <c r="BV233" s="257"/>
      <c r="BW233" s="257"/>
      <c r="BX233" s="251"/>
      <c r="BY233" s="252"/>
      <c r="BZ233" s="252"/>
      <c r="CA233" s="252"/>
      <c r="CB233" s="252"/>
      <c r="CC233" s="252"/>
      <c r="CD233" s="252"/>
      <c r="CE233" s="252"/>
      <c r="CF233" s="252"/>
      <c r="CG233" s="253"/>
      <c r="CH233" s="7"/>
      <c r="CI233" s="7"/>
    </row>
    <row r="234" spans="1:87" s="1" customFormat="1" ht="3.9" customHeight="1" x14ac:dyDescent="0.25">
      <c r="A234" s="20"/>
      <c r="B234" s="235" t="s">
        <v>113</v>
      </c>
      <c r="C234" s="235"/>
      <c r="D234" s="235"/>
      <c r="E234" s="235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U234" s="49"/>
      <c r="V234" s="11"/>
      <c r="W234" s="255"/>
      <c r="X234" s="255"/>
      <c r="Y234" s="255"/>
      <c r="Z234" s="255"/>
      <c r="AA234" s="255"/>
      <c r="AB234" s="255"/>
      <c r="AC234" s="255"/>
      <c r="AD234" s="255"/>
      <c r="AE234" s="255"/>
      <c r="AF234" s="255"/>
      <c r="AG234" s="255"/>
      <c r="AH234" s="255"/>
      <c r="AI234" s="255"/>
      <c r="AJ234" s="255"/>
      <c r="AK234" s="255"/>
      <c r="AL234" s="255"/>
      <c r="AM234" s="255"/>
      <c r="AN234" s="255"/>
      <c r="AO234" s="255"/>
      <c r="AP234" s="255"/>
      <c r="AQ234" s="255"/>
      <c r="AR234" s="255"/>
      <c r="AS234" s="255"/>
      <c r="AT234" s="255"/>
      <c r="AU234" s="255"/>
      <c r="AV234" s="255"/>
      <c r="AW234" s="255"/>
      <c r="AX234" s="255"/>
      <c r="AY234" s="255"/>
      <c r="AZ234" s="255"/>
      <c r="BA234" s="255"/>
      <c r="BB234" s="255"/>
      <c r="BC234" s="255"/>
      <c r="BD234" s="255"/>
      <c r="BE234" s="255"/>
      <c r="BF234" s="255"/>
      <c r="BG234" s="255"/>
      <c r="BH234" s="11"/>
      <c r="BI234" s="254"/>
      <c r="BJ234" s="254"/>
      <c r="BK234" s="254"/>
      <c r="BL234" s="254"/>
      <c r="BM234" s="254"/>
      <c r="BN234" s="254"/>
      <c r="BO234" s="254"/>
      <c r="BP234" s="254"/>
      <c r="BQ234" s="254"/>
      <c r="BR234" s="254"/>
      <c r="BS234" s="254"/>
      <c r="BT234" s="254"/>
      <c r="BU234" s="254"/>
      <c r="BV234" s="254"/>
      <c r="BW234" s="254"/>
      <c r="BX234" s="236"/>
      <c r="BY234" s="237"/>
      <c r="BZ234" s="237"/>
      <c r="CA234" s="237"/>
      <c r="CB234" s="237"/>
      <c r="CC234" s="237"/>
      <c r="CD234" s="237"/>
      <c r="CE234" s="237"/>
      <c r="CF234" s="237"/>
      <c r="CG234" s="238"/>
      <c r="CH234" s="7"/>
      <c r="CI234" s="7"/>
    </row>
    <row r="235" spans="1:87" s="1" customFormat="1" ht="3.9" customHeight="1" x14ac:dyDescent="0.25">
      <c r="A235" s="20"/>
      <c r="B235" s="235"/>
      <c r="C235" s="235"/>
      <c r="D235" s="235"/>
      <c r="E235" s="235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U235" s="49"/>
      <c r="V235" s="11"/>
      <c r="W235" s="255"/>
      <c r="X235" s="255"/>
      <c r="Y235" s="255"/>
      <c r="Z235" s="255"/>
      <c r="AA235" s="255"/>
      <c r="AB235" s="255"/>
      <c r="AC235" s="255"/>
      <c r="AD235" s="255"/>
      <c r="AE235" s="255"/>
      <c r="AF235" s="255"/>
      <c r="AG235" s="255"/>
      <c r="AH235" s="255"/>
      <c r="AI235" s="255"/>
      <c r="AJ235" s="255"/>
      <c r="AK235" s="255"/>
      <c r="AL235" s="255"/>
      <c r="AM235" s="255"/>
      <c r="AN235" s="255"/>
      <c r="AO235" s="255"/>
      <c r="AP235" s="255"/>
      <c r="AQ235" s="255"/>
      <c r="AR235" s="255"/>
      <c r="AS235" s="255"/>
      <c r="AT235" s="255"/>
      <c r="AU235" s="255"/>
      <c r="AV235" s="255"/>
      <c r="AW235" s="255"/>
      <c r="AX235" s="255"/>
      <c r="AY235" s="255"/>
      <c r="AZ235" s="255"/>
      <c r="BA235" s="255"/>
      <c r="BB235" s="255"/>
      <c r="BC235" s="255"/>
      <c r="BD235" s="255"/>
      <c r="BE235" s="255"/>
      <c r="BF235" s="255"/>
      <c r="BG235" s="255"/>
      <c r="BH235" s="11"/>
      <c r="BI235" s="254"/>
      <c r="BJ235" s="254"/>
      <c r="BK235" s="254"/>
      <c r="BL235" s="254"/>
      <c r="BM235" s="254"/>
      <c r="BN235" s="254"/>
      <c r="BO235" s="254"/>
      <c r="BP235" s="254"/>
      <c r="BQ235" s="254"/>
      <c r="BR235" s="254"/>
      <c r="BS235" s="254"/>
      <c r="BT235" s="254"/>
      <c r="BU235" s="254"/>
      <c r="BV235" s="254"/>
      <c r="BW235" s="254"/>
      <c r="BX235" s="239"/>
      <c r="BY235" s="240"/>
      <c r="BZ235" s="240"/>
      <c r="CA235" s="240"/>
      <c r="CB235" s="240"/>
      <c r="CC235" s="240"/>
      <c r="CD235" s="240"/>
      <c r="CE235" s="240"/>
      <c r="CF235" s="240"/>
      <c r="CG235" s="241"/>
      <c r="CH235" s="7"/>
      <c r="CI235" s="7"/>
    </row>
    <row r="236" spans="1:87" s="1" customFormat="1" ht="3.9" customHeight="1" x14ac:dyDescent="0.25">
      <c r="A236" s="20"/>
      <c r="B236" s="235"/>
      <c r="C236" s="235"/>
      <c r="D236" s="235"/>
      <c r="E236" s="235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U236" s="49"/>
      <c r="V236" s="11"/>
      <c r="W236" s="255"/>
      <c r="X236" s="255"/>
      <c r="Y236" s="255"/>
      <c r="Z236" s="255"/>
      <c r="AA236" s="255"/>
      <c r="AB236" s="255"/>
      <c r="AC236" s="255"/>
      <c r="AD236" s="255"/>
      <c r="AE236" s="255"/>
      <c r="AF236" s="255"/>
      <c r="AG236" s="255"/>
      <c r="AH236" s="255"/>
      <c r="AI236" s="255"/>
      <c r="AJ236" s="255"/>
      <c r="AK236" s="255"/>
      <c r="AL236" s="255"/>
      <c r="AM236" s="255"/>
      <c r="AN236" s="255"/>
      <c r="AO236" s="255"/>
      <c r="AP236" s="255"/>
      <c r="AQ236" s="255"/>
      <c r="AR236" s="255"/>
      <c r="AS236" s="255"/>
      <c r="AT236" s="255"/>
      <c r="AU236" s="255"/>
      <c r="AV236" s="255"/>
      <c r="AW236" s="255"/>
      <c r="AX236" s="255"/>
      <c r="AY236" s="255"/>
      <c r="AZ236" s="255"/>
      <c r="BA236" s="255"/>
      <c r="BB236" s="255"/>
      <c r="BC236" s="255"/>
      <c r="BD236" s="255"/>
      <c r="BE236" s="255"/>
      <c r="BF236" s="255"/>
      <c r="BG236" s="255"/>
      <c r="BH236" s="11"/>
      <c r="BI236" s="254"/>
      <c r="BJ236" s="254"/>
      <c r="BK236" s="254"/>
      <c r="BL236" s="254"/>
      <c r="BM236" s="254"/>
      <c r="BN236" s="254"/>
      <c r="BO236" s="254"/>
      <c r="BP236" s="254"/>
      <c r="BQ236" s="254"/>
      <c r="BR236" s="254"/>
      <c r="BS236" s="254"/>
      <c r="BT236" s="254"/>
      <c r="BU236" s="254"/>
      <c r="BV236" s="254"/>
      <c r="BW236" s="254"/>
      <c r="BX236" s="239"/>
      <c r="BY236" s="240"/>
      <c r="BZ236" s="240"/>
      <c r="CA236" s="240"/>
      <c r="CB236" s="240"/>
      <c r="CC236" s="240"/>
      <c r="CD236" s="240"/>
      <c r="CE236" s="240"/>
      <c r="CF236" s="240"/>
      <c r="CG236" s="241"/>
      <c r="CH236" s="7"/>
      <c r="CI236" s="7"/>
    </row>
    <row r="237" spans="1:87" s="1" customFormat="1" ht="3.9" customHeight="1" x14ac:dyDescent="0.25">
      <c r="A237" s="20"/>
      <c r="B237" s="235"/>
      <c r="C237" s="235"/>
      <c r="D237" s="235"/>
      <c r="E237" s="235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U237" s="49"/>
      <c r="V237" s="11"/>
      <c r="W237" s="255"/>
      <c r="X237" s="255"/>
      <c r="Y237" s="255"/>
      <c r="Z237" s="255"/>
      <c r="AA237" s="255"/>
      <c r="AB237" s="255"/>
      <c r="AC237" s="255"/>
      <c r="AD237" s="255"/>
      <c r="AE237" s="255"/>
      <c r="AF237" s="255"/>
      <c r="AG237" s="255"/>
      <c r="AH237" s="255"/>
      <c r="AI237" s="255"/>
      <c r="AJ237" s="255"/>
      <c r="AK237" s="255"/>
      <c r="AL237" s="255"/>
      <c r="AM237" s="255"/>
      <c r="AN237" s="255"/>
      <c r="AO237" s="255"/>
      <c r="AP237" s="255"/>
      <c r="AQ237" s="255"/>
      <c r="AR237" s="255"/>
      <c r="AS237" s="255"/>
      <c r="AT237" s="255"/>
      <c r="AU237" s="255"/>
      <c r="AV237" s="255"/>
      <c r="AW237" s="255"/>
      <c r="AX237" s="255"/>
      <c r="AY237" s="255"/>
      <c r="AZ237" s="255"/>
      <c r="BA237" s="255"/>
      <c r="BB237" s="255"/>
      <c r="BC237" s="255"/>
      <c r="BD237" s="255"/>
      <c r="BE237" s="255"/>
      <c r="BF237" s="255"/>
      <c r="BG237" s="255"/>
      <c r="BH237" s="11"/>
      <c r="BI237" s="254"/>
      <c r="BJ237" s="254"/>
      <c r="BK237" s="254"/>
      <c r="BL237" s="254"/>
      <c r="BM237" s="254"/>
      <c r="BN237" s="254"/>
      <c r="BO237" s="254"/>
      <c r="BP237" s="254"/>
      <c r="BQ237" s="254"/>
      <c r="BR237" s="254"/>
      <c r="BS237" s="254"/>
      <c r="BT237" s="254"/>
      <c r="BU237" s="254"/>
      <c r="BV237" s="254"/>
      <c r="BW237" s="254"/>
      <c r="BX237" s="239"/>
      <c r="BY237" s="240"/>
      <c r="BZ237" s="240"/>
      <c r="CA237" s="240"/>
      <c r="CB237" s="240"/>
      <c r="CC237" s="240"/>
      <c r="CD237" s="240"/>
      <c r="CE237" s="240"/>
      <c r="CF237" s="240"/>
      <c r="CG237" s="241"/>
      <c r="CH237" s="7"/>
      <c r="CI237" s="7"/>
    </row>
    <row r="238" spans="1:87" s="1" customFormat="1" ht="3.9" customHeight="1" x14ac:dyDescent="0.25">
      <c r="A238" s="20"/>
      <c r="B238" s="235"/>
      <c r="C238" s="235"/>
      <c r="D238" s="235"/>
      <c r="E238" s="235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U238" s="49"/>
      <c r="V238" s="11"/>
      <c r="W238" s="255"/>
      <c r="X238" s="255"/>
      <c r="Y238" s="255"/>
      <c r="Z238" s="255"/>
      <c r="AA238" s="255"/>
      <c r="AB238" s="255"/>
      <c r="AC238" s="255"/>
      <c r="AD238" s="255"/>
      <c r="AE238" s="255"/>
      <c r="AF238" s="255"/>
      <c r="AG238" s="255"/>
      <c r="AH238" s="255"/>
      <c r="AI238" s="255"/>
      <c r="AJ238" s="255"/>
      <c r="AK238" s="255"/>
      <c r="AL238" s="255"/>
      <c r="AM238" s="255"/>
      <c r="AN238" s="255"/>
      <c r="AO238" s="255"/>
      <c r="AP238" s="255"/>
      <c r="AQ238" s="255"/>
      <c r="AR238" s="255"/>
      <c r="AS238" s="255"/>
      <c r="AT238" s="255"/>
      <c r="AU238" s="255"/>
      <c r="AV238" s="255"/>
      <c r="AW238" s="255"/>
      <c r="AX238" s="255"/>
      <c r="AY238" s="255"/>
      <c r="AZ238" s="255"/>
      <c r="BA238" s="255"/>
      <c r="BB238" s="255"/>
      <c r="BC238" s="255"/>
      <c r="BD238" s="255"/>
      <c r="BE238" s="255"/>
      <c r="BF238" s="255"/>
      <c r="BG238" s="255"/>
      <c r="BH238" s="11"/>
      <c r="BI238" s="254"/>
      <c r="BJ238" s="254"/>
      <c r="BK238" s="254"/>
      <c r="BL238" s="254"/>
      <c r="BM238" s="254"/>
      <c r="BN238" s="254"/>
      <c r="BO238" s="254"/>
      <c r="BP238" s="254"/>
      <c r="BQ238" s="254"/>
      <c r="BR238" s="254"/>
      <c r="BS238" s="254"/>
      <c r="BT238" s="254"/>
      <c r="BU238" s="254"/>
      <c r="BV238" s="254"/>
      <c r="BW238" s="254"/>
      <c r="BX238" s="242"/>
      <c r="BY238" s="243"/>
      <c r="BZ238" s="243"/>
      <c r="CA238" s="243"/>
      <c r="CB238" s="243"/>
      <c r="CC238" s="243"/>
      <c r="CD238" s="243"/>
      <c r="CE238" s="243"/>
      <c r="CF238" s="243"/>
      <c r="CG238" s="244"/>
      <c r="CH238" s="7"/>
      <c r="CI238" s="7"/>
    </row>
    <row r="239" spans="1:87" s="1" customFormat="1" ht="3.9" customHeight="1" x14ac:dyDescent="0.25">
      <c r="A239" s="20"/>
      <c r="B239" s="235"/>
      <c r="C239" s="235"/>
      <c r="D239" s="235"/>
      <c r="E239" s="235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U239" s="49"/>
      <c r="V239" s="11"/>
      <c r="W239" s="255">
        <v>35</v>
      </c>
      <c r="X239" s="255"/>
      <c r="Y239" s="255"/>
      <c r="Z239" s="255"/>
      <c r="AA239" s="255"/>
      <c r="AB239" s="255"/>
      <c r="AC239" s="255">
        <v>36</v>
      </c>
      <c r="AD239" s="255"/>
      <c r="AE239" s="255"/>
      <c r="AF239" s="255"/>
      <c r="AG239" s="255"/>
      <c r="AH239" s="255"/>
      <c r="AI239" s="255">
        <v>37</v>
      </c>
      <c r="AJ239" s="255"/>
      <c r="AK239" s="255"/>
      <c r="AL239" s="255"/>
      <c r="AM239" s="255"/>
      <c r="AN239" s="255">
        <v>38</v>
      </c>
      <c r="AO239" s="255"/>
      <c r="AP239" s="255"/>
      <c r="AQ239" s="255"/>
      <c r="AR239" s="255"/>
      <c r="AS239" s="255"/>
      <c r="AT239" s="255"/>
      <c r="AU239" s="255"/>
      <c r="AV239" s="255"/>
      <c r="AW239" s="255">
        <v>39</v>
      </c>
      <c r="AX239" s="255"/>
      <c r="AY239" s="255"/>
      <c r="AZ239" s="255"/>
      <c r="BA239" s="255"/>
      <c r="BB239" s="255">
        <v>40</v>
      </c>
      <c r="BC239" s="255"/>
      <c r="BD239" s="255"/>
      <c r="BE239" s="255"/>
      <c r="BF239" s="255"/>
      <c r="BG239" s="255"/>
      <c r="BH239" s="11"/>
      <c r="BI239" s="254"/>
      <c r="BJ239" s="254"/>
      <c r="BK239" s="254"/>
      <c r="BL239" s="254"/>
      <c r="BM239" s="254"/>
      <c r="BN239" s="254"/>
      <c r="BO239" s="254"/>
      <c r="BP239" s="254"/>
      <c r="BQ239" s="254"/>
      <c r="BR239" s="254"/>
      <c r="BS239" s="254"/>
      <c r="BT239" s="254"/>
      <c r="BU239" s="254"/>
      <c r="BV239" s="254"/>
      <c r="BW239" s="254"/>
      <c r="BX239" s="236"/>
      <c r="BY239" s="237"/>
      <c r="BZ239" s="237"/>
      <c r="CA239" s="237"/>
      <c r="CB239" s="237"/>
      <c r="CC239" s="237"/>
      <c r="CD239" s="237"/>
      <c r="CE239" s="237"/>
      <c r="CF239" s="237"/>
      <c r="CG239" s="238"/>
      <c r="CH239" s="7"/>
      <c r="CI239" s="7"/>
    </row>
    <row r="240" spans="1:87" s="1" customFormat="1" ht="3.9" customHeight="1" x14ac:dyDescent="0.25">
      <c r="A240" s="20"/>
      <c r="B240" s="128" t="s">
        <v>21</v>
      </c>
      <c r="C240" s="128"/>
      <c r="D240" s="128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U240" s="49"/>
      <c r="V240" s="11"/>
      <c r="W240" s="255"/>
      <c r="X240" s="255"/>
      <c r="Y240" s="255"/>
      <c r="Z240" s="255"/>
      <c r="AA240" s="255"/>
      <c r="AB240" s="255"/>
      <c r="AC240" s="255"/>
      <c r="AD240" s="255"/>
      <c r="AE240" s="255"/>
      <c r="AF240" s="255"/>
      <c r="AG240" s="255"/>
      <c r="AH240" s="255"/>
      <c r="AI240" s="255"/>
      <c r="AJ240" s="255"/>
      <c r="AK240" s="255"/>
      <c r="AL240" s="255"/>
      <c r="AM240" s="255"/>
      <c r="AN240" s="255"/>
      <c r="AO240" s="255"/>
      <c r="AP240" s="255"/>
      <c r="AQ240" s="255"/>
      <c r="AR240" s="255"/>
      <c r="AS240" s="255"/>
      <c r="AT240" s="255"/>
      <c r="AU240" s="255"/>
      <c r="AV240" s="255"/>
      <c r="AW240" s="255"/>
      <c r="AX240" s="255"/>
      <c r="AY240" s="255"/>
      <c r="AZ240" s="255"/>
      <c r="BA240" s="255"/>
      <c r="BB240" s="255"/>
      <c r="BC240" s="255"/>
      <c r="BD240" s="255"/>
      <c r="BE240" s="255"/>
      <c r="BF240" s="255"/>
      <c r="BG240" s="255"/>
      <c r="BH240" s="11"/>
      <c r="BI240" s="254"/>
      <c r="BJ240" s="254"/>
      <c r="BK240" s="254"/>
      <c r="BL240" s="254"/>
      <c r="BM240" s="254"/>
      <c r="BN240" s="254"/>
      <c r="BO240" s="254"/>
      <c r="BP240" s="254"/>
      <c r="BQ240" s="254"/>
      <c r="BR240" s="254"/>
      <c r="BS240" s="254"/>
      <c r="BT240" s="254"/>
      <c r="BU240" s="254"/>
      <c r="BV240" s="254"/>
      <c r="BW240" s="254"/>
      <c r="BX240" s="239"/>
      <c r="BY240" s="240"/>
      <c r="BZ240" s="240"/>
      <c r="CA240" s="240"/>
      <c r="CB240" s="240"/>
      <c r="CC240" s="240"/>
      <c r="CD240" s="240"/>
      <c r="CE240" s="240"/>
      <c r="CF240" s="240"/>
      <c r="CG240" s="241"/>
      <c r="CH240" s="7"/>
      <c r="CI240" s="7"/>
    </row>
    <row r="241" spans="1:88" s="1" customFormat="1" ht="3.9" customHeight="1" x14ac:dyDescent="0.25">
      <c r="A241" s="20"/>
      <c r="B241" s="128"/>
      <c r="C241" s="128"/>
      <c r="D241" s="128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U241" s="49"/>
      <c r="V241" s="11"/>
      <c r="W241" s="255"/>
      <c r="X241" s="255"/>
      <c r="Y241" s="255"/>
      <c r="Z241" s="255"/>
      <c r="AA241" s="255"/>
      <c r="AB241" s="255"/>
      <c r="AC241" s="255"/>
      <c r="AD241" s="255"/>
      <c r="AE241" s="255"/>
      <c r="AF241" s="255"/>
      <c r="AG241" s="255"/>
      <c r="AH241" s="255"/>
      <c r="AI241" s="255"/>
      <c r="AJ241" s="255"/>
      <c r="AK241" s="255"/>
      <c r="AL241" s="255"/>
      <c r="AM241" s="255"/>
      <c r="AN241" s="255"/>
      <c r="AO241" s="255"/>
      <c r="AP241" s="255"/>
      <c r="AQ241" s="255"/>
      <c r="AR241" s="255"/>
      <c r="AS241" s="255"/>
      <c r="AT241" s="255"/>
      <c r="AU241" s="255"/>
      <c r="AV241" s="255"/>
      <c r="AW241" s="255"/>
      <c r="AX241" s="255"/>
      <c r="AY241" s="255"/>
      <c r="AZ241" s="255"/>
      <c r="BA241" s="255"/>
      <c r="BB241" s="255"/>
      <c r="BC241" s="255"/>
      <c r="BD241" s="255"/>
      <c r="BE241" s="255"/>
      <c r="BF241" s="255"/>
      <c r="BG241" s="255"/>
      <c r="BH241" s="11"/>
      <c r="BI241" s="254"/>
      <c r="BJ241" s="254"/>
      <c r="BK241" s="254"/>
      <c r="BL241" s="254"/>
      <c r="BM241" s="254"/>
      <c r="BN241" s="254"/>
      <c r="BO241" s="254"/>
      <c r="BP241" s="254"/>
      <c r="BQ241" s="254"/>
      <c r="BR241" s="254"/>
      <c r="BS241" s="254"/>
      <c r="BT241" s="254"/>
      <c r="BU241" s="254"/>
      <c r="BV241" s="254"/>
      <c r="BW241" s="254"/>
      <c r="BX241" s="239"/>
      <c r="BY241" s="240"/>
      <c r="BZ241" s="240"/>
      <c r="CA241" s="240"/>
      <c r="CB241" s="240"/>
      <c r="CC241" s="240"/>
      <c r="CD241" s="240"/>
      <c r="CE241" s="240"/>
      <c r="CF241" s="240"/>
      <c r="CG241" s="241"/>
      <c r="CH241" s="7"/>
      <c r="CI241" s="7"/>
    </row>
    <row r="242" spans="1:88" s="1" customFormat="1" ht="3.9" customHeight="1" x14ac:dyDescent="0.25">
      <c r="A242" s="20"/>
      <c r="B242" s="199" t="s">
        <v>114</v>
      </c>
      <c r="C242" s="199"/>
      <c r="D242" s="199"/>
      <c r="E242" s="199"/>
      <c r="F242" s="199"/>
      <c r="G242" s="199" t="s">
        <v>115</v>
      </c>
      <c r="H242" s="199"/>
      <c r="I242" s="199"/>
      <c r="J242" s="199"/>
      <c r="K242" s="199" t="s">
        <v>116</v>
      </c>
      <c r="L242" s="199"/>
      <c r="M242" s="199"/>
      <c r="N242" s="199"/>
      <c r="O242" s="199" t="s">
        <v>117</v>
      </c>
      <c r="P242" s="199"/>
      <c r="Q242" s="199"/>
      <c r="R242" s="199"/>
      <c r="S242" s="199"/>
      <c r="U242" s="49"/>
      <c r="V242" s="11"/>
      <c r="W242" s="255"/>
      <c r="X242" s="255"/>
      <c r="Y242" s="255"/>
      <c r="Z242" s="255"/>
      <c r="AA242" s="255"/>
      <c r="AB242" s="255"/>
      <c r="AC242" s="255"/>
      <c r="AD242" s="255"/>
      <c r="AE242" s="255"/>
      <c r="AF242" s="255"/>
      <c r="AG242" s="255"/>
      <c r="AH242" s="255"/>
      <c r="AI242" s="255"/>
      <c r="AJ242" s="255"/>
      <c r="AK242" s="255"/>
      <c r="AL242" s="255"/>
      <c r="AM242" s="255"/>
      <c r="AN242" s="255"/>
      <c r="AO242" s="255"/>
      <c r="AP242" s="255"/>
      <c r="AQ242" s="255"/>
      <c r="AR242" s="255"/>
      <c r="AS242" s="255"/>
      <c r="AT242" s="255"/>
      <c r="AU242" s="255"/>
      <c r="AV242" s="255"/>
      <c r="AW242" s="255"/>
      <c r="AX242" s="255"/>
      <c r="AY242" s="255"/>
      <c r="AZ242" s="255"/>
      <c r="BA242" s="255"/>
      <c r="BB242" s="255"/>
      <c r="BC242" s="255"/>
      <c r="BD242" s="255"/>
      <c r="BE242" s="255"/>
      <c r="BF242" s="255"/>
      <c r="BG242" s="255"/>
      <c r="BH242" s="11"/>
      <c r="BI242" s="254"/>
      <c r="BJ242" s="254"/>
      <c r="BK242" s="254"/>
      <c r="BL242" s="254"/>
      <c r="BM242" s="254"/>
      <c r="BN242" s="254"/>
      <c r="BO242" s="254"/>
      <c r="BP242" s="254"/>
      <c r="BQ242" s="254"/>
      <c r="BR242" s="254"/>
      <c r="BS242" s="254"/>
      <c r="BT242" s="254"/>
      <c r="BU242" s="254"/>
      <c r="BV242" s="254"/>
      <c r="BW242" s="254"/>
      <c r="BX242" s="239"/>
      <c r="BY242" s="240"/>
      <c r="BZ242" s="240"/>
      <c r="CA242" s="240"/>
      <c r="CB242" s="240"/>
      <c r="CC242" s="240"/>
      <c r="CD242" s="240"/>
      <c r="CE242" s="240"/>
      <c r="CF242" s="240"/>
      <c r="CG242" s="241"/>
      <c r="CH242" s="7"/>
      <c r="CI242" s="7"/>
    </row>
    <row r="243" spans="1:88" s="1" customFormat="1" ht="3.9" customHeight="1" x14ac:dyDescent="0.25">
      <c r="A243" s="20"/>
      <c r="B243" s="199"/>
      <c r="C243" s="199"/>
      <c r="D243" s="199"/>
      <c r="E243" s="199"/>
      <c r="F243" s="199"/>
      <c r="G243" s="199"/>
      <c r="H243" s="199"/>
      <c r="I243" s="199"/>
      <c r="J243" s="199"/>
      <c r="K243" s="199"/>
      <c r="L243" s="199"/>
      <c r="M243" s="199"/>
      <c r="N243" s="199"/>
      <c r="O243" s="199"/>
      <c r="P243" s="199"/>
      <c r="Q243" s="199"/>
      <c r="R243" s="199"/>
      <c r="S243" s="199"/>
      <c r="U243" s="49"/>
      <c r="V243" s="11"/>
      <c r="W243" s="255"/>
      <c r="X243" s="255"/>
      <c r="Y243" s="255"/>
      <c r="Z243" s="255"/>
      <c r="AA243" s="255"/>
      <c r="AB243" s="255"/>
      <c r="AC243" s="255"/>
      <c r="AD243" s="255"/>
      <c r="AE243" s="255"/>
      <c r="AF243" s="255"/>
      <c r="AG243" s="255"/>
      <c r="AH243" s="255"/>
      <c r="AI243" s="255"/>
      <c r="AJ243" s="255"/>
      <c r="AK243" s="255"/>
      <c r="AL243" s="255"/>
      <c r="AM243" s="255"/>
      <c r="AN243" s="255"/>
      <c r="AO243" s="255"/>
      <c r="AP243" s="255"/>
      <c r="AQ243" s="255"/>
      <c r="AR243" s="255"/>
      <c r="AS243" s="255"/>
      <c r="AT243" s="255"/>
      <c r="AU243" s="255"/>
      <c r="AV243" s="255"/>
      <c r="AW243" s="255"/>
      <c r="AX243" s="255"/>
      <c r="AY243" s="255"/>
      <c r="AZ243" s="255"/>
      <c r="BA243" s="255"/>
      <c r="BB243" s="255"/>
      <c r="BC243" s="255"/>
      <c r="BD243" s="255"/>
      <c r="BE243" s="255"/>
      <c r="BF243" s="255"/>
      <c r="BG243" s="255"/>
      <c r="BH243" s="11"/>
      <c r="BI243" s="254"/>
      <c r="BJ243" s="254"/>
      <c r="BK243" s="254"/>
      <c r="BL243" s="254"/>
      <c r="BM243" s="254"/>
      <c r="BN243" s="254"/>
      <c r="BO243" s="254"/>
      <c r="BP243" s="254"/>
      <c r="BQ243" s="254"/>
      <c r="BR243" s="254"/>
      <c r="BS243" s="254"/>
      <c r="BT243" s="254"/>
      <c r="BU243" s="254"/>
      <c r="BV243" s="254"/>
      <c r="BW243" s="254"/>
      <c r="BX243" s="242"/>
      <c r="BY243" s="243"/>
      <c r="BZ243" s="243"/>
      <c r="CA243" s="243"/>
      <c r="CB243" s="243"/>
      <c r="CC243" s="243"/>
      <c r="CD243" s="243"/>
      <c r="CE243" s="243"/>
      <c r="CF243" s="243"/>
      <c r="CG243" s="244"/>
      <c r="CH243" s="7"/>
      <c r="CI243" s="7"/>
    </row>
    <row r="244" spans="1:88" s="1" customFormat="1" ht="3.9" customHeight="1" x14ac:dyDescent="0.25">
      <c r="A244" s="20"/>
      <c r="B244" s="199"/>
      <c r="C244" s="199"/>
      <c r="D244" s="199"/>
      <c r="E244" s="199"/>
      <c r="F244" s="199"/>
      <c r="G244" s="199"/>
      <c r="H244" s="199"/>
      <c r="I244" s="199"/>
      <c r="J244" s="199"/>
      <c r="K244" s="199"/>
      <c r="L244" s="199"/>
      <c r="M244" s="199"/>
      <c r="N244" s="199"/>
      <c r="O244" s="199"/>
      <c r="P244" s="199"/>
      <c r="Q244" s="199"/>
      <c r="R244" s="199"/>
      <c r="S244" s="199"/>
      <c r="U244" s="49"/>
      <c r="V244" s="11"/>
      <c r="W244" s="255"/>
      <c r="X244" s="255"/>
      <c r="Y244" s="255"/>
      <c r="Z244" s="255"/>
      <c r="AA244" s="255"/>
      <c r="AB244" s="255"/>
      <c r="AC244" s="255"/>
      <c r="AD244" s="255"/>
      <c r="AE244" s="255"/>
      <c r="AF244" s="255"/>
      <c r="AG244" s="255"/>
      <c r="AH244" s="255"/>
      <c r="AI244" s="255"/>
      <c r="AJ244" s="255"/>
      <c r="AK244" s="255"/>
      <c r="AL244" s="255"/>
      <c r="AM244" s="255"/>
      <c r="AN244" s="255"/>
      <c r="AO244" s="255"/>
      <c r="AP244" s="255"/>
      <c r="AQ244" s="255"/>
      <c r="AR244" s="255"/>
      <c r="AS244" s="255"/>
      <c r="AT244" s="255"/>
      <c r="AU244" s="255"/>
      <c r="AV244" s="255"/>
      <c r="AW244" s="255"/>
      <c r="AX244" s="255"/>
      <c r="AY244" s="255"/>
      <c r="AZ244" s="255"/>
      <c r="BA244" s="255"/>
      <c r="BB244" s="255"/>
      <c r="BC244" s="255"/>
      <c r="BD244" s="255"/>
      <c r="BE244" s="255"/>
      <c r="BF244" s="255"/>
      <c r="BG244" s="255"/>
      <c r="BH244" s="11"/>
      <c r="BI244" s="254"/>
      <c r="BJ244" s="254"/>
      <c r="BK244" s="254"/>
      <c r="BL244" s="254"/>
      <c r="BM244" s="254"/>
      <c r="BN244" s="254"/>
      <c r="BO244" s="254"/>
      <c r="BP244" s="254"/>
      <c r="BQ244" s="254"/>
      <c r="BR244" s="254"/>
      <c r="BS244" s="254"/>
      <c r="BT244" s="254"/>
      <c r="BU244" s="254"/>
      <c r="BV244" s="254"/>
      <c r="BW244" s="254"/>
      <c r="BX244" s="236"/>
      <c r="BY244" s="237"/>
      <c r="BZ244" s="237"/>
      <c r="CA244" s="237"/>
      <c r="CB244" s="237"/>
      <c r="CC244" s="237"/>
      <c r="CD244" s="237"/>
      <c r="CE244" s="237"/>
      <c r="CF244" s="237"/>
      <c r="CG244" s="238"/>
      <c r="CH244" s="7"/>
      <c r="CI244" s="7"/>
    </row>
    <row r="245" spans="1:88" s="1" customFormat="1" ht="3.9" customHeight="1" x14ac:dyDescent="0.25">
      <c r="A245" s="20"/>
      <c r="B245" s="199"/>
      <c r="C245" s="199"/>
      <c r="D245" s="199"/>
      <c r="E245" s="199"/>
      <c r="F245" s="199"/>
      <c r="G245" s="199"/>
      <c r="H245" s="199"/>
      <c r="I245" s="199"/>
      <c r="J245" s="199"/>
      <c r="K245" s="199"/>
      <c r="L245" s="199"/>
      <c r="M245" s="199"/>
      <c r="N245" s="199"/>
      <c r="O245" s="199"/>
      <c r="P245" s="199"/>
      <c r="Q245" s="199"/>
      <c r="R245" s="199"/>
      <c r="S245" s="199"/>
      <c r="U245" s="49"/>
      <c r="V245" s="11"/>
      <c r="W245" s="255"/>
      <c r="X245" s="255"/>
      <c r="Y245" s="255"/>
      <c r="Z245" s="255"/>
      <c r="AA245" s="255"/>
      <c r="AB245" s="255"/>
      <c r="AC245" s="255"/>
      <c r="AD245" s="255"/>
      <c r="AE245" s="255"/>
      <c r="AF245" s="255"/>
      <c r="AG245" s="255"/>
      <c r="AH245" s="255"/>
      <c r="AI245" s="255"/>
      <c r="AJ245" s="255"/>
      <c r="AK245" s="255"/>
      <c r="AL245" s="255"/>
      <c r="AM245" s="255"/>
      <c r="AN245" s="255"/>
      <c r="AO245" s="255"/>
      <c r="AP245" s="255"/>
      <c r="AQ245" s="255"/>
      <c r="AR245" s="255"/>
      <c r="AS245" s="255"/>
      <c r="AT245" s="255"/>
      <c r="AU245" s="255"/>
      <c r="AV245" s="255"/>
      <c r="AW245" s="255"/>
      <c r="AX245" s="255"/>
      <c r="AY245" s="255"/>
      <c r="AZ245" s="255"/>
      <c r="BA245" s="255"/>
      <c r="BB245" s="255"/>
      <c r="BC245" s="255"/>
      <c r="BD245" s="255"/>
      <c r="BE245" s="255"/>
      <c r="BF245" s="255"/>
      <c r="BG245" s="255"/>
      <c r="BH245" s="11"/>
      <c r="BI245" s="254"/>
      <c r="BJ245" s="254"/>
      <c r="BK245" s="254"/>
      <c r="BL245" s="254"/>
      <c r="BM245" s="254"/>
      <c r="BN245" s="254"/>
      <c r="BO245" s="254"/>
      <c r="BP245" s="254"/>
      <c r="BQ245" s="254"/>
      <c r="BR245" s="254"/>
      <c r="BS245" s="254"/>
      <c r="BT245" s="254"/>
      <c r="BU245" s="254"/>
      <c r="BV245" s="254"/>
      <c r="BW245" s="254"/>
      <c r="BX245" s="239"/>
      <c r="BY245" s="240"/>
      <c r="BZ245" s="240"/>
      <c r="CA245" s="240"/>
      <c r="CB245" s="240"/>
      <c r="CC245" s="240"/>
      <c r="CD245" s="240"/>
      <c r="CE245" s="240"/>
      <c r="CF245" s="240"/>
      <c r="CG245" s="241"/>
      <c r="CH245" s="7"/>
      <c r="CI245" s="7"/>
    </row>
    <row r="246" spans="1:88" s="1" customFormat="1" ht="3.9" customHeight="1" x14ac:dyDescent="0.25">
      <c r="A246" s="20"/>
      <c r="B246" s="199"/>
      <c r="C246" s="199"/>
      <c r="D246" s="199"/>
      <c r="E246" s="199"/>
      <c r="F246" s="199"/>
      <c r="G246" s="199"/>
      <c r="H246" s="199"/>
      <c r="I246" s="199"/>
      <c r="J246" s="199"/>
      <c r="K246" s="199"/>
      <c r="L246" s="199"/>
      <c r="M246" s="199"/>
      <c r="N246" s="199"/>
      <c r="O246" s="199"/>
      <c r="P246" s="199"/>
      <c r="Q246" s="199"/>
      <c r="R246" s="199"/>
      <c r="S246" s="199"/>
      <c r="U246" s="49"/>
      <c r="V246" s="11"/>
      <c r="W246" s="255"/>
      <c r="X246" s="255"/>
      <c r="Y246" s="255"/>
      <c r="Z246" s="255"/>
      <c r="AA246" s="255"/>
      <c r="AB246" s="255"/>
      <c r="AC246" s="255"/>
      <c r="AD246" s="255"/>
      <c r="AE246" s="255"/>
      <c r="AF246" s="255"/>
      <c r="AG246" s="255"/>
      <c r="AH246" s="255"/>
      <c r="AI246" s="255"/>
      <c r="AJ246" s="255"/>
      <c r="AK246" s="255"/>
      <c r="AL246" s="255"/>
      <c r="AM246" s="255"/>
      <c r="AN246" s="255"/>
      <c r="AO246" s="255"/>
      <c r="AP246" s="255"/>
      <c r="AQ246" s="255"/>
      <c r="AR246" s="255"/>
      <c r="AS246" s="255"/>
      <c r="AT246" s="255"/>
      <c r="AU246" s="255"/>
      <c r="AV246" s="255"/>
      <c r="AW246" s="255"/>
      <c r="AX246" s="255"/>
      <c r="AY246" s="255"/>
      <c r="AZ246" s="255"/>
      <c r="BA246" s="255"/>
      <c r="BB246" s="255"/>
      <c r="BC246" s="255"/>
      <c r="BD246" s="255"/>
      <c r="BE246" s="255"/>
      <c r="BF246" s="255"/>
      <c r="BG246" s="255"/>
      <c r="BH246" s="11"/>
      <c r="BI246" s="254"/>
      <c r="BJ246" s="254"/>
      <c r="BK246" s="254"/>
      <c r="BL246" s="254"/>
      <c r="BM246" s="254"/>
      <c r="BN246" s="254"/>
      <c r="BO246" s="254"/>
      <c r="BP246" s="254"/>
      <c r="BQ246" s="254"/>
      <c r="BR246" s="254"/>
      <c r="BS246" s="254"/>
      <c r="BT246" s="254"/>
      <c r="BU246" s="254"/>
      <c r="BV246" s="254"/>
      <c r="BW246" s="254"/>
      <c r="BX246" s="239"/>
      <c r="BY246" s="240"/>
      <c r="BZ246" s="240"/>
      <c r="CA246" s="240"/>
      <c r="CB246" s="240"/>
      <c r="CC246" s="240"/>
      <c r="CD246" s="240"/>
      <c r="CE246" s="240"/>
      <c r="CF246" s="240"/>
      <c r="CG246" s="241"/>
      <c r="CH246" s="7"/>
      <c r="CI246" s="7"/>
    </row>
    <row r="247" spans="1:88" s="1" customFormat="1" ht="3.9" customHeight="1" x14ac:dyDescent="0.25">
      <c r="A247" s="20"/>
      <c r="B247" s="199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3"/>
      <c r="U247" s="49"/>
      <c r="V247" s="11"/>
      <c r="W247" s="255"/>
      <c r="X247" s="255"/>
      <c r="Y247" s="255"/>
      <c r="Z247" s="255"/>
      <c r="AA247" s="255"/>
      <c r="AB247" s="255"/>
      <c r="AC247" s="255"/>
      <c r="AD247" s="255"/>
      <c r="AE247" s="255"/>
      <c r="AF247" s="255"/>
      <c r="AG247" s="255"/>
      <c r="AH247" s="255"/>
      <c r="AI247" s="255"/>
      <c r="AJ247" s="255"/>
      <c r="AK247" s="255"/>
      <c r="AL247" s="255"/>
      <c r="AM247" s="255"/>
      <c r="AN247" s="255"/>
      <c r="AO247" s="255"/>
      <c r="AP247" s="255"/>
      <c r="AQ247" s="255"/>
      <c r="AR247" s="255"/>
      <c r="AS247" s="255"/>
      <c r="AT247" s="255"/>
      <c r="AU247" s="255"/>
      <c r="AV247" s="255"/>
      <c r="AW247" s="255"/>
      <c r="AX247" s="255"/>
      <c r="AY247" s="255"/>
      <c r="AZ247" s="255"/>
      <c r="BA247" s="255"/>
      <c r="BB247" s="255"/>
      <c r="BC247" s="255"/>
      <c r="BD247" s="255"/>
      <c r="BE247" s="255"/>
      <c r="BF247" s="255"/>
      <c r="BG247" s="255"/>
      <c r="BH247" s="11"/>
      <c r="BI247" s="254"/>
      <c r="BJ247" s="254"/>
      <c r="BK247" s="254"/>
      <c r="BL247" s="254"/>
      <c r="BM247" s="254"/>
      <c r="BN247" s="254"/>
      <c r="BO247" s="254"/>
      <c r="BP247" s="254"/>
      <c r="BQ247" s="254"/>
      <c r="BR247" s="254"/>
      <c r="BS247" s="254"/>
      <c r="BT247" s="254"/>
      <c r="BU247" s="254"/>
      <c r="BV247" s="254"/>
      <c r="BW247" s="254"/>
      <c r="BX247" s="239"/>
      <c r="BY247" s="240"/>
      <c r="BZ247" s="240"/>
      <c r="CA247" s="240"/>
      <c r="CB247" s="240"/>
      <c r="CC247" s="240"/>
      <c r="CD247" s="240"/>
      <c r="CE247" s="240"/>
      <c r="CF247" s="240"/>
      <c r="CG247" s="241"/>
      <c r="CH247" s="7"/>
      <c r="CI247" s="7"/>
    </row>
    <row r="248" spans="1:88" s="1" customFormat="1" ht="3.9" customHeight="1" x14ac:dyDescent="0.25">
      <c r="A248" s="20"/>
      <c r="B248" s="199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3"/>
      <c r="U248" s="49"/>
      <c r="V248" s="11"/>
      <c r="W248" s="255"/>
      <c r="X248" s="255"/>
      <c r="Y248" s="255"/>
      <c r="Z248" s="255"/>
      <c r="AA248" s="255"/>
      <c r="AB248" s="255"/>
      <c r="AC248" s="255"/>
      <c r="AD248" s="255"/>
      <c r="AE248" s="255"/>
      <c r="AF248" s="255"/>
      <c r="AG248" s="255"/>
      <c r="AH248" s="255"/>
      <c r="AI248" s="255"/>
      <c r="AJ248" s="255"/>
      <c r="AK248" s="255"/>
      <c r="AL248" s="255"/>
      <c r="AM248" s="255"/>
      <c r="AN248" s="255"/>
      <c r="AO248" s="255"/>
      <c r="AP248" s="255"/>
      <c r="AQ248" s="255"/>
      <c r="AR248" s="255"/>
      <c r="AS248" s="255"/>
      <c r="AT248" s="255"/>
      <c r="AU248" s="255"/>
      <c r="AV248" s="255"/>
      <c r="AW248" s="255"/>
      <c r="AX248" s="255"/>
      <c r="AY248" s="255"/>
      <c r="AZ248" s="255"/>
      <c r="BA248" s="255"/>
      <c r="BB248" s="255"/>
      <c r="BC248" s="255"/>
      <c r="BD248" s="255"/>
      <c r="BE248" s="255"/>
      <c r="BF248" s="255"/>
      <c r="BG248" s="255"/>
      <c r="BH248" s="11"/>
      <c r="BI248" s="254"/>
      <c r="BJ248" s="254"/>
      <c r="BK248" s="254"/>
      <c r="BL248" s="254"/>
      <c r="BM248" s="254"/>
      <c r="BN248" s="254"/>
      <c r="BO248" s="254"/>
      <c r="BP248" s="254"/>
      <c r="BQ248" s="254"/>
      <c r="BR248" s="254"/>
      <c r="BS248" s="254"/>
      <c r="BT248" s="254"/>
      <c r="BU248" s="254"/>
      <c r="BV248" s="254"/>
      <c r="BW248" s="254"/>
      <c r="BX248" s="242"/>
      <c r="BY248" s="243"/>
      <c r="BZ248" s="243"/>
      <c r="CA248" s="243"/>
      <c r="CB248" s="243"/>
      <c r="CC248" s="243"/>
      <c r="CD248" s="243"/>
      <c r="CE248" s="243"/>
      <c r="CF248" s="243"/>
      <c r="CG248" s="244"/>
      <c r="CH248" s="7"/>
      <c r="CI248" s="7"/>
    </row>
    <row r="249" spans="1:88" s="1" customFormat="1" ht="3.9" customHeight="1" x14ac:dyDescent="0.25">
      <c r="A249" s="20"/>
      <c r="B249" s="199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3"/>
      <c r="U249" s="49"/>
      <c r="V249" s="11"/>
      <c r="W249" s="255"/>
      <c r="X249" s="255"/>
      <c r="Y249" s="255"/>
      <c r="Z249" s="255"/>
      <c r="AA249" s="255"/>
      <c r="AB249" s="255"/>
      <c r="AC249" s="255"/>
      <c r="AD249" s="255"/>
      <c r="AE249" s="255"/>
      <c r="AF249" s="255"/>
      <c r="AG249" s="255"/>
      <c r="AH249" s="255"/>
      <c r="AI249" s="255"/>
      <c r="AJ249" s="255"/>
      <c r="AK249" s="255"/>
      <c r="AL249" s="255"/>
      <c r="AM249" s="255"/>
      <c r="AN249" s="255"/>
      <c r="AO249" s="255"/>
      <c r="AP249" s="255"/>
      <c r="AQ249" s="255"/>
      <c r="AR249" s="255"/>
      <c r="AS249" s="255"/>
      <c r="AT249" s="255"/>
      <c r="AU249" s="255"/>
      <c r="AV249" s="255"/>
      <c r="AW249" s="255"/>
      <c r="AX249" s="255"/>
      <c r="AY249" s="255"/>
      <c r="AZ249" s="255"/>
      <c r="BA249" s="255"/>
      <c r="BB249" s="255"/>
      <c r="BC249" s="255"/>
      <c r="BD249" s="255"/>
      <c r="BE249" s="255"/>
      <c r="BF249" s="255"/>
      <c r="BG249" s="255"/>
      <c r="BH249" s="11"/>
      <c r="BI249" s="254"/>
      <c r="BJ249" s="254"/>
      <c r="BK249" s="254"/>
      <c r="BL249" s="254"/>
      <c r="BM249" s="254"/>
      <c r="BN249" s="254"/>
      <c r="BO249" s="254"/>
      <c r="BP249" s="254"/>
      <c r="BQ249" s="254"/>
      <c r="BR249" s="254"/>
      <c r="BS249" s="254"/>
      <c r="BT249" s="254"/>
      <c r="BU249" s="254"/>
      <c r="BV249" s="254"/>
      <c r="BW249" s="254"/>
      <c r="BX249" s="236"/>
      <c r="BY249" s="237"/>
      <c r="BZ249" s="237"/>
      <c r="CA249" s="237"/>
      <c r="CB249" s="237"/>
      <c r="CC249" s="237"/>
      <c r="CD249" s="237"/>
      <c r="CE249" s="237"/>
      <c r="CF249" s="237"/>
      <c r="CG249" s="238"/>
      <c r="CH249" s="7"/>
      <c r="CI249" s="7"/>
    </row>
    <row r="250" spans="1:88" s="1" customFormat="1" ht="3.9" customHeight="1" x14ac:dyDescent="0.25">
      <c r="A250" s="20"/>
      <c r="B250" s="199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3"/>
      <c r="U250" s="49"/>
      <c r="V250" s="11"/>
      <c r="W250" s="255"/>
      <c r="X250" s="255"/>
      <c r="Y250" s="255"/>
      <c r="Z250" s="255"/>
      <c r="AA250" s="255"/>
      <c r="AB250" s="255"/>
      <c r="AC250" s="255"/>
      <c r="AD250" s="255"/>
      <c r="AE250" s="255"/>
      <c r="AF250" s="255"/>
      <c r="AG250" s="255"/>
      <c r="AH250" s="255"/>
      <c r="AI250" s="255"/>
      <c r="AJ250" s="255"/>
      <c r="AK250" s="255"/>
      <c r="AL250" s="255"/>
      <c r="AM250" s="255"/>
      <c r="AN250" s="255"/>
      <c r="AO250" s="255"/>
      <c r="AP250" s="255"/>
      <c r="AQ250" s="255"/>
      <c r="AR250" s="255"/>
      <c r="AS250" s="255"/>
      <c r="AT250" s="255"/>
      <c r="AU250" s="255"/>
      <c r="AV250" s="255"/>
      <c r="AW250" s="255"/>
      <c r="AX250" s="255"/>
      <c r="AY250" s="255"/>
      <c r="AZ250" s="255"/>
      <c r="BA250" s="255"/>
      <c r="BB250" s="255"/>
      <c r="BC250" s="255"/>
      <c r="BD250" s="255"/>
      <c r="BE250" s="255"/>
      <c r="BF250" s="255"/>
      <c r="BG250" s="255"/>
      <c r="BH250" s="11"/>
      <c r="BI250" s="254"/>
      <c r="BJ250" s="254"/>
      <c r="BK250" s="254"/>
      <c r="BL250" s="254"/>
      <c r="BM250" s="254"/>
      <c r="BN250" s="254"/>
      <c r="BO250" s="254"/>
      <c r="BP250" s="254"/>
      <c r="BQ250" s="254"/>
      <c r="BR250" s="254"/>
      <c r="BS250" s="254"/>
      <c r="BT250" s="254"/>
      <c r="BU250" s="254"/>
      <c r="BV250" s="254"/>
      <c r="BW250" s="254"/>
      <c r="BX250" s="239"/>
      <c r="BY250" s="240"/>
      <c r="BZ250" s="240"/>
      <c r="CA250" s="240"/>
      <c r="CB250" s="240"/>
      <c r="CC250" s="240"/>
      <c r="CD250" s="240"/>
      <c r="CE250" s="240"/>
      <c r="CF250" s="240"/>
      <c r="CG250" s="241"/>
      <c r="CH250" s="7"/>
      <c r="CI250" s="7"/>
    </row>
    <row r="251" spans="1:88" s="1" customFormat="1" ht="3.9" customHeight="1" x14ac:dyDescent="0.25">
      <c r="A251" s="20"/>
      <c r="B251" s="199"/>
      <c r="C251" s="199"/>
      <c r="D251" s="199"/>
      <c r="E251" s="199"/>
      <c r="F251" s="199"/>
      <c r="G251" s="199"/>
      <c r="H251" s="199"/>
      <c r="I251" s="199"/>
      <c r="J251" s="199"/>
      <c r="K251" s="199"/>
      <c r="L251" s="199"/>
      <c r="M251" s="199"/>
      <c r="N251" s="199"/>
      <c r="O251" s="199"/>
      <c r="P251" s="199"/>
      <c r="Q251" s="199"/>
      <c r="R251" s="199"/>
      <c r="S251" s="199"/>
      <c r="T251" s="3"/>
      <c r="U251" s="49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254"/>
      <c r="BJ251" s="254"/>
      <c r="BK251" s="254"/>
      <c r="BL251" s="254"/>
      <c r="BM251" s="254"/>
      <c r="BN251" s="254"/>
      <c r="BO251" s="254"/>
      <c r="BP251" s="254"/>
      <c r="BQ251" s="254"/>
      <c r="BR251" s="254"/>
      <c r="BS251" s="254"/>
      <c r="BT251" s="254"/>
      <c r="BU251" s="254"/>
      <c r="BV251" s="254"/>
      <c r="BW251" s="254"/>
      <c r="BX251" s="239"/>
      <c r="BY251" s="240"/>
      <c r="BZ251" s="240"/>
      <c r="CA251" s="240"/>
      <c r="CB251" s="240"/>
      <c r="CC251" s="240"/>
      <c r="CD251" s="240"/>
      <c r="CE251" s="240"/>
      <c r="CF251" s="240"/>
      <c r="CG251" s="241"/>
      <c r="CH251" s="7"/>
      <c r="CI251" s="7"/>
    </row>
    <row r="252" spans="1:88" s="1" customFormat="1" ht="3.9" customHeight="1" x14ac:dyDescent="0.25">
      <c r="A252" s="20"/>
      <c r="B252" s="80">
        <v>21</v>
      </c>
      <c r="C252" s="80"/>
      <c r="D252" s="80"/>
      <c r="E252" s="80"/>
      <c r="F252" s="80"/>
      <c r="G252" s="80">
        <v>22</v>
      </c>
      <c r="H252" s="80"/>
      <c r="I252" s="80"/>
      <c r="J252" s="80"/>
      <c r="K252" s="80">
        <v>23</v>
      </c>
      <c r="L252" s="80"/>
      <c r="M252" s="80"/>
      <c r="N252" s="80"/>
      <c r="O252" s="80">
        <v>24</v>
      </c>
      <c r="P252" s="80"/>
      <c r="Q252" s="80"/>
      <c r="R252" s="80"/>
      <c r="S252" s="80"/>
      <c r="T252" s="3"/>
      <c r="U252" s="49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254"/>
      <c r="BJ252" s="254"/>
      <c r="BK252" s="254"/>
      <c r="BL252" s="254"/>
      <c r="BM252" s="254"/>
      <c r="BN252" s="254"/>
      <c r="BO252" s="254"/>
      <c r="BP252" s="254"/>
      <c r="BQ252" s="254"/>
      <c r="BR252" s="254"/>
      <c r="BS252" s="254"/>
      <c r="BT252" s="254"/>
      <c r="BU252" s="254"/>
      <c r="BV252" s="254"/>
      <c r="BW252" s="254"/>
      <c r="BX252" s="239"/>
      <c r="BY252" s="240"/>
      <c r="BZ252" s="240"/>
      <c r="CA252" s="240"/>
      <c r="CB252" s="240"/>
      <c r="CC252" s="240"/>
      <c r="CD252" s="240"/>
      <c r="CE252" s="240"/>
      <c r="CF252" s="240"/>
      <c r="CG252" s="241"/>
      <c r="CH252" s="7"/>
      <c r="CI252" s="7"/>
    </row>
    <row r="253" spans="1:88" s="1" customFormat="1" ht="3.9" customHeight="1" x14ac:dyDescent="0.25">
      <c r="A253" s="20"/>
      <c r="B253" s="80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80"/>
      <c r="R253" s="80"/>
      <c r="S253" s="80"/>
      <c r="T253" s="3"/>
      <c r="U253" s="49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254"/>
      <c r="BJ253" s="254"/>
      <c r="BK253" s="254"/>
      <c r="BL253" s="254"/>
      <c r="BM253" s="254"/>
      <c r="BN253" s="254"/>
      <c r="BO253" s="254"/>
      <c r="BP253" s="254"/>
      <c r="BQ253" s="254"/>
      <c r="BR253" s="254"/>
      <c r="BS253" s="254"/>
      <c r="BT253" s="254"/>
      <c r="BU253" s="254"/>
      <c r="BV253" s="254"/>
      <c r="BW253" s="254"/>
      <c r="BX253" s="242"/>
      <c r="BY253" s="243"/>
      <c r="BZ253" s="243"/>
      <c r="CA253" s="243"/>
      <c r="CB253" s="243"/>
      <c r="CC253" s="243"/>
      <c r="CD253" s="243"/>
      <c r="CE253" s="243"/>
      <c r="CF253" s="243"/>
      <c r="CG253" s="244"/>
      <c r="CH253" s="7"/>
      <c r="CI253" s="7"/>
    </row>
    <row r="254" spans="1:88" s="1" customFormat="1" ht="3.9" customHeight="1" x14ac:dyDescent="0.25">
      <c r="A254" s="20"/>
      <c r="B254" s="80" t="s">
        <v>22</v>
      </c>
      <c r="C254" s="80"/>
      <c r="D254" s="80"/>
      <c r="E254" s="80"/>
      <c r="F254" s="80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3"/>
      <c r="U254" s="49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7"/>
      <c r="CJ254" s="7"/>
    </row>
    <row r="255" spans="1:88" s="1" customFormat="1" ht="3.9" customHeight="1" x14ac:dyDescent="0.25">
      <c r="A255" s="20"/>
      <c r="B255" s="80"/>
      <c r="C255" s="80"/>
      <c r="D255" s="80"/>
      <c r="E255" s="80"/>
      <c r="F255" s="80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3"/>
      <c r="U255" s="49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7"/>
      <c r="CJ255" s="7"/>
    </row>
    <row r="256" spans="1:88" s="1" customFormat="1" ht="3.9" customHeight="1" x14ac:dyDescent="0.25">
      <c r="A256" s="20"/>
      <c r="B256" s="80"/>
      <c r="C256" s="80"/>
      <c r="D256" s="80"/>
      <c r="E256" s="80"/>
      <c r="F256" s="80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U256" s="49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7"/>
      <c r="CJ256" s="7"/>
    </row>
    <row r="257" spans="1:88" s="1" customFormat="1" ht="3.9" customHeight="1" x14ac:dyDescent="0.25">
      <c r="A257" s="20"/>
      <c r="B257" s="80"/>
      <c r="C257" s="80"/>
      <c r="D257" s="80"/>
      <c r="E257" s="80"/>
      <c r="F257" s="80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U257" s="49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7"/>
      <c r="CJ257" s="7"/>
    </row>
    <row r="258" spans="1:88" s="1" customFormat="1" ht="3.9" customHeight="1" x14ac:dyDescent="0.25">
      <c r="A258" s="20"/>
      <c r="B258" s="80"/>
      <c r="C258" s="80"/>
      <c r="D258" s="80"/>
      <c r="E258" s="80"/>
      <c r="F258" s="80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U258" s="49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7"/>
      <c r="CJ258" s="7"/>
    </row>
    <row r="259" spans="1:88" s="1" customFormat="1" ht="3.9" customHeight="1" x14ac:dyDescent="0.25">
      <c r="A259" s="20"/>
      <c r="B259" s="80"/>
      <c r="C259" s="80"/>
      <c r="D259" s="80"/>
      <c r="E259" s="80"/>
      <c r="F259" s="80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U259" s="49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7"/>
      <c r="CJ259" s="7"/>
    </row>
    <row r="260" spans="1:88" s="1" customFormat="1" ht="3.9" customHeight="1" x14ac:dyDescent="0.25">
      <c r="A260" s="20"/>
      <c r="B260" s="80"/>
      <c r="C260" s="80"/>
      <c r="D260" s="80"/>
      <c r="E260" s="80"/>
      <c r="F260" s="80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U260" s="49"/>
      <c r="V260" s="11"/>
      <c r="W260" s="306" t="s">
        <v>35</v>
      </c>
      <c r="X260" s="306"/>
      <c r="Y260" s="306"/>
      <c r="Z260" s="306"/>
      <c r="AA260" s="306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7"/>
      <c r="CJ260" s="7"/>
    </row>
    <row r="261" spans="1:88" s="1" customFormat="1" ht="3.9" customHeight="1" x14ac:dyDescent="0.25">
      <c r="A261" s="20"/>
      <c r="B261" s="199" t="s">
        <v>118</v>
      </c>
      <c r="C261" s="199"/>
      <c r="D261" s="199"/>
      <c r="E261" s="199"/>
      <c r="F261" s="199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3"/>
      <c r="U261" s="49"/>
      <c r="V261" s="11"/>
      <c r="W261" s="306"/>
      <c r="X261" s="306"/>
      <c r="Y261" s="306"/>
      <c r="Z261" s="306"/>
      <c r="AA261" s="306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7"/>
      <c r="CI261" s="7"/>
    </row>
    <row r="262" spans="1:88" s="1" customFormat="1" ht="3.9" customHeight="1" x14ac:dyDescent="0.25">
      <c r="A262" s="20"/>
      <c r="B262" s="199"/>
      <c r="C262" s="199"/>
      <c r="D262" s="199"/>
      <c r="E262" s="199"/>
      <c r="F262" s="199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3"/>
      <c r="U262" s="49"/>
      <c r="V262" s="11"/>
      <c r="W262" s="306"/>
      <c r="X262" s="306"/>
      <c r="Y262" s="306"/>
      <c r="Z262" s="306"/>
      <c r="AA262" s="306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11"/>
      <c r="BT262" s="254" t="s">
        <v>36</v>
      </c>
      <c r="BU262" s="254"/>
      <c r="BV262" s="254"/>
      <c r="BW262" s="254"/>
      <c r="BX262" s="254"/>
      <c r="BY262" s="254"/>
      <c r="BZ262" s="254"/>
      <c r="CA262" s="254"/>
      <c r="CB262" s="254"/>
      <c r="CC262" s="254"/>
      <c r="CD262" s="254"/>
      <c r="CE262" s="254"/>
      <c r="CF262" s="254"/>
      <c r="CG262" s="254"/>
      <c r="CH262" s="7"/>
      <c r="CI262" s="7"/>
    </row>
    <row r="263" spans="1:88" s="1" customFormat="1" ht="3.9" customHeight="1" x14ac:dyDescent="0.25">
      <c r="A263" s="20"/>
      <c r="B263" s="199"/>
      <c r="C263" s="199"/>
      <c r="D263" s="199"/>
      <c r="E263" s="199"/>
      <c r="F263" s="199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3"/>
      <c r="U263" s="49"/>
      <c r="V263" s="11"/>
      <c r="W263" s="306"/>
      <c r="X263" s="306"/>
      <c r="Y263" s="306"/>
      <c r="Z263" s="306"/>
      <c r="AA263" s="306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11"/>
      <c r="BT263" s="254"/>
      <c r="BU263" s="254"/>
      <c r="BV263" s="254"/>
      <c r="BW263" s="254"/>
      <c r="BX263" s="254"/>
      <c r="BY263" s="254"/>
      <c r="BZ263" s="254"/>
      <c r="CA263" s="254"/>
      <c r="CB263" s="254"/>
      <c r="CC263" s="254"/>
      <c r="CD263" s="254"/>
      <c r="CE263" s="254"/>
      <c r="CF263" s="254"/>
      <c r="CG263" s="254"/>
      <c r="CH263" s="7"/>
      <c r="CI263" s="7"/>
    </row>
    <row r="264" spans="1:88" s="1" customFormat="1" ht="3.9" customHeight="1" x14ac:dyDescent="0.25">
      <c r="A264" s="20"/>
      <c r="B264" s="199"/>
      <c r="C264" s="199"/>
      <c r="D264" s="199"/>
      <c r="E264" s="199"/>
      <c r="F264" s="199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3"/>
      <c r="U264" s="49"/>
      <c r="V264" s="11"/>
      <c r="W264" s="306"/>
      <c r="X264" s="306"/>
      <c r="Y264" s="306"/>
      <c r="Z264" s="306"/>
      <c r="AA264" s="306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  <c r="BA264" s="45"/>
      <c r="BB264" s="45"/>
      <c r="BC264" s="45"/>
      <c r="BD264" s="45"/>
      <c r="BE264" s="45"/>
      <c r="BF264" s="45"/>
      <c r="BG264" s="45"/>
      <c r="BH264" s="45"/>
      <c r="BI264" s="45"/>
      <c r="BJ264" s="45"/>
      <c r="BK264" s="45"/>
      <c r="BL264" s="45"/>
      <c r="BM264" s="45"/>
      <c r="BN264" s="45"/>
      <c r="BO264" s="45"/>
      <c r="BP264" s="45"/>
      <c r="BQ264" s="45"/>
      <c r="BR264" s="45"/>
      <c r="BS264" s="11"/>
      <c r="BT264" s="254"/>
      <c r="BU264" s="254"/>
      <c r="BV264" s="254"/>
      <c r="BW264" s="254"/>
      <c r="BX264" s="254"/>
      <c r="BY264" s="254"/>
      <c r="BZ264" s="254"/>
      <c r="CA264" s="254"/>
      <c r="CB264" s="254"/>
      <c r="CC264" s="254"/>
      <c r="CD264" s="254"/>
      <c r="CE264" s="254"/>
      <c r="CF264" s="254"/>
      <c r="CG264" s="254"/>
      <c r="CH264" s="7"/>
      <c r="CI264" s="7"/>
    </row>
    <row r="265" spans="1:88" s="1" customFormat="1" ht="3.9" customHeight="1" x14ac:dyDescent="0.25">
      <c r="A265" s="20"/>
      <c r="B265" s="199"/>
      <c r="C265" s="199"/>
      <c r="D265" s="199"/>
      <c r="E265" s="199"/>
      <c r="F265" s="199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3"/>
      <c r="U265" s="49"/>
      <c r="V265" s="11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1"/>
      <c r="BT265" s="254"/>
      <c r="BU265" s="254"/>
      <c r="BV265" s="254"/>
      <c r="BW265" s="254"/>
      <c r="BX265" s="254"/>
      <c r="BY265" s="254"/>
      <c r="BZ265" s="254"/>
      <c r="CA265" s="254"/>
      <c r="CB265" s="254"/>
      <c r="CC265" s="254"/>
      <c r="CD265" s="254"/>
      <c r="CE265" s="254"/>
      <c r="CF265" s="254"/>
      <c r="CG265" s="254"/>
      <c r="CH265" s="7"/>
      <c r="CI265" s="7"/>
    </row>
    <row r="266" spans="1:88" s="1" customFormat="1" ht="3.9" customHeight="1" x14ac:dyDescent="0.25">
      <c r="A266" s="20"/>
      <c r="B266" s="199"/>
      <c r="C266" s="199"/>
      <c r="D266" s="199"/>
      <c r="E266" s="199"/>
      <c r="F266" s="199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3"/>
      <c r="U266" s="49"/>
      <c r="V266" s="11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1"/>
      <c r="BT266" s="254"/>
      <c r="BU266" s="254"/>
      <c r="BV266" s="254"/>
      <c r="BW266" s="254"/>
      <c r="BX266" s="254"/>
      <c r="BY266" s="254"/>
      <c r="BZ266" s="254"/>
      <c r="CA266" s="254"/>
      <c r="CB266" s="254"/>
      <c r="CC266" s="254"/>
      <c r="CD266" s="254"/>
      <c r="CE266" s="254"/>
      <c r="CF266" s="254"/>
      <c r="CG266" s="254"/>
      <c r="CH266" s="7"/>
      <c r="CI266" s="7"/>
    </row>
    <row r="267" spans="1:88" s="1" customFormat="1" ht="3.9" customHeight="1" x14ac:dyDescent="0.25">
      <c r="A267" s="20"/>
      <c r="B267" s="199"/>
      <c r="C267" s="199"/>
      <c r="D267" s="199"/>
      <c r="E267" s="199"/>
      <c r="F267" s="199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3"/>
      <c r="U267" s="49"/>
      <c r="V267" s="11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1"/>
      <c r="BT267" s="254" t="s">
        <v>31</v>
      </c>
      <c r="BU267" s="254"/>
      <c r="BV267" s="254"/>
      <c r="BW267" s="254"/>
      <c r="BX267" s="254"/>
      <c r="BY267" s="254"/>
      <c r="BZ267" s="254" t="s">
        <v>135</v>
      </c>
      <c r="CA267" s="254"/>
      <c r="CB267" s="254"/>
      <c r="CC267" s="254"/>
      <c r="CD267" s="254"/>
      <c r="CE267" s="254"/>
      <c r="CF267" s="254"/>
      <c r="CG267" s="254"/>
      <c r="CH267" s="7"/>
      <c r="CI267" s="7"/>
    </row>
    <row r="268" spans="1:88" s="1" customFormat="1" ht="3.9" customHeight="1" x14ac:dyDescent="0.25">
      <c r="A268" s="20"/>
      <c r="B268" s="199" t="s">
        <v>119</v>
      </c>
      <c r="C268" s="199"/>
      <c r="D268" s="199"/>
      <c r="E268" s="199"/>
      <c r="F268" s="199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3"/>
      <c r="U268" s="49"/>
      <c r="V268" s="11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1"/>
      <c r="BT268" s="254"/>
      <c r="BU268" s="254"/>
      <c r="BV268" s="254"/>
      <c r="BW268" s="254"/>
      <c r="BX268" s="254"/>
      <c r="BY268" s="254"/>
      <c r="BZ268" s="254"/>
      <c r="CA268" s="254"/>
      <c r="CB268" s="254"/>
      <c r="CC268" s="254"/>
      <c r="CD268" s="254"/>
      <c r="CE268" s="254"/>
      <c r="CF268" s="254"/>
      <c r="CG268" s="254"/>
      <c r="CH268" s="7"/>
      <c r="CI268" s="7"/>
    </row>
    <row r="269" spans="1:88" s="1" customFormat="1" ht="3.9" customHeight="1" x14ac:dyDescent="0.25">
      <c r="A269" s="20"/>
      <c r="B269" s="199"/>
      <c r="C269" s="199"/>
      <c r="D269" s="199"/>
      <c r="E269" s="199"/>
      <c r="F269" s="199"/>
      <c r="G269" s="128"/>
      <c r="H269" s="128"/>
      <c r="I269" s="128"/>
      <c r="J269" s="128"/>
      <c r="K269" s="128"/>
      <c r="L269" s="128"/>
      <c r="M269" s="128"/>
      <c r="N269" s="128"/>
      <c r="O269" s="128"/>
      <c r="P269" s="128"/>
      <c r="Q269" s="128"/>
      <c r="R269" s="128"/>
      <c r="S269" s="128"/>
      <c r="U269" s="49"/>
      <c r="V269" s="11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11"/>
      <c r="BT269" s="254"/>
      <c r="BU269" s="254"/>
      <c r="BV269" s="254"/>
      <c r="BW269" s="254"/>
      <c r="BX269" s="254"/>
      <c r="BY269" s="254"/>
      <c r="BZ269" s="254"/>
      <c r="CA269" s="254"/>
      <c r="CB269" s="254"/>
      <c r="CC269" s="254"/>
      <c r="CD269" s="254"/>
      <c r="CE269" s="254"/>
      <c r="CF269" s="254"/>
      <c r="CG269" s="254"/>
      <c r="CH269" s="7"/>
      <c r="CI269" s="7"/>
    </row>
    <row r="270" spans="1:88" s="1" customFormat="1" ht="3.9" customHeight="1" x14ac:dyDescent="0.25">
      <c r="A270" s="20"/>
      <c r="B270" s="199"/>
      <c r="C270" s="199"/>
      <c r="D270" s="199"/>
      <c r="E270" s="199"/>
      <c r="F270" s="199"/>
      <c r="G270" s="128"/>
      <c r="H270" s="128"/>
      <c r="I270" s="128"/>
      <c r="J270" s="128"/>
      <c r="K270" s="128"/>
      <c r="L270" s="128"/>
      <c r="M270" s="128"/>
      <c r="N270" s="128"/>
      <c r="O270" s="128"/>
      <c r="P270" s="128"/>
      <c r="Q270" s="128"/>
      <c r="R270" s="128"/>
      <c r="S270" s="128"/>
      <c r="U270" s="49"/>
      <c r="V270" s="11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  <c r="BB270" s="48"/>
      <c r="BC270" s="48"/>
      <c r="BD270" s="48"/>
      <c r="BE270" s="48"/>
      <c r="BF270" s="48"/>
      <c r="BG270" s="48"/>
      <c r="BH270" s="48"/>
      <c r="BI270" s="48"/>
      <c r="BJ270" s="48"/>
      <c r="BK270" s="48"/>
      <c r="BL270" s="48"/>
      <c r="BM270" s="48"/>
      <c r="BN270" s="48"/>
      <c r="BO270" s="48"/>
      <c r="BP270" s="48"/>
      <c r="BQ270" s="48"/>
      <c r="BR270" s="48"/>
      <c r="BS270" s="11"/>
      <c r="BT270" s="254">
        <v>41</v>
      </c>
      <c r="BU270" s="254"/>
      <c r="BV270" s="254"/>
      <c r="BW270" s="254"/>
      <c r="BX270" s="254"/>
      <c r="BY270" s="254"/>
      <c r="BZ270" s="254">
        <v>42</v>
      </c>
      <c r="CA270" s="254"/>
      <c r="CB270" s="254"/>
      <c r="CC270" s="254"/>
      <c r="CD270" s="254"/>
      <c r="CE270" s="254"/>
      <c r="CF270" s="254"/>
      <c r="CG270" s="254"/>
      <c r="CH270" s="7"/>
      <c r="CI270" s="7"/>
    </row>
    <row r="271" spans="1:88" s="1" customFormat="1" ht="3.9" customHeight="1" x14ac:dyDescent="0.25">
      <c r="A271" s="20"/>
      <c r="B271" s="199"/>
      <c r="C271" s="199"/>
      <c r="D271" s="199"/>
      <c r="E271" s="199"/>
      <c r="F271" s="199"/>
      <c r="G271" s="128"/>
      <c r="H271" s="128"/>
      <c r="I271" s="128"/>
      <c r="J271" s="128"/>
      <c r="K271" s="128"/>
      <c r="L271" s="128"/>
      <c r="M271" s="128"/>
      <c r="N271" s="128"/>
      <c r="O271" s="128"/>
      <c r="P271" s="128"/>
      <c r="Q271" s="128"/>
      <c r="R271" s="128"/>
      <c r="S271" s="128"/>
      <c r="U271" s="49"/>
      <c r="V271" s="11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1"/>
      <c r="BT271" s="254"/>
      <c r="BU271" s="254"/>
      <c r="BV271" s="254"/>
      <c r="BW271" s="254"/>
      <c r="BX271" s="254"/>
      <c r="BY271" s="254"/>
      <c r="BZ271" s="254"/>
      <c r="CA271" s="254"/>
      <c r="CB271" s="254"/>
      <c r="CC271" s="254"/>
      <c r="CD271" s="254"/>
      <c r="CE271" s="254"/>
      <c r="CF271" s="254"/>
      <c r="CG271" s="254"/>
      <c r="CH271" s="7"/>
      <c r="CI271" s="7"/>
    </row>
    <row r="272" spans="1:88" s="1" customFormat="1" ht="3.9" customHeight="1" x14ac:dyDescent="0.25">
      <c r="A272" s="20"/>
      <c r="B272" s="199"/>
      <c r="C272" s="199"/>
      <c r="D272" s="199"/>
      <c r="E272" s="199"/>
      <c r="F272" s="199"/>
      <c r="G272" s="128"/>
      <c r="H272" s="128"/>
      <c r="I272" s="128"/>
      <c r="J272" s="128"/>
      <c r="K272" s="128"/>
      <c r="L272" s="128"/>
      <c r="M272" s="128"/>
      <c r="N272" s="128"/>
      <c r="O272" s="128"/>
      <c r="P272" s="128"/>
      <c r="Q272" s="128"/>
      <c r="R272" s="128"/>
      <c r="S272" s="128"/>
      <c r="U272" s="49"/>
      <c r="V272" s="11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1"/>
      <c r="BT272" s="254"/>
      <c r="BU272" s="254"/>
      <c r="BV272" s="254"/>
      <c r="BW272" s="254"/>
      <c r="BX272" s="254"/>
      <c r="BY272" s="254"/>
      <c r="BZ272" s="254"/>
      <c r="CA272" s="254"/>
      <c r="CB272" s="254"/>
      <c r="CC272" s="254"/>
      <c r="CD272" s="254"/>
      <c r="CE272" s="254"/>
      <c r="CF272" s="254"/>
      <c r="CG272" s="254"/>
      <c r="CH272" s="7"/>
      <c r="CI272" s="7"/>
    </row>
    <row r="273" spans="1:88" s="1" customFormat="1" ht="3.9" customHeight="1" x14ac:dyDescent="0.25">
      <c r="A273" s="20"/>
      <c r="B273" s="199"/>
      <c r="C273" s="199"/>
      <c r="D273" s="199"/>
      <c r="E273" s="199"/>
      <c r="F273" s="199"/>
      <c r="G273" s="128"/>
      <c r="H273" s="128"/>
      <c r="I273" s="128"/>
      <c r="J273" s="128"/>
      <c r="K273" s="128"/>
      <c r="L273" s="128"/>
      <c r="M273" s="128"/>
      <c r="N273" s="128"/>
      <c r="O273" s="128"/>
      <c r="P273" s="128"/>
      <c r="Q273" s="128"/>
      <c r="R273" s="128"/>
      <c r="S273" s="128"/>
      <c r="U273" s="49"/>
      <c r="V273" s="11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1"/>
      <c r="BT273" s="254"/>
      <c r="BU273" s="254"/>
      <c r="BV273" s="254"/>
      <c r="BW273" s="254"/>
      <c r="BX273" s="254"/>
      <c r="BY273" s="254"/>
      <c r="BZ273" s="254"/>
      <c r="CA273" s="254"/>
      <c r="CB273" s="254"/>
      <c r="CC273" s="254"/>
      <c r="CD273" s="254"/>
      <c r="CE273" s="254"/>
      <c r="CF273" s="254"/>
      <c r="CG273" s="254"/>
      <c r="CH273" s="7"/>
      <c r="CI273" s="7"/>
    </row>
    <row r="274" spans="1:88" s="1" customFormat="1" ht="3.9" customHeight="1" x14ac:dyDescent="0.25">
      <c r="A274" s="20"/>
      <c r="B274" s="199"/>
      <c r="C274" s="199"/>
      <c r="D274" s="199"/>
      <c r="E274" s="199"/>
      <c r="F274" s="199"/>
      <c r="G274" s="128"/>
      <c r="H274" s="128"/>
      <c r="I274" s="128"/>
      <c r="J274" s="128"/>
      <c r="K274" s="128"/>
      <c r="L274" s="128"/>
      <c r="M274" s="128"/>
      <c r="N274" s="128"/>
      <c r="O274" s="128"/>
      <c r="P274" s="128"/>
      <c r="Q274" s="128"/>
      <c r="R274" s="128"/>
      <c r="S274" s="128"/>
      <c r="U274" s="49"/>
      <c r="V274" s="11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11"/>
      <c r="BT274" s="254"/>
      <c r="BU274" s="254"/>
      <c r="BV274" s="254"/>
      <c r="BW274" s="254"/>
      <c r="BX274" s="254"/>
      <c r="BY274" s="254"/>
      <c r="BZ274" s="254"/>
      <c r="CA274" s="254"/>
      <c r="CB274" s="254"/>
      <c r="CC274" s="254"/>
      <c r="CD274" s="254"/>
      <c r="CE274" s="254"/>
      <c r="CF274" s="254"/>
      <c r="CG274" s="254"/>
      <c r="CH274" s="7"/>
      <c r="CI274" s="7"/>
    </row>
    <row r="275" spans="1:88" s="1" customFormat="1" ht="3.9" customHeight="1" x14ac:dyDescent="0.25">
      <c r="A275" s="20"/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U275" s="49"/>
      <c r="V275" s="11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1"/>
      <c r="BT275" s="254"/>
      <c r="BU275" s="254"/>
      <c r="BV275" s="254"/>
      <c r="BW275" s="254"/>
      <c r="BX275" s="254"/>
      <c r="BY275" s="254"/>
      <c r="BZ275" s="254"/>
      <c r="CA275" s="254"/>
      <c r="CB275" s="254"/>
      <c r="CC275" s="254"/>
      <c r="CD275" s="254"/>
      <c r="CE275" s="254"/>
      <c r="CF275" s="254"/>
      <c r="CG275" s="254"/>
      <c r="CH275" s="7"/>
      <c r="CI275" s="7"/>
    </row>
    <row r="276" spans="1:88" s="1" customFormat="1" ht="3.9" customHeight="1" x14ac:dyDescent="0.25">
      <c r="A276" s="20"/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U276" s="49"/>
      <c r="V276" s="11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1"/>
      <c r="BT276" s="254"/>
      <c r="BU276" s="254"/>
      <c r="BV276" s="254"/>
      <c r="BW276" s="254"/>
      <c r="BX276" s="254"/>
      <c r="BY276" s="254"/>
      <c r="BZ276" s="254"/>
      <c r="CA276" s="254"/>
      <c r="CB276" s="254"/>
      <c r="CC276" s="254"/>
      <c r="CD276" s="254"/>
      <c r="CE276" s="254"/>
      <c r="CF276" s="254"/>
      <c r="CG276" s="254"/>
      <c r="CH276" s="7"/>
      <c r="CI276" s="7"/>
    </row>
    <row r="277" spans="1:88" s="1" customFormat="1" ht="3.9" customHeight="1" x14ac:dyDescent="0.25">
      <c r="A277" s="20"/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U277" s="49"/>
      <c r="V277" s="11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1"/>
      <c r="BT277" s="254"/>
      <c r="BU277" s="254"/>
      <c r="BV277" s="254"/>
      <c r="BW277" s="254"/>
      <c r="BX277" s="254"/>
      <c r="BY277" s="254"/>
      <c r="BZ277" s="254"/>
      <c r="CA277" s="254"/>
      <c r="CB277" s="254"/>
      <c r="CC277" s="254"/>
      <c r="CD277" s="254"/>
      <c r="CE277" s="254"/>
      <c r="CF277" s="254"/>
      <c r="CG277" s="254"/>
      <c r="CH277" s="7"/>
      <c r="CI277" s="7"/>
    </row>
    <row r="278" spans="1:88" s="1" customFormat="1" ht="3.9" customHeight="1" x14ac:dyDescent="0.25">
      <c r="A278" s="20"/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U278" s="49"/>
      <c r="V278" s="11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1"/>
      <c r="BT278" s="254"/>
      <c r="BU278" s="254"/>
      <c r="BV278" s="254"/>
      <c r="BW278" s="254"/>
      <c r="BX278" s="254"/>
      <c r="BY278" s="254"/>
      <c r="BZ278" s="254"/>
      <c r="CA278" s="254"/>
      <c r="CB278" s="254"/>
      <c r="CC278" s="254"/>
      <c r="CD278" s="254"/>
      <c r="CE278" s="254"/>
      <c r="CF278" s="254"/>
      <c r="CG278" s="254"/>
      <c r="CH278" s="7"/>
      <c r="CI278" s="7"/>
    </row>
    <row r="279" spans="1:88" s="1" customFormat="1" ht="3.9" customHeight="1" x14ac:dyDescent="0.25">
      <c r="A279" s="20"/>
      <c r="B279" s="233" t="s">
        <v>24</v>
      </c>
      <c r="C279" s="233"/>
      <c r="D279" s="233"/>
      <c r="E279" s="233"/>
      <c r="F279" s="233"/>
      <c r="G279" s="233"/>
      <c r="H279" s="233"/>
      <c r="I279" s="233"/>
      <c r="J279" s="233"/>
      <c r="K279" s="233"/>
      <c r="L279" s="233"/>
      <c r="M279" s="233"/>
      <c r="N279" s="233"/>
      <c r="O279" s="233"/>
      <c r="P279" s="233"/>
      <c r="Q279" s="233"/>
      <c r="R279" s="233"/>
      <c r="S279" s="233"/>
      <c r="U279" s="49"/>
      <c r="V279" s="11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  <c r="AX279" s="47"/>
      <c r="AY279" s="47"/>
      <c r="AZ279" s="47"/>
      <c r="BA279" s="47"/>
      <c r="BB279" s="47"/>
      <c r="BC279" s="47"/>
      <c r="BD279" s="47"/>
      <c r="BE279" s="47"/>
      <c r="BF279" s="47"/>
      <c r="BG279" s="47"/>
      <c r="BH279" s="47"/>
      <c r="BI279" s="47"/>
      <c r="BJ279" s="47"/>
      <c r="BK279" s="47"/>
      <c r="BL279" s="47"/>
      <c r="BM279" s="47"/>
      <c r="BN279" s="47"/>
      <c r="BO279" s="47"/>
      <c r="BP279" s="47"/>
      <c r="BQ279" s="47"/>
      <c r="BR279" s="47"/>
      <c r="BS279" s="11"/>
      <c r="BT279" s="254"/>
      <c r="BU279" s="254"/>
      <c r="BV279" s="254"/>
      <c r="BW279" s="254"/>
      <c r="BX279" s="254"/>
      <c r="BY279" s="254"/>
      <c r="BZ279" s="254"/>
      <c r="CA279" s="254"/>
      <c r="CB279" s="254"/>
      <c r="CC279" s="254"/>
      <c r="CD279" s="254"/>
      <c r="CE279" s="254"/>
      <c r="CF279" s="254"/>
      <c r="CG279" s="254"/>
      <c r="CH279" s="7"/>
      <c r="CI279" s="7"/>
    </row>
    <row r="280" spans="1:88" s="1" customFormat="1" ht="3.9" customHeight="1" x14ac:dyDescent="0.25">
      <c r="A280" s="20"/>
      <c r="B280" s="233"/>
      <c r="C280" s="233"/>
      <c r="D280" s="233"/>
      <c r="E280" s="233"/>
      <c r="F280" s="233"/>
      <c r="G280" s="233"/>
      <c r="H280" s="233"/>
      <c r="I280" s="233"/>
      <c r="J280" s="233"/>
      <c r="K280" s="233"/>
      <c r="L280" s="233"/>
      <c r="M280" s="233"/>
      <c r="N280" s="233"/>
      <c r="O280" s="233"/>
      <c r="P280" s="233"/>
      <c r="Q280" s="233"/>
      <c r="R280" s="233"/>
      <c r="S280" s="233"/>
      <c r="U280" s="49"/>
      <c r="V280" s="11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1"/>
      <c r="BT280" s="254"/>
      <c r="BU280" s="254"/>
      <c r="BV280" s="254"/>
      <c r="BW280" s="254"/>
      <c r="BX280" s="254"/>
      <c r="BY280" s="254"/>
      <c r="BZ280" s="254"/>
      <c r="CA280" s="254"/>
      <c r="CB280" s="254"/>
      <c r="CC280" s="254"/>
      <c r="CD280" s="254"/>
      <c r="CE280" s="254"/>
      <c r="CF280" s="254"/>
      <c r="CG280" s="254"/>
      <c r="CH280" s="7"/>
      <c r="CI280" s="7"/>
    </row>
    <row r="281" spans="1:88" s="1" customFormat="1" ht="3.9" customHeight="1" x14ac:dyDescent="0.25">
      <c r="A281" s="20"/>
      <c r="B281" s="233"/>
      <c r="C281" s="233"/>
      <c r="D281" s="233"/>
      <c r="E281" s="233"/>
      <c r="F281" s="233"/>
      <c r="G281" s="233"/>
      <c r="H281" s="233"/>
      <c r="I281" s="233"/>
      <c r="J281" s="233"/>
      <c r="K281" s="233"/>
      <c r="L281" s="233"/>
      <c r="M281" s="233"/>
      <c r="N281" s="233"/>
      <c r="O281" s="233"/>
      <c r="P281" s="233"/>
      <c r="Q281" s="233"/>
      <c r="R281" s="233"/>
      <c r="S281" s="233"/>
      <c r="U281" s="49"/>
      <c r="V281" s="11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1"/>
      <c r="BT281" s="254"/>
      <c r="BU281" s="254"/>
      <c r="BV281" s="254"/>
      <c r="BW281" s="254"/>
      <c r="BX281" s="254"/>
      <c r="BY281" s="254"/>
      <c r="BZ281" s="254"/>
      <c r="CA281" s="254"/>
      <c r="CB281" s="254"/>
      <c r="CC281" s="254"/>
      <c r="CD281" s="254"/>
      <c r="CE281" s="254"/>
      <c r="CF281" s="254"/>
      <c r="CG281" s="254"/>
      <c r="CH281" s="7"/>
      <c r="CI281" s="7"/>
    </row>
    <row r="282" spans="1:88" s="1" customFormat="1" ht="3.9" customHeight="1" x14ac:dyDescent="0.25">
      <c r="A282" s="20"/>
      <c r="B282" s="233"/>
      <c r="C282" s="233"/>
      <c r="D282" s="233"/>
      <c r="E282" s="233"/>
      <c r="F282" s="233"/>
      <c r="G282" s="233"/>
      <c r="H282" s="233"/>
      <c r="I282" s="233"/>
      <c r="J282" s="233"/>
      <c r="K282" s="233"/>
      <c r="L282" s="233"/>
      <c r="M282" s="233"/>
      <c r="N282" s="233"/>
      <c r="O282" s="233"/>
      <c r="P282" s="233"/>
      <c r="Q282" s="233"/>
      <c r="R282" s="233"/>
      <c r="S282" s="233"/>
      <c r="U282" s="49"/>
      <c r="V282" s="11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1"/>
      <c r="BT282" s="254"/>
      <c r="BU282" s="254"/>
      <c r="BV282" s="254"/>
      <c r="BW282" s="254"/>
      <c r="BX282" s="254"/>
      <c r="BY282" s="254"/>
      <c r="BZ282" s="254"/>
      <c r="CA282" s="254"/>
      <c r="CB282" s="254"/>
      <c r="CC282" s="254"/>
      <c r="CD282" s="254"/>
      <c r="CE282" s="254"/>
      <c r="CF282" s="254"/>
      <c r="CG282" s="254"/>
      <c r="CH282" s="7"/>
      <c r="CI282" s="7"/>
    </row>
    <row r="283" spans="1:88" s="1" customFormat="1" ht="3.9" customHeight="1" x14ac:dyDescent="0.25">
      <c r="A283" s="20"/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U283" s="49"/>
      <c r="V283" s="11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1"/>
      <c r="BT283" s="254"/>
      <c r="BU283" s="254"/>
      <c r="BV283" s="254"/>
      <c r="BW283" s="254"/>
      <c r="BX283" s="254"/>
      <c r="BY283" s="254"/>
      <c r="BZ283" s="254"/>
      <c r="CA283" s="254"/>
      <c r="CB283" s="254"/>
      <c r="CC283" s="254"/>
      <c r="CD283" s="254"/>
      <c r="CE283" s="254"/>
      <c r="CF283" s="254"/>
      <c r="CG283" s="254"/>
      <c r="CH283" s="7"/>
      <c r="CI283" s="7"/>
    </row>
    <row r="284" spans="1:88" s="1" customFormat="1" ht="3.9" customHeight="1" x14ac:dyDescent="0.25">
      <c r="A284" s="20"/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U284" s="49"/>
      <c r="V284" s="11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  <c r="BD284" s="47"/>
      <c r="BE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47"/>
      <c r="BQ284" s="47"/>
      <c r="BR284" s="47"/>
      <c r="BS284" s="11"/>
      <c r="BT284" s="254"/>
      <c r="BU284" s="254"/>
      <c r="BV284" s="254"/>
      <c r="BW284" s="254"/>
      <c r="BX284" s="254"/>
      <c r="BY284" s="254"/>
      <c r="BZ284" s="254"/>
      <c r="CA284" s="254"/>
      <c r="CB284" s="254"/>
      <c r="CC284" s="254"/>
      <c r="CD284" s="254"/>
      <c r="CE284" s="254"/>
      <c r="CF284" s="254"/>
      <c r="CG284" s="254"/>
      <c r="CH284" s="7"/>
      <c r="CI284" s="7"/>
    </row>
    <row r="285" spans="1:88" s="1" customFormat="1" ht="3.9" customHeight="1" x14ac:dyDescent="0.25">
      <c r="A285" s="20"/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U285" s="49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254"/>
      <c r="BU285" s="254"/>
      <c r="BV285" s="254"/>
      <c r="BW285" s="254"/>
      <c r="BX285" s="254"/>
      <c r="BY285" s="254"/>
      <c r="BZ285" s="254"/>
      <c r="CA285" s="254"/>
      <c r="CB285" s="254"/>
      <c r="CC285" s="254"/>
      <c r="CD285" s="254"/>
      <c r="CE285" s="254"/>
      <c r="CF285" s="254"/>
      <c r="CG285" s="254"/>
      <c r="CH285" s="7"/>
      <c r="CI285" s="7"/>
    </row>
    <row r="286" spans="1:88" s="1" customFormat="1" ht="3.9" customHeight="1" x14ac:dyDescent="0.25">
      <c r="A286" s="20"/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U286" s="49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254"/>
      <c r="BU286" s="254"/>
      <c r="BV286" s="254"/>
      <c r="BW286" s="254"/>
      <c r="BX286" s="254"/>
      <c r="BY286" s="254"/>
      <c r="BZ286" s="254"/>
      <c r="CA286" s="254"/>
      <c r="CB286" s="254"/>
      <c r="CC286" s="254"/>
      <c r="CD286" s="254"/>
      <c r="CE286" s="254"/>
      <c r="CF286" s="254"/>
      <c r="CG286" s="254"/>
      <c r="CH286" s="7"/>
      <c r="CI286" s="7"/>
    </row>
    <row r="287" spans="1:88" s="1" customFormat="1" ht="3.9" customHeight="1" x14ac:dyDescent="0.3">
      <c r="A287" s="20"/>
      <c r="B287" s="130"/>
      <c r="C287" s="130"/>
      <c r="D287" s="130"/>
      <c r="E287" s="130"/>
      <c r="F287" s="130"/>
      <c r="G287" s="130"/>
      <c r="H287" s="130"/>
      <c r="I287" s="37"/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5"/>
      <c r="U287" s="49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254"/>
      <c r="BU287" s="254"/>
      <c r="BV287" s="254"/>
      <c r="BW287" s="254"/>
      <c r="BX287" s="254"/>
      <c r="BY287" s="254"/>
      <c r="BZ287" s="254"/>
      <c r="CA287" s="254"/>
      <c r="CB287" s="254"/>
      <c r="CC287" s="254"/>
      <c r="CD287" s="254"/>
      <c r="CE287" s="254"/>
      <c r="CF287" s="254"/>
      <c r="CG287" s="254"/>
      <c r="CH287" s="7"/>
      <c r="CI287" s="7"/>
    </row>
    <row r="288" spans="1:88" s="1" customFormat="1" ht="3.9" customHeight="1" x14ac:dyDescent="0.3">
      <c r="A288" s="20"/>
      <c r="B288" s="130"/>
      <c r="C288" s="130"/>
      <c r="D288" s="130"/>
      <c r="E288" s="130"/>
      <c r="F288" s="130"/>
      <c r="G288" s="130"/>
      <c r="H288" s="130"/>
      <c r="I288" s="37"/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5"/>
      <c r="U288" s="49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7"/>
      <c r="CJ288" s="7"/>
    </row>
    <row r="289" spans="1:89" s="1" customFormat="1" ht="3.9" customHeight="1" x14ac:dyDescent="0.3">
      <c r="A289" s="20"/>
      <c r="B289" s="214"/>
      <c r="C289" s="214"/>
      <c r="D289" s="214"/>
      <c r="E289" s="214"/>
      <c r="F289" s="214"/>
      <c r="G289" s="214"/>
      <c r="H289" s="214"/>
      <c r="I289" s="37"/>
      <c r="J289" s="232"/>
      <c r="K289" s="232"/>
      <c r="L289" s="232"/>
      <c r="M289" s="232"/>
      <c r="N289" s="232"/>
      <c r="O289" s="232"/>
      <c r="P289" s="232"/>
      <c r="Q289" s="232"/>
      <c r="R289" s="232"/>
      <c r="S289" s="232"/>
      <c r="T289" s="5"/>
      <c r="U289" s="49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7"/>
      <c r="CJ289" s="7"/>
    </row>
    <row r="290" spans="1:89" s="1" customFormat="1" ht="3.9" customHeight="1" x14ac:dyDescent="0.25">
      <c r="A290" s="20"/>
      <c r="B290" s="200" t="s">
        <v>80</v>
      </c>
      <c r="C290" s="200"/>
      <c r="D290" s="200"/>
      <c r="E290" s="200"/>
      <c r="F290" s="200"/>
      <c r="G290" s="200"/>
      <c r="H290" s="200"/>
      <c r="I290" s="37"/>
      <c r="J290" s="200" t="s">
        <v>81</v>
      </c>
      <c r="K290" s="200"/>
      <c r="L290" s="200"/>
      <c r="M290" s="200"/>
      <c r="N290" s="200"/>
      <c r="O290" s="200"/>
      <c r="P290" s="200"/>
      <c r="Q290" s="200"/>
      <c r="R290" s="200"/>
      <c r="S290" s="200"/>
      <c r="T290" s="4"/>
      <c r="U290" s="49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7"/>
      <c r="CJ290" s="7"/>
    </row>
    <row r="291" spans="1:89" s="1" customFormat="1" ht="3.9" customHeight="1" x14ac:dyDescent="0.25">
      <c r="A291" s="20"/>
      <c r="B291" s="201"/>
      <c r="C291" s="201"/>
      <c r="D291" s="201"/>
      <c r="E291" s="201"/>
      <c r="F291" s="201"/>
      <c r="G291" s="201"/>
      <c r="H291" s="201"/>
      <c r="I291" s="37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6"/>
      <c r="V291" s="50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7"/>
      <c r="CK291" s="7"/>
    </row>
    <row r="292" spans="1:89" s="1" customFormat="1" ht="3.9" customHeight="1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</row>
    <row r="293" spans="1:89" s="1" customFormat="1" ht="3.9" customHeight="1" x14ac:dyDescent="0.25"/>
    <row r="294" spans="1:89" s="1" customFormat="1" ht="3.9" customHeight="1" x14ac:dyDescent="0.25"/>
    <row r="295" spans="1:89" s="1" customFormat="1" ht="3.9" customHeight="1" x14ac:dyDescent="0.25"/>
    <row r="296" spans="1:89" s="1" customFormat="1" ht="3.9" customHeight="1" x14ac:dyDescent="0.25"/>
    <row r="297" spans="1:89" s="1" customFormat="1" ht="3.9" customHeight="1" x14ac:dyDescent="0.25"/>
    <row r="298" spans="1:89" s="1" customFormat="1" ht="3.9" customHeight="1" x14ac:dyDescent="0.25"/>
    <row r="299" spans="1:89" s="1" customFormat="1" ht="3.9" customHeight="1" x14ac:dyDescent="0.25"/>
    <row r="300" spans="1:89" s="1" customFormat="1" ht="3.9" customHeight="1" x14ac:dyDescent="0.25"/>
    <row r="301" spans="1:89" s="1" customFormat="1" ht="3.9" customHeight="1" x14ac:dyDescent="0.25"/>
    <row r="302" spans="1:89" s="1" customFormat="1" ht="3.9" customHeight="1" x14ac:dyDescent="0.25"/>
    <row r="303" spans="1:89" s="1" customFormat="1" ht="3.9" customHeight="1" x14ac:dyDescent="0.25"/>
    <row r="304" spans="1:89" s="1" customFormat="1" ht="3.9" customHeight="1" x14ac:dyDescent="0.25"/>
    <row r="305" spans="26:74" s="1" customFormat="1" ht="3.9" customHeight="1" x14ac:dyDescent="0.25"/>
    <row r="306" spans="26:74" s="1" customFormat="1" ht="3.9" customHeight="1" x14ac:dyDescent="0.25"/>
    <row r="307" spans="26:74" s="1" customFormat="1" ht="3.9" customHeight="1" x14ac:dyDescent="0.25"/>
    <row r="308" spans="26:74" s="1" customFormat="1" ht="3.9" customHeight="1" x14ac:dyDescent="0.25"/>
    <row r="309" spans="26:74" s="1" customFormat="1" ht="3.9" customHeight="1" x14ac:dyDescent="0.25"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6:74" s="1" customFormat="1" ht="3.9" customHeight="1" x14ac:dyDescent="0.25"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6:74" s="1" customFormat="1" ht="3.9" customHeight="1" x14ac:dyDescent="0.25"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6:74" s="1" customFormat="1" ht="3.9" customHeight="1" x14ac:dyDescent="0.25"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6:74" s="1" customFormat="1" ht="3.9" customHeight="1" x14ac:dyDescent="0.25"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6:74" s="1" customFormat="1" ht="3.9" customHeight="1" x14ac:dyDescent="0.25"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6:74" s="1" customFormat="1" ht="3.9" customHeight="1" x14ac:dyDescent="0.25"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6:74" x14ac:dyDescent="0.25">
      <c r="Z316" s="1"/>
    </row>
  </sheetData>
  <sheetProtection algorithmName="SHA-512" hashValue="pB1TxHbyWZqN3Ej5o9rs/DZShJzetsDPgtdUhTHEe72/u0RouVEE64FcI/axMYp+Vt/eSKbWvu7xH2Pgd5FsfQ==" saltValue="Ldl5KAZGr8Kjo7Sf6JqYdw==" spinCount="100000" sheet="1" objects="1" scenarios="1" selectLockedCells="1"/>
  <mergeCells count="426">
    <mergeCell ref="B290:H291"/>
    <mergeCell ref="J290:S291"/>
    <mergeCell ref="B196:S199"/>
    <mergeCell ref="B268:F274"/>
    <mergeCell ref="G268:J274"/>
    <mergeCell ref="K268:N274"/>
    <mergeCell ref="O268:S274"/>
    <mergeCell ref="B275:S278"/>
    <mergeCell ref="B279:S282"/>
    <mergeCell ref="B283:S286"/>
    <mergeCell ref="B287:H289"/>
    <mergeCell ref="J287:S289"/>
    <mergeCell ref="B234:E239"/>
    <mergeCell ref="B240:S241"/>
    <mergeCell ref="B242:F251"/>
    <mergeCell ref="G242:J251"/>
    <mergeCell ref="K242:N251"/>
    <mergeCell ref="O242:S251"/>
    <mergeCell ref="B252:F253"/>
    <mergeCell ref="G252:J253"/>
    <mergeCell ref="K252:N253"/>
    <mergeCell ref="O252:S253"/>
    <mergeCell ref="B180:F183"/>
    <mergeCell ref="G180:S183"/>
    <mergeCell ref="G184:S185"/>
    <mergeCell ref="N219:S222"/>
    <mergeCell ref="B223:E226"/>
    <mergeCell ref="F223:S226"/>
    <mergeCell ref="F227:S228"/>
    <mergeCell ref="J44:AP47"/>
    <mergeCell ref="AP85:AW88"/>
    <mergeCell ref="B229:H231"/>
    <mergeCell ref="J229:S231"/>
    <mergeCell ref="B206:S207"/>
    <mergeCell ref="B208:G212"/>
    <mergeCell ref="H208:M212"/>
    <mergeCell ref="N208:S212"/>
    <mergeCell ref="B213:G214"/>
    <mergeCell ref="H213:M214"/>
    <mergeCell ref="N213:S214"/>
    <mergeCell ref="B215:G218"/>
    <mergeCell ref="H215:M218"/>
    <mergeCell ref="N215:S218"/>
    <mergeCell ref="B219:G222"/>
    <mergeCell ref="H219:M222"/>
    <mergeCell ref="B148:S151"/>
    <mergeCell ref="B152:J155"/>
    <mergeCell ref="K152:S155"/>
    <mergeCell ref="W149:CG151"/>
    <mergeCell ref="W152:Y157"/>
    <mergeCell ref="W158:Y160"/>
    <mergeCell ref="W161:Y166"/>
    <mergeCell ref="W167:Y172"/>
    <mergeCell ref="W173:Y178"/>
    <mergeCell ref="E156:P159"/>
    <mergeCell ref="B160:G163"/>
    <mergeCell ref="H160:S163"/>
    <mergeCell ref="Z152:AT157"/>
    <mergeCell ref="BR155:BY157"/>
    <mergeCell ref="BZ155:CG157"/>
    <mergeCell ref="AU161:BQ166"/>
    <mergeCell ref="BR161:BY166"/>
    <mergeCell ref="BZ161:CG166"/>
    <mergeCell ref="H164:S165"/>
    <mergeCell ref="B166:S168"/>
    <mergeCell ref="B169:S171"/>
    <mergeCell ref="B172:S174"/>
    <mergeCell ref="B175:S177"/>
    <mergeCell ref="B178:S179"/>
    <mergeCell ref="BZ267:CG269"/>
    <mergeCell ref="BZ270:CG272"/>
    <mergeCell ref="BZ273:CG277"/>
    <mergeCell ref="BZ278:CG282"/>
    <mergeCell ref="BZ283:CG287"/>
    <mergeCell ref="W260:AA264"/>
    <mergeCell ref="BT267:BY269"/>
    <mergeCell ref="BT270:BY272"/>
    <mergeCell ref="BT262:CG266"/>
    <mergeCell ref="BT273:BY277"/>
    <mergeCell ref="BT278:BY282"/>
    <mergeCell ref="AC239:AH241"/>
    <mergeCell ref="B186:J189"/>
    <mergeCell ref="K186:S189"/>
    <mergeCell ref="B190:E193"/>
    <mergeCell ref="F190:S193"/>
    <mergeCell ref="F194:S195"/>
    <mergeCell ref="B200:S201"/>
    <mergeCell ref="B202:S205"/>
    <mergeCell ref="BA187:BG189"/>
    <mergeCell ref="AL187:AY190"/>
    <mergeCell ref="AL191:AY192"/>
    <mergeCell ref="BA190:BG191"/>
    <mergeCell ref="W205:AX207"/>
    <mergeCell ref="BF205:BN207"/>
    <mergeCell ref="BF214:BN219"/>
    <mergeCell ref="W208:AX213"/>
    <mergeCell ref="W214:AX219"/>
    <mergeCell ref="BI226:BO228"/>
    <mergeCell ref="B232:H233"/>
    <mergeCell ref="J232:S233"/>
    <mergeCell ref="AY199:BE204"/>
    <mergeCell ref="W196:BW198"/>
    <mergeCell ref="BF199:BW201"/>
    <mergeCell ref="BF202:BW204"/>
    <mergeCell ref="B254:F260"/>
    <mergeCell ref="G254:J260"/>
    <mergeCell ref="K254:N260"/>
    <mergeCell ref="O254:S260"/>
    <mergeCell ref="B261:F267"/>
    <mergeCell ref="G261:J267"/>
    <mergeCell ref="K261:N267"/>
    <mergeCell ref="O261:S267"/>
    <mergeCell ref="W242:AB250"/>
    <mergeCell ref="BI249:BO253"/>
    <mergeCell ref="BP249:BW253"/>
    <mergeCell ref="BT283:BY287"/>
    <mergeCell ref="AW242:BA250"/>
    <mergeCell ref="BB242:BG250"/>
    <mergeCell ref="AI242:AM250"/>
    <mergeCell ref="AN242:AV250"/>
    <mergeCell ref="W239:AB241"/>
    <mergeCell ref="W227:AH231"/>
    <mergeCell ref="AW239:BA241"/>
    <mergeCell ref="BB239:BG241"/>
    <mergeCell ref="AI239:AM241"/>
    <mergeCell ref="AN239:AV241"/>
    <mergeCell ref="W232:AB238"/>
    <mergeCell ref="AC232:AH238"/>
    <mergeCell ref="BX234:CG238"/>
    <mergeCell ref="BX239:CG243"/>
    <mergeCell ref="BX244:CG248"/>
    <mergeCell ref="BX249:CG253"/>
    <mergeCell ref="BP239:BW243"/>
    <mergeCell ref="BP244:BW248"/>
    <mergeCell ref="BI244:BO248"/>
    <mergeCell ref="BI239:BO243"/>
    <mergeCell ref="AC242:AH250"/>
    <mergeCell ref="BR158:BY160"/>
    <mergeCell ref="BZ158:CG160"/>
    <mergeCell ref="BR152:CG154"/>
    <mergeCell ref="AU152:BQ157"/>
    <mergeCell ref="AU158:BQ160"/>
    <mergeCell ref="Z158:AT160"/>
    <mergeCell ref="Z161:AT166"/>
    <mergeCell ref="Z167:AT172"/>
    <mergeCell ref="AU167:BQ172"/>
    <mergeCell ref="BR167:BY172"/>
    <mergeCell ref="BZ167:CG172"/>
    <mergeCell ref="W199:AX204"/>
    <mergeCell ref="BO205:BW207"/>
    <mergeCell ref="BF208:BN213"/>
    <mergeCell ref="AU173:BQ178"/>
    <mergeCell ref="BR173:BY178"/>
    <mergeCell ref="BX196:CG204"/>
    <mergeCell ref="BX205:CG207"/>
    <mergeCell ref="BX208:CG213"/>
    <mergeCell ref="BZ173:CG178"/>
    <mergeCell ref="Z179:AT184"/>
    <mergeCell ref="AU179:BQ184"/>
    <mergeCell ref="BR179:BY184"/>
    <mergeCell ref="BZ179:CG184"/>
    <mergeCell ref="AB187:AF192"/>
    <mergeCell ref="AH187:AK190"/>
    <mergeCell ref="BI187:BR189"/>
    <mergeCell ref="BI190:BR191"/>
    <mergeCell ref="Z173:AT178"/>
    <mergeCell ref="W179:Y184"/>
    <mergeCell ref="BX226:CG228"/>
    <mergeCell ref="BX229:CG233"/>
    <mergeCell ref="AY214:BE219"/>
    <mergeCell ref="AY208:BE213"/>
    <mergeCell ref="AY205:BE207"/>
    <mergeCell ref="BO214:BW219"/>
    <mergeCell ref="BB232:BG238"/>
    <mergeCell ref="BI222:CG225"/>
    <mergeCell ref="BP229:BW233"/>
    <mergeCell ref="BI229:BO233"/>
    <mergeCell ref="BI234:BO238"/>
    <mergeCell ref="BP234:BW238"/>
    <mergeCell ref="BP226:BW228"/>
    <mergeCell ref="BO208:BW213"/>
    <mergeCell ref="W222:BG226"/>
    <mergeCell ref="AI227:AV231"/>
    <mergeCell ref="AW227:BG231"/>
    <mergeCell ref="AI232:AM238"/>
    <mergeCell ref="AN232:AV238"/>
    <mergeCell ref="AW232:BA238"/>
    <mergeCell ref="BX214:CG219"/>
    <mergeCell ref="CB96:CF105"/>
    <mergeCell ref="BO77:BR80"/>
    <mergeCell ref="BS77:CF80"/>
    <mergeCell ref="BS81:CF82"/>
    <mergeCell ref="BO83:BU85"/>
    <mergeCell ref="BO88:BR93"/>
    <mergeCell ref="BO94:CF95"/>
    <mergeCell ref="BO96:BS105"/>
    <mergeCell ref="BT96:BW105"/>
    <mergeCell ref="BX96:CA105"/>
    <mergeCell ref="BW83:CF85"/>
    <mergeCell ref="BO86:BU87"/>
    <mergeCell ref="BW86:CF87"/>
    <mergeCell ref="BO141:BU143"/>
    <mergeCell ref="BO144:BU145"/>
    <mergeCell ref="BW141:CF143"/>
    <mergeCell ref="BW144:CF145"/>
    <mergeCell ref="BO106:BS107"/>
    <mergeCell ref="BO108:BS114"/>
    <mergeCell ref="BO115:BS121"/>
    <mergeCell ref="BO122:BS128"/>
    <mergeCell ref="BT122:BW128"/>
    <mergeCell ref="BX122:CA128"/>
    <mergeCell ref="BT108:BW114"/>
    <mergeCell ref="BX108:CA114"/>
    <mergeCell ref="BT115:BW121"/>
    <mergeCell ref="BX115:CA121"/>
    <mergeCell ref="CB122:CF128"/>
    <mergeCell ref="CB108:CF114"/>
    <mergeCell ref="CB115:CF121"/>
    <mergeCell ref="BT106:BW107"/>
    <mergeCell ref="BX106:CA107"/>
    <mergeCell ref="CB106:CF107"/>
    <mergeCell ref="BO129:CF132"/>
    <mergeCell ref="BO133:CF136"/>
    <mergeCell ref="BO137:CF140"/>
    <mergeCell ref="BT34:CF37"/>
    <mergeCell ref="BT38:CF39"/>
    <mergeCell ref="BU73:BZ76"/>
    <mergeCell ref="CA73:CF76"/>
    <mergeCell ref="BS44:CF47"/>
    <mergeCell ref="BS48:CF49"/>
    <mergeCell ref="BO56:CF57"/>
    <mergeCell ref="BO62:BT66"/>
    <mergeCell ref="BO60:CF61"/>
    <mergeCell ref="BU62:BZ66"/>
    <mergeCell ref="BO73:BT76"/>
    <mergeCell ref="BO40:BW43"/>
    <mergeCell ref="BX40:CF43"/>
    <mergeCell ref="BO44:BR47"/>
    <mergeCell ref="BO59:CF59"/>
    <mergeCell ref="BN50:CG54"/>
    <mergeCell ref="CA67:CF68"/>
    <mergeCell ref="BU69:BZ72"/>
    <mergeCell ref="CA69:CF72"/>
    <mergeCell ref="BO67:BT68"/>
    <mergeCell ref="BO69:BT72"/>
    <mergeCell ref="BO2:CF5"/>
    <mergeCell ref="AM100:AT101"/>
    <mergeCell ref="AV100:BH101"/>
    <mergeCell ref="AM86:AO88"/>
    <mergeCell ref="BA86:BB88"/>
    <mergeCell ref="BM2:BM146"/>
    <mergeCell ref="AM117:AO119"/>
    <mergeCell ref="BF86:BH88"/>
    <mergeCell ref="AP117:AW119"/>
    <mergeCell ref="AX117:AZ119"/>
    <mergeCell ref="BA117:BB119"/>
    <mergeCell ref="BC117:BE119"/>
    <mergeCell ref="BF117:BH119"/>
    <mergeCell ref="BU14:CF17"/>
    <mergeCell ref="BU18:CF19"/>
    <mergeCell ref="BO6:BW9"/>
    <mergeCell ref="BX6:CF9"/>
    <mergeCell ref="CA62:CF66"/>
    <mergeCell ref="BU67:BZ68"/>
    <mergeCell ref="BO34:BS37"/>
    <mergeCell ref="BO26:CF28"/>
    <mergeCell ref="BO29:CF31"/>
    <mergeCell ref="BO32:CF33"/>
    <mergeCell ref="AK136:AS138"/>
    <mergeCell ref="M136:Y138"/>
    <mergeCell ref="Y127:AI130"/>
    <mergeCell ref="AD82:AI83"/>
    <mergeCell ref="Y84:AC90"/>
    <mergeCell ref="AD84:AI90"/>
    <mergeCell ref="AX86:AZ88"/>
    <mergeCell ref="N103:Y104"/>
    <mergeCell ref="N100:Y102"/>
    <mergeCell ref="H82:M83"/>
    <mergeCell ref="N82:R83"/>
    <mergeCell ref="S82:X83"/>
    <mergeCell ref="A92:V94"/>
    <mergeCell ref="A82:D83"/>
    <mergeCell ref="F100:L102"/>
    <mergeCell ref="AM92:BH94"/>
    <mergeCell ref="AN95:AS99"/>
    <mergeCell ref="AV95:BG99"/>
    <mergeCell ref="AM89:BH91"/>
    <mergeCell ref="AM108:BH110"/>
    <mergeCell ref="AM123:BH125"/>
    <mergeCell ref="AN126:AS130"/>
    <mergeCell ref="AV126:BG130"/>
    <mergeCell ref="AM111:BH113"/>
    <mergeCell ref="AM120:BH122"/>
    <mergeCell ref="BG61:BJ65"/>
    <mergeCell ref="BG66:BJ70"/>
    <mergeCell ref="O144:U145"/>
    <mergeCell ref="W144:AH145"/>
    <mergeCell ref="AL144:AR145"/>
    <mergeCell ref="AT144:BE145"/>
    <mergeCell ref="AK59:AR60"/>
    <mergeCell ref="BC61:BF65"/>
    <mergeCell ref="BC66:BF70"/>
    <mergeCell ref="AS59:AW60"/>
    <mergeCell ref="AS61:AW65"/>
    <mergeCell ref="AS66:AW70"/>
    <mergeCell ref="AX61:BB65"/>
    <mergeCell ref="AX66:BB70"/>
    <mergeCell ref="Y76:AC81"/>
    <mergeCell ref="A74:AI75"/>
    <mergeCell ref="F103:L104"/>
    <mergeCell ref="A128:K131"/>
    <mergeCell ref="O141:U143"/>
    <mergeCell ref="W141:AH143"/>
    <mergeCell ref="AL141:AR143"/>
    <mergeCell ref="AT141:BE143"/>
    <mergeCell ref="AM131:AT132"/>
    <mergeCell ref="AV131:BH132"/>
    <mergeCell ref="AK102:BL107"/>
    <mergeCell ref="AD76:AI77"/>
    <mergeCell ref="AD78:AI79"/>
    <mergeCell ref="AD80:AI81"/>
    <mergeCell ref="BC86:BE88"/>
    <mergeCell ref="AM80:BH82"/>
    <mergeCell ref="AK71:BL76"/>
    <mergeCell ref="AM77:BH79"/>
    <mergeCell ref="A110:AI113"/>
    <mergeCell ref="A100:E103"/>
    <mergeCell ref="A76:G77"/>
    <mergeCell ref="A78:D81"/>
    <mergeCell ref="E78:G81"/>
    <mergeCell ref="E84:G90"/>
    <mergeCell ref="A84:D90"/>
    <mergeCell ref="N76:X77"/>
    <mergeCell ref="S78:X81"/>
    <mergeCell ref="N78:R81"/>
    <mergeCell ref="H76:M81"/>
    <mergeCell ref="A65:G70"/>
    <mergeCell ref="AS54:AW58"/>
    <mergeCell ref="AX54:BB58"/>
    <mergeCell ref="AC59:AI61"/>
    <mergeCell ref="H65:N70"/>
    <mergeCell ref="O65:U70"/>
    <mergeCell ref="V65:AB70"/>
    <mergeCell ref="O51:U56"/>
    <mergeCell ref="V51:AB56"/>
    <mergeCell ref="A57:G58"/>
    <mergeCell ref="H57:N58"/>
    <mergeCell ref="O57:U58"/>
    <mergeCell ref="H55:N56"/>
    <mergeCell ref="A59:G64"/>
    <mergeCell ref="H59:N64"/>
    <mergeCell ref="O59:U64"/>
    <mergeCell ref="V59:AB64"/>
    <mergeCell ref="AC62:AI64"/>
    <mergeCell ref="AK54:AR55"/>
    <mergeCell ref="AK56:AR57"/>
    <mergeCell ref="AK61:AR65"/>
    <mergeCell ref="AK66:AR70"/>
    <mergeCell ref="AC65:AI67"/>
    <mergeCell ref="AC68:AI70"/>
    <mergeCell ref="BO14:BT17"/>
    <mergeCell ref="BO20:CF22"/>
    <mergeCell ref="BO23:CF25"/>
    <mergeCell ref="BF11:BK15"/>
    <mergeCell ref="BF16:BK18"/>
    <mergeCell ref="BF19:BK23"/>
    <mergeCell ref="BF24:BK26"/>
    <mergeCell ref="AR24:BE26"/>
    <mergeCell ref="M11:W15"/>
    <mergeCell ref="Z11:AJ15"/>
    <mergeCell ref="BR10:CC13"/>
    <mergeCell ref="I17:AP23"/>
    <mergeCell ref="AK49:BJ50"/>
    <mergeCell ref="AX59:BB60"/>
    <mergeCell ref="AR16:BE18"/>
    <mergeCell ref="AR11:BE15"/>
    <mergeCell ref="AR27:BE31"/>
    <mergeCell ref="A27:H31"/>
    <mergeCell ref="D11:L15"/>
    <mergeCell ref="AR36:BA42"/>
    <mergeCell ref="AC51:AI52"/>
    <mergeCell ref="AC53:AI54"/>
    <mergeCell ref="AC55:AI56"/>
    <mergeCell ref="A51:G56"/>
    <mergeCell ref="H51:N52"/>
    <mergeCell ref="BC54:BF58"/>
    <mergeCell ref="BC59:BF60"/>
    <mergeCell ref="BG59:BJ60"/>
    <mergeCell ref="BC51:BJ53"/>
    <mergeCell ref="A49:AI50"/>
    <mergeCell ref="AK52:AR53"/>
    <mergeCell ref="A32:H35"/>
    <mergeCell ref="I32:AP35"/>
    <mergeCell ref="BB36:BK42"/>
    <mergeCell ref="BF27:BK31"/>
    <mergeCell ref="AR19:BE23"/>
    <mergeCell ref="BF6:BK10"/>
    <mergeCell ref="T36:AP39"/>
    <mergeCell ref="A19:H23"/>
    <mergeCell ref="AR1:BK2"/>
    <mergeCell ref="AR43:BA47"/>
    <mergeCell ref="BB43:BK47"/>
    <mergeCell ref="AR3:BK4"/>
    <mergeCell ref="AH6:AP10"/>
    <mergeCell ref="H84:M90"/>
    <mergeCell ref="N84:R90"/>
    <mergeCell ref="S84:X90"/>
    <mergeCell ref="F40:AB43"/>
    <mergeCell ref="AH40:AP43"/>
    <mergeCell ref="AC40:AG43"/>
    <mergeCell ref="V57:AB58"/>
    <mergeCell ref="AC57:AI58"/>
    <mergeCell ref="Y82:AC83"/>
    <mergeCell ref="E82:G83"/>
    <mergeCell ref="A44:I47"/>
    <mergeCell ref="A1:AP5"/>
    <mergeCell ref="A40:E43"/>
    <mergeCell ref="X11:Y15"/>
    <mergeCell ref="AS51:BB53"/>
    <mergeCell ref="H53:N54"/>
    <mergeCell ref="BG54:BJ58"/>
    <mergeCell ref="A36:S39"/>
    <mergeCell ref="I24:AP26"/>
    <mergeCell ref="I27:AP31"/>
    <mergeCell ref="J6:AG10"/>
    <mergeCell ref="AR33:BK35"/>
  </mergeCells>
  <conditionalFormatting sqref="AH6:AP10 BX6:CF9">
    <cfRule type="cellIs" dxfId="8" priority="11" operator="equal">
      <formula>"U"</formula>
    </cfRule>
  </conditionalFormatting>
  <conditionalFormatting sqref="CH149:CH151 Z152:CH184 V148:CH148 V179:W179 V174:V178 V173:W173 V168:V172 V167:W167 V162:V166 V161:W161 V159:V160 V158:W158 V153:V157 V152:W152 V150:V151 V149:W149 V180:V184 V221:CG253 V254:CH260 V261:CG287 V185:CH195 V220:CH220 V215:BW219 V196:BX196 V197:BW204 V205:BX205 V206:BW207 V208:BX208 V209:BW213 V214:BX214 U147:CG147 V288:CH290 V291:CI291 U148:U290 A76:H76 A77:G81 S78 N76 N78 A82:H82 N82 S82 A91:CG146 H84 A83:G90 N84 S84 Y76:CG84 A40:F40 A41:E43 AC40 AH40 A44:J44 A45:I47 A60:CG75 A59:BO59 CG57:CG59 A48:CG49 A51:BM56 A50:BN50 A57:BN58 BO56:CF57 A24:CG39 A1:CG16 A17:I17 A18:H23 AQ17:CG23 AQ40:CG47 Y89:CG90 Y85:AP85 Y86:AO88 AX85:CG88">
    <cfRule type="cellIs" dxfId="7" priority="10" operator="equal">
      <formula>0</formula>
    </cfRule>
  </conditionalFormatting>
  <conditionalFormatting sqref="V59:AB64">
    <cfRule type="cellIs" dxfId="6" priority="9" operator="equal">
      <formula>0</formula>
    </cfRule>
  </conditionalFormatting>
  <conditionalFormatting sqref="I32:AP35 T36:AP39 BT34:CF37 BX40:CF43">
    <cfRule type="cellIs" dxfId="5" priority="7" operator="equal">
      <formula>0</formula>
    </cfRule>
  </conditionalFormatting>
  <conditionalFormatting sqref="J44">
    <cfRule type="cellIs" dxfId="4" priority="6" operator="equal">
      <formula>$Q$48</formula>
    </cfRule>
  </conditionalFormatting>
  <conditionalFormatting sqref="J44">
    <cfRule type="cellIs" dxfId="3" priority="5" operator="equal">
      <formula>0</formula>
    </cfRule>
  </conditionalFormatting>
  <conditionalFormatting sqref="K152:S155">
    <cfRule type="cellIs" dxfId="2" priority="3" operator="equal">
      <formula>"U"</formula>
    </cfRule>
  </conditionalFormatting>
  <conditionalFormatting sqref="A147:T195 A200:T292 A196:B196 A197:A199 T196:T199">
    <cfRule type="cellIs" dxfId="1" priority="2" operator="equal">
      <formula>0</formula>
    </cfRule>
  </conditionalFormatting>
  <conditionalFormatting sqref="G180:S183 K186:S189">
    <cfRule type="cellIs" dxfId="0" priority="1" operator="equal">
      <formula>0</formula>
    </cfRule>
  </conditionalFormatting>
  <printOptions horizontalCentered="1" verticalCentered="1"/>
  <pageMargins left="0.27559055118110237" right="0.27559055118110237" top="0.23622047244094491" bottom="0.23622047244094491" header="0.19685039370078741" footer="0.19685039370078741"/>
  <pageSetup paperSize="9" scale="99" orientation="landscape" horizontalDpi="4294967293" verticalDpi="300" r:id="rId1"/>
  <rowBreaks count="1" manualBreakCount="1">
    <brk id="146" max="84" man="1"/>
  </rowBreaks>
  <colBreaks count="1" manualBreakCount="1">
    <brk id="85" max="290" man="1"/>
  </colBreaks>
  <ignoredErrors>
    <ignoredError sqref="BO29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Стр 1</vt:lpstr>
      <vt:lpstr>'Стр 1'!Область_печати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Евгений Виноградов</cp:lastModifiedBy>
  <cp:lastPrinted>2025-02-01T19:30:42Z</cp:lastPrinted>
  <dcterms:created xsi:type="dcterms:W3CDTF">2001-10-30T12:00:06Z</dcterms:created>
  <dcterms:modified xsi:type="dcterms:W3CDTF">2025-05-03T12:02:59Z</dcterms:modified>
</cp:coreProperties>
</file>