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kny\유사도 측정\뉴스내용vsSNS이미지내용간유사도측정\"/>
    </mc:Choice>
  </mc:AlternateContent>
  <xr:revisionPtr revIDLastSave="0" documentId="13_ncr:1_{2EEA660B-B4ED-4B3D-B8EC-A6128DCEB565}" xr6:coauthVersionLast="45" xr6:coauthVersionMax="45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2" i="1"/>
</calcChain>
</file>

<file path=xl/sharedStrings.xml><?xml version="1.0" encoding="utf-8"?>
<sst xmlns="http://schemas.openxmlformats.org/spreadsheetml/2006/main" count="2625" uniqueCount="2219">
  <si>
    <t>NO</t>
  </si>
  <si>
    <t>플랫폼</t>
  </si>
  <si>
    <t>파일명</t>
  </si>
  <si>
    <t>게시물이미지</t>
  </si>
  <si>
    <t>언론사명</t>
  </si>
  <si>
    <t>뉴스주소</t>
  </si>
  <si>
    <t>뉴스제목</t>
  </si>
  <si>
    <t>뉴스내용</t>
  </si>
  <si>
    <t>유사도 구간</t>
  </si>
  <si>
    <t>WB0018_20230712_김용재(2).png</t>
  </si>
  <si>
    <t>https://www.ksilbo.co.kr/news/articleView.html?idxno=957034</t>
  </si>
  <si>
    <t>IN1118_20230713_송지나(1).jpg</t>
  </si>
  <si>
    <t>https://www.etoday.co.kr/news/view/2212119</t>
  </si>
  <si>
    <t>NB1225_20230731_김용재(2).png</t>
  </si>
  <si>
    <t>http://www.joongboo.com/news/articleView.html?idxno=363575023</t>
  </si>
  <si>
    <t>DB0632_20230719_송지나(1).jpg</t>
  </si>
  <si>
    <t>https://www.sedaily.com/NewsView/264R61BSFF</t>
  </si>
  <si>
    <t>YT1244_20230726_정수연(2).jpg</t>
  </si>
  <si>
    <t>https://www.hani.co.kr/arti/politics/politics_general/1074461.html</t>
  </si>
  <si>
    <t>IN1170_20230714_송지나(1).jpg</t>
  </si>
  <si>
    <t>http://www.kbmaeil.com/news/articleView.html?idxno=949265</t>
  </si>
  <si>
    <t>YT1182_20230725_정수연(2).jpg</t>
  </si>
  <si>
    <t>https://www.hani.co.kr/arti/opinion/editorial/1074880.html</t>
  </si>
  <si>
    <t>NB2249_20230719_김윤지(1).png</t>
  </si>
  <si>
    <t>https://www.ilyo.co.kr/?ac=article_view&amp;entry_id=440671</t>
  </si>
  <si>
    <t>NB0293_20230725_김경화(1).png</t>
  </si>
  <si>
    <t>https://www.yeongnam.com/web/view.php?key=20230105010000707&amp;fbclid=IwAR1p55O6k94Qdv8kSh5Z3ZS16tj6Iyyzrj8LmXHSt6CFyIzHMlchsjSTD9U</t>
  </si>
  <si>
    <t>WB0102_20230718_김용재(1).png</t>
  </si>
  <si>
    <t>http://news.bizwatch.co.kr/article/industry/2023/01/27/0007</t>
  </si>
  <si>
    <t>FB0007_20230714_전소영(1).png</t>
  </si>
  <si>
    <t>https://m.kwnews.co.kr/page/view/2023061819443333143</t>
  </si>
  <si>
    <t>FB0187_20230728_전소영(1).png</t>
  </si>
  <si>
    <t>http://www.kyeongin.com/main/view.php?key=20230622010003982</t>
  </si>
  <si>
    <t>YT1868_20230724_강다온(3).png</t>
  </si>
  <si>
    <t>http://www.djtimes.co.kr/news/articleView.html?idxno=96219</t>
  </si>
  <si>
    <t>NB3098_20230714_전예람(1).png</t>
  </si>
  <si>
    <t>https://n.news.naver.com/mnews/article/022/0003772098?sid=101</t>
  </si>
  <si>
    <t>NB0188_20230717_김경화(1).png</t>
  </si>
  <si>
    <t>https://www.idomin.com/news/articleView.html?idxno=815815</t>
  </si>
  <si>
    <t>NB2072_20230713_김윤지(2).png</t>
  </si>
  <si>
    <t>https://ilyo.co.kr/?ac=article_view&amp;entry_id=445492</t>
  </si>
  <si>
    <t>NB2626_20230731_김윤지(1).png</t>
  </si>
  <si>
    <t>https://www.sisain.co.kr/news/articleView.html?idxno=48726</t>
  </si>
  <si>
    <t>YT0812_20230717_정수연(3).jpg</t>
  </si>
  <si>
    <t>https://www.seoul.co.kr/news/newsView.php?id=20221230500165&amp;wlog_tag3=naver</t>
  </si>
  <si>
    <t>NB3212_20230719_전예람(2).png</t>
  </si>
  <si>
    <t>https://n.news.naver.com/mnews/article/008/0004836228?sid=102</t>
  </si>
  <si>
    <t>YT1116_20230724_정수연(1).jpg</t>
  </si>
  <si>
    <t>http://news.bizwatch.co.kr/article/real_estate/2023/01/25/0001</t>
  </si>
  <si>
    <t>NB2550_20230728_김윤지(1).png</t>
  </si>
  <si>
    <t>http://www.mediatoday.co.kr/news/articleView.html?idxno=308139</t>
  </si>
  <si>
    <t>NB0019_20230711_김경화(2).png</t>
  </si>
  <si>
    <t>https://www.yeongnam.com/web/view.php?key=20230117010002214</t>
  </si>
  <si>
    <t>NB2475_20230726_김윤지(1).png</t>
  </si>
  <si>
    <t>https://www.newspim.com/news/view/20221229000448</t>
  </si>
  <si>
    <t>WB0036_20230713_김용재(1).png</t>
  </si>
  <si>
    <t>https://www.ulsanpress.net/news/articleView.html?idxno=412824</t>
  </si>
  <si>
    <t>FB0005_20230713_전소영(1).png</t>
  </si>
  <si>
    <t>https://m.hankookilbo.com/News/Read/A2023061410180004596?did=fa&amp;fbclid=IwAR2RQrhf-GyzfBr3L0J42UTRzUzlaJV0zcdxBumlC7clTq3aJoorhsUwmLg</t>
  </si>
  <si>
    <t>WB0062_20230714_김용재(1).png</t>
  </si>
  <si>
    <t>https://www.fnnews.com/news/202301031834546602</t>
  </si>
  <si>
    <t>WB0005_20230711_김용재(2).png</t>
  </si>
  <si>
    <t>https://www.seoul.co.kr/news/newsView.php?id=20230116001003</t>
  </si>
  <si>
    <t>NB0232_20230721_김경화(1).png</t>
  </si>
  <si>
    <t>https://www.idomin.com/news/articleView.html?idxno=807443</t>
  </si>
  <si>
    <t>IN1074_20230712_송지나(1).jpg</t>
  </si>
  <si>
    <t>http://www.jbnews.com/news/articleView.html?idxno=1382161</t>
  </si>
  <si>
    <t>YT0962_20230719_정수연(2).jpg</t>
  </si>
  <si>
    <t>http://www.joongboo.com/news/articleView.html?idxno=363575218</t>
  </si>
  <si>
    <t>IN1156_20230714_송지나(2).jpg</t>
  </si>
  <si>
    <t>https://www.incheonilbo.com/news/articleView.html?idxno=1179975</t>
  </si>
  <si>
    <t>NB1834_20230731_송지나(1).jpg</t>
  </si>
  <si>
    <t>https://n.news.naver.com/mnews/article/396/0000634201</t>
  </si>
  <si>
    <t>NB0119_20230719_김경화(2).png</t>
  </si>
  <si>
    <t>http://www.kwangju.co.kr/article.php?aid=1675076700748177004</t>
  </si>
  <si>
    <t>NB0274_20230725_김경화(2).png</t>
  </si>
  <si>
    <t>https://n.news.naver.com/mnews/article/469/0000703600?sid=100</t>
  </si>
  <si>
    <t>NB0104_20230714_김경화(1).png</t>
  </si>
  <si>
    <t>http://www.ksilbo.co.kr/news/articleView.html?idxno=954871</t>
  </si>
  <si>
    <t>WB0008_20230711_김용재(1).png</t>
  </si>
  <si>
    <t>https://www.kwnews.co.kr/page/view/2023011814013985496</t>
  </si>
  <si>
    <t>NB3278_20230724_전예람(1).png</t>
  </si>
  <si>
    <t>https://n.news.naver.com/mnews/article/030/0003074868?sid=105</t>
  </si>
  <si>
    <t>DB0218_20230731_김자람(3).jpg</t>
  </si>
  <si>
    <t>https://www.hankookilbo.com/News/Read/A2022050414240002264</t>
  </si>
  <si>
    <t>YT0025_20230713_전소영(3).png</t>
  </si>
  <si>
    <t>http://www.joongboo.com/news/articleView.html?idxno=363573076</t>
  </si>
  <si>
    <t>YT0562_20230707_정수연(1).jpg</t>
  </si>
  <si>
    <t>https://www.edaily.co.kr/news/read?newsId=03138966635479688&amp;mediaCodeNo=257&amp;OutLnkChk=Y</t>
  </si>
  <si>
    <t>NB3316_20230725_전예람(1).png</t>
  </si>
  <si>
    <t>https://n.news.naver.com/mnews/article/011/0004108376?sid=100</t>
  </si>
  <si>
    <t>YT0069_20230717_전소영(2).png</t>
  </si>
  <si>
    <t>https://www.hani.co.kr/arti/opinion/editorial/1073547.html</t>
  </si>
  <si>
    <t>WB0059_20230714_김용재(1).png</t>
  </si>
  <si>
    <t>https://www.ekn.kr/web/view.php?key=20230104010001010</t>
  </si>
  <si>
    <t>FB0184_20230728_전소영(1).png</t>
  </si>
  <si>
    <t>http://www.kyeongin.com/main/view.php?key=20230620010003620&amp;fbclid=IwAR06ZK9uOMV-TIggZC5UN_T8luJe2TTzqfrvbWTb3B9f-AvnlAdjQMj9GL0</t>
  </si>
  <si>
    <t>NB3212_20230719_전예람(3).png</t>
  </si>
  <si>
    <t>WB0041_20230713_김용재(1).png</t>
  </si>
  <si>
    <t>https://www.jjan.kr/article/20230109580207</t>
  </si>
  <si>
    <t>WB0059_20230714_김용재(2).png</t>
  </si>
  <si>
    <t>NB1022_20230710_김용재(1).png</t>
  </si>
  <si>
    <t>https://www.jjan.kr/article/20230111580272</t>
  </si>
  <si>
    <t>NB0279_20230725_김경화(1).png</t>
  </si>
  <si>
    <t>http://www.namdonews.com/news/articleView.html?idxno=710343</t>
  </si>
  <si>
    <t>YT0805_20230714_정수연(2).jpg</t>
  </si>
  <si>
    <t>https://www.jjan.kr/article/20230124580266</t>
  </si>
  <si>
    <t>NB2604_20230731_김윤지(1).png</t>
  </si>
  <si>
    <t>http://www.obsnews.co.kr/news/articleView.html?idxno=1382087</t>
  </si>
  <si>
    <t>NB3009_20230710_전예람(1).png</t>
  </si>
  <si>
    <t>https://www.fnnews.com/ampNews/202101181629276713</t>
  </si>
  <si>
    <t>YT1229_20230726_정수연(2).jpg</t>
  </si>
  <si>
    <t>https://www.fnnews.com/print/202212201305409910</t>
  </si>
  <si>
    <t>WB0055_20230714_김용재(1).png</t>
  </si>
  <si>
    <t>http://www.viva100.com/main/view.php?key=20230108010002122</t>
  </si>
  <si>
    <t>YT1817_20230721_강다온(1).png</t>
  </si>
  <si>
    <t>https://www.nongmin.com/article/20221228500246</t>
  </si>
  <si>
    <t>NB3212_20230719_전예람(9).png</t>
  </si>
  <si>
    <t>KT0001_20230718_김경화(2) - 복사본.jpg</t>
  </si>
  <si>
    <t>https://v.daum.net/v/20230717152018251</t>
  </si>
  <si>
    <t>DB0586_20230718_송지나(1).jpg</t>
  </si>
  <si>
    <t>https://www.nongmin.com/article/20230116500621</t>
  </si>
  <si>
    <t>IN0067_20230713_김자람(1).jpg</t>
  </si>
  <si>
    <t>https://www.nocutnews.co.kr/news/5884523</t>
  </si>
  <si>
    <t>YT1229_20230726_정수연(1).jpg</t>
  </si>
  <si>
    <t>NB0233_20230721_김경화(1).png</t>
  </si>
  <si>
    <t>http://www.naeil.com/news_view/?id_art=447995</t>
  </si>
  <si>
    <t>FB0058_20230720_전소영(1).png</t>
  </si>
  <si>
    <t>https://www.kyeonggi.com/article/20230601580310</t>
  </si>
  <si>
    <t>NB0124_20230719_김경화(2).png</t>
  </si>
  <si>
    <t>https://www.idaegu.com/newsView/idg202301150030</t>
  </si>
  <si>
    <t>IN0040_20230712_김자람(1).jpg</t>
  </si>
  <si>
    <t>http://www.pttimes.com/news/articleView.html?idxno=66961</t>
  </si>
  <si>
    <t>NB1978_20230731_정수연(1).jpg</t>
  </si>
  <si>
    <t>https://www.nongmin.com/article/20230125500509</t>
  </si>
  <si>
    <t>NB0177_20230717_김경화(4).png</t>
  </si>
  <si>
    <t>https://m.yeongnam.com/view.php?key=20230105010000746</t>
  </si>
  <si>
    <t>NB2175_20230718_김윤지(1).png</t>
  </si>
  <si>
    <t>https://news.kbs.co.kr/news/view.do?ncd=7585397</t>
  </si>
  <si>
    <t>WB0019_20230712_김용재(2).png</t>
  </si>
  <si>
    <t>http://www.kyeongin.com/main/view.php?key=20220620010003453</t>
  </si>
  <si>
    <t>NB2549_20230728_김윤지(1).png</t>
  </si>
  <si>
    <t>https://www.nocutnews.co.kr/news/5882705</t>
  </si>
  <si>
    <t>NB0328_20230727_김경화(1).png</t>
  </si>
  <si>
    <t>http://www.kookje.co.kr/news2011/asp/newsbody.asp?code=1700&amp;key=20230117.22021005026</t>
  </si>
  <si>
    <t>NB2518_20230727_김윤지(1).png</t>
  </si>
  <si>
    <t>http://www.mediatoday.co.kr/news/articleView.html?idxno=308182</t>
  </si>
  <si>
    <t>YT1210_20230726_정수연(2).jpg</t>
  </si>
  <si>
    <t>http://news.heraldcorp.com/view.php?ud=20230108000066</t>
  </si>
  <si>
    <t>NB1132_20230725_김용재(1).png</t>
  </si>
  <si>
    <t>https://m.etoday.co.kr/view.php?idxno=2212562</t>
  </si>
  <si>
    <t>YT1877_20230724_강다온(3).png</t>
  </si>
  <si>
    <t>https://www.khan.co.kr/politics/assembly/article/202301250834001/?kref=rta</t>
  </si>
  <si>
    <t>WB0114_20230718_김용재(1).png</t>
  </si>
  <si>
    <t>https://news.mt.co.kr/mtview.php?no=2023010918303957314</t>
  </si>
  <si>
    <t>YT1337_20230711_강다온(3).png</t>
  </si>
  <si>
    <t>https://www.yeongnam.com/web/view.php?key=20230102000821172</t>
  </si>
  <si>
    <t>NB3284_20230724_전예람(3).png</t>
  </si>
  <si>
    <t>https://www.ekn.kr/web/view.php?key=20230107010001297</t>
  </si>
  <si>
    <t>NB3404_20230728_전예람(1).png</t>
  </si>
  <si>
    <t>https://www.nocutnews.co.kr/news/5875391</t>
  </si>
  <si>
    <t>NB3214_20230719_전예람(2).png</t>
  </si>
  <si>
    <t xml:space="preserve">https://n.news.naver.com/mnews/article/011/0004142449?sid=104  </t>
  </si>
  <si>
    <t>FB0121_20230725_전소영(1).png</t>
  </si>
  <si>
    <t>http://www.knnews.co.kr/news/articleView.php?idxno=1406560</t>
  </si>
  <si>
    <t>YT1877_20230724_강다온(1).png</t>
  </si>
  <si>
    <t>WB0007_20230711_김용재(3).png</t>
  </si>
  <si>
    <t>https://www.hankookilbo.com/News/Read/A2023012617000005835?did=NA</t>
  </si>
  <si>
    <t>YT0918_20230718_정수연(1).jpg</t>
  </si>
  <si>
    <t>https://www.hani.co.kr/arti/opinion/editorial/1076455.html</t>
  </si>
  <si>
    <t>YT1460_20230713_강다온(2).png</t>
  </si>
  <si>
    <t>https://www.kihoilbo.co.kr/news/articleView.html?idxno=1013798</t>
  </si>
  <si>
    <t>NB3076_20230713_전예람(1).png</t>
  </si>
  <si>
    <t>https://news.kmib.co.kr/article/view.asp?arcid=0017833100&amp;code=61121111&amp;cp=nv</t>
  </si>
  <si>
    <t>NB0207_20230718_김경화(1).png</t>
  </si>
  <si>
    <t>http://www.dynews.co.kr/news/articleView.html?idxno=687561</t>
  </si>
  <si>
    <t>NB3216_20230719_전예람(2).png</t>
  </si>
  <si>
    <t>https://n.news.naver.com/mnews/article/016/0002091231?sid=103</t>
  </si>
  <si>
    <t>NB0115_20230714_김경화(1).png</t>
  </si>
  <si>
    <t>http://www.kjdaily.com/1672655272592321002</t>
  </si>
  <si>
    <t>NB3276_20230724_전예람(2).png</t>
  </si>
  <si>
    <t xml:space="preserve">https://n.news.naver.com/mnews/article/030/0003069467?sid=105 </t>
  </si>
  <si>
    <t>FB0188_20230728_전소영(1).png</t>
  </si>
  <si>
    <t>http://m.gwangnam.co.kr/article.php?aid=1686639265449727131#_enliple</t>
  </si>
  <si>
    <t>IN1019_20230711_송지나(1).jpg</t>
  </si>
  <si>
    <t>https://n.news.naver.com/article/277/0005203638</t>
  </si>
  <si>
    <t>WB0008_20230711_김용재(2).png</t>
  </si>
  <si>
    <t>WB0050_20230713_김용재(1).png</t>
  </si>
  <si>
    <t>https://www.cctoday.co.kr/news/articleView.html?idxno=2168247&amp;_ga=2.69354328.992583090.1689235400-926168.1688966699</t>
  </si>
  <si>
    <t>IN1012_20230710_송지나(1).jpg</t>
  </si>
  <si>
    <t>https://www.sedaily.com/NewsView/29KMGOT21Y</t>
  </si>
  <si>
    <t>NB3287_20230724_전예람(1).png</t>
  </si>
  <si>
    <t>https://www.khan.co.kr/national/national-general/article/202212081620001</t>
  </si>
  <si>
    <t>WB0100_20230718_김용재(1).png</t>
  </si>
  <si>
    <t>https://www.dailian.co.kr/news/view/1189214</t>
  </si>
  <si>
    <t>NB3425_20230731_전예람(2).png</t>
  </si>
  <si>
    <t>https://www.newspim.com/news/view/20230103000294</t>
  </si>
  <si>
    <t>NB1134_20230725_김용재(1).png</t>
  </si>
  <si>
    <t>https://www.ajunews.com/view/20230121212947343</t>
  </si>
  <si>
    <t>NB2006_20230710_김윤지(1).png</t>
  </si>
  <si>
    <t>https://www.sisain.co.kr/news/articleView.html?idxno=49312</t>
  </si>
  <si>
    <t>NB2554_20230728_김윤지(2).png</t>
  </si>
  <si>
    <t>https://www.sisain.co.kr/news/articleView.html?idxno=49500</t>
  </si>
  <si>
    <t>NB1034_20230710_김용재(2).png</t>
  </si>
  <si>
    <t>http://www.joongboo.com/news/articleView.html?idxno=363572939</t>
  </si>
  <si>
    <t>NB3284_20230724_전예람(4).png</t>
  </si>
  <si>
    <t>NB0200_20230718_김경화(2).png</t>
  </si>
  <si>
    <t>https://www.idaegu.co.kr/news/articleView.html?idxno=186333</t>
  </si>
  <si>
    <t>NB0075_20230713_김경화(５).png</t>
  </si>
  <si>
    <t>https://www.khan.co.kr/economy/economy-general/article/202301042204035</t>
  </si>
  <si>
    <t>IN1020_20230711_송지나(2).jpg</t>
  </si>
  <si>
    <t>https://www.asiae.co.kr/article/2023011113430677842</t>
  </si>
  <si>
    <t>YT1346_20230711_강다온(3).png</t>
  </si>
  <si>
    <t>https://www.kihoilbo.co.kr/news/articleView.html?idxno=1011979</t>
  </si>
  <si>
    <t>FB0019_20230718_전소영(1).png</t>
  </si>
  <si>
    <t>https://m.kwnews.co.kr/page/view/2023062914344741674</t>
  </si>
  <si>
    <t>NB0004_20230710_김경화(3).png</t>
  </si>
  <si>
    <t>https://www.ksilbo.co.kr/news/articleView.html?idxno=938063</t>
  </si>
  <si>
    <t>YT0701_20230712_정수연(1).jpg</t>
  </si>
  <si>
    <t>https://www.incheonilbo.com/news/articleView.html?idxno=1178623</t>
  </si>
  <si>
    <t>NB2293_20230720_김윤지(1).png</t>
  </si>
  <si>
    <t>https://www.breaknews.com/943353</t>
  </si>
  <si>
    <t>NB1128_20230725_김용재(1).png</t>
  </si>
  <si>
    <t>https://sports.khan.co.kr/entertainment/sk_index.html?art_id=202301031700013&amp;sec_id=540101&amp;pt=nv</t>
  </si>
  <si>
    <t>NB0346_20230727_김경화(1).png</t>
  </si>
  <si>
    <t>http://www.kwangju.co.kr/article.php?aid=1388070000514226005&amp;search=%C0%E7%BB%E7%BF%EB%20%C1%BE%B7%AE%C1%A6%BA%C0%C5%F5</t>
  </si>
  <si>
    <t>IN1153_20230713_송지나(2).jpg</t>
  </si>
  <si>
    <t>http://www.kado.net/news/articleView.html?idxno=1166573</t>
  </si>
  <si>
    <t>WB0021_20230712_김용재(2).png</t>
  </si>
  <si>
    <t>http://www.kjdaily.com/1674550841593748019</t>
  </si>
  <si>
    <t>NB2539_20230728_김윤지(1).png</t>
  </si>
  <si>
    <t>https://www.newspim.com/news/view/20230118000989</t>
  </si>
  <si>
    <t>NB1984_20230731_정수연(1).jpg</t>
  </si>
  <si>
    <t>https://www.nongmin.com/article/20230118500481</t>
  </si>
  <si>
    <t>DB0781_20230724_송지나(1).jpg</t>
  </si>
  <si>
    <t>http://www.mediatoday.co.kr/news/articleView.html?idxno=307701</t>
  </si>
  <si>
    <t>IN1121_20230713_송지나(1).jpg</t>
  </si>
  <si>
    <t>http://www.dynews.co.kr/news/articleView.html?idxno=688422</t>
  </si>
  <si>
    <t>NB2598_20230731_김윤지(1).png</t>
  </si>
  <si>
    <t>http://news.bizwatch.co.kr/article/real_estate/2023/01/13/0018</t>
  </si>
  <si>
    <t>NB2003_20230710_김윤지(3).png</t>
  </si>
  <si>
    <t>NB3316_20230725_전예람(3).png</t>
  </si>
  <si>
    <t>NB2424_20230725_김윤지(2).png</t>
  </si>
  <si>
    <t>https://ilyo.co.kr/?ac=article_view&amp;entry_id=434689</t>
  </si>
  <si>
    <t>IN0035_20230712_김자람(2).jpg</t>
  </si>
  <si>
    <t>http://www.jejunews.com/news/articleView.html?idxno=2199382</t>
  </si>
  <si>
    <t>WB0050_20230713_김용재(2).png</t>
  </si>
  <si>
    <t>NB1096_20230721_김용재(1).png</t>
  </si>
  <si>
    <t>https://www.sedaily.com/NewsView/29KITU6DTU?OutLink=newsletter</t>
  </si>
  <si>
    <t>NB3122_20230717_전예람(2).png</t>
  </si>
  <si>
    <t>https://www.edaily.co.kr/news/read?newsId=01367766635477392&amp;mediaCodeNo=257&amp;OutLnkChk=Y</t>
  </si>
  <si>
    <t>FB0169_20230727_전소영(1).png</t>
  </si>
  <si>
    <t>http://www.kyongbuk.co.kr/news/articleView.html?idxno=1059127</t>
  </si>
  <si>
    <t>YT0042_20230714_전소영(3).png</t>
  </si>
  <si>
    <t>https://imnews.imbc.com/replay/2023/nwtoday/article/6447756_36207.html</t>
  </si>
  <si>
    <t>NB0399_20230731_김경화(1).png</t>
  </si>
  <si>
    <t>https://www.idaegu.co.kr/news/articleView.html?idxno=378192</t>
  </si>
  <si>
    <t>YT0583_20230710_정수연(2).jpg</t>
  </si>
  <si>
    <t>https://www.segye.com/newsView/20230119525053?OutUrl=naver</t>
  </si>
  <si>
    <t>YT0083_20230731_전소영(4).png</t>
  </si>
  <si>
    <t>https://news.kbs.co.kr/news/view.do?ncd=7298229</t>
  </si>
  <si>
    <t>YT1795_20230721_강다온(2).png</t>
  </si>
  <si>
    <t>https://www.sedaily.com/NewsView/26EY9UATRT</t>
  </si>
  <si>
    <t>YT1654_20230718_강다온(4).png</t>
  </si>
  <si>
    <t>http://www.kyeongin.com/main/view.php?key=20230111010002229</t>
  </si>
  <si>
    <t>NB3212_20230719_전예람(10).png</t>
  </si>
  <si>
    <t>IN1121_20230713_송지나(2).jpg</t>
  </si>
  <si>
    <t>IN1037_20230711_송지나(1).jpg</t>
  </si>
  <si>
    <t>http://www.kado.net/news/articleView.html?idxno=1165342</t>
  </si>
  <si>
    <t>NB1056_20230719_김용재(2).png</t>
  </si>
  <si>
    <t>https://www.cctoday.co.kr/news/articleView.html?idxno=2172531</t>
  </si>
  <si>
    <t>YT1427_20230712_강다온(1).png</t>
  </si>
  <si>
    <t>http://www.knnews.co.kr/news/articleView.php?idxno=1393708</t>
  </si>
  <si>
    <t>IN0114_20230717_김자람(2).jpg</t>
  </si>
  <si>
    <t>http://www.sjbnews.com/news/news.php?code=li_news&amp;number=767260</t>
  </si>
  <si>
    <t>YT0919_20230718_정수연(2).jpg</t>
  </si>
  <si>
    <t>https://www.hani.co.kr/arti/society/society_general/1075653.html</t>
  </si>
  <si>
    <t>NB3105_20230714_전예람(1).png</t>
  </si>
  <si>
    <t>https://v.daum.net/v/20230115090039598</t>
  </si>
  <si>
    <t>FB0182_20230728_전소영(2).png</t>
  </si>
  <si>
    <t>http://www.kyeongin.com/main/view.php?key=20230626010004536&amp;fbclid=IwAR2gAgqNIXNl2LucX-APhO02mzRMTK9wsliDAMJRzJwchggLtiymVx99a9I</t>
  </si>
  <si>
    <t>NB0343_20230727_김경화(2).png</t>
  </si>
  <si>
    <t>http://www.namdonews.com/news/articleView.html?idxno=708582</t>
  </si>
  <si>
    <t>NB2452_20230726_김윤지(1).png</t>
  </si>
  <si>
    <t>http://www.pdjournal.com/news/articleView.html?idxno=60728</t>
  </si>
  <si>
    <t>NB0028_20230711_김경화(2).png</t>
  </si>
  <si>
    <t>https://n.news.naver.com/article/666/0000001851?fbclid=IwAR3oAXnWmgr4hmvNJsqCMkVsjC2ecD6slASjYOT9L47Cy3eZqFuiZyIjvF8</t>
  </si>
  <si>
    <t>NB1153_20230726_김용재(1).png</t>
  </si>
  <si>
    <t>http://www.kidshankook.kr/news/articleView.html?idxno=5662#:~:text=%E2%96%B3%E2%80%98%EC%A4%91%ED%95%99%EA%B5%90%EC%97%90%EC%84%9C%EB%8F%84%20%ED%86%B5%ED%95%98%EB%8A%94%20%EC%B4%88%EB%93%B1%EC%88%98%ED%95%99%20%EA%B0%9C%EB%85%90%20%EC%9E%A1%EB%8A%94%20%EC%88%98%ED%95%99%ED%88%B0%E2%80%99%EC%A0%84%EC%A7%91%20%28%EC%84%B1%EB%A6%BC%EB%B6%81%EC%8A%A4%29%20%E2%96%B3%E2%80%98%EB%8F%84%EC%A0%84%21,%EC%A4%91%EB%8F%85%EB%90%98%EC%97%88%EB%8B%A4%EA%B3%A0%3F%E2%80%99%20%28%EC%98%81%EC%88%98%EC%B1%85%EB%B0%A9%29%20%E2%96%B3%E2%80%98%EB%A9%94%ED%83%80%EB%B2%84%EC%8A%A4%20%EA%B5%AC%EC%A1%B0%EB%8C%80%E2%80%99%20%28%ED%82%A4%ED%81%B0%EB%8F%84%ED%86%A0%EB%A6%AC%29%20%E2%96%B3%E2%80%98%ED%8C%A9%ED%86%A0%ED%94%BC%EC%95%84%E2%80%99%EC%8B%9C%EB%A6%AC%EC%A6%88%20%28%EC%8B%9C%EA%B3%B5%EC%82%AC%29%20%E2%96%B3%E2%80%98Why%3F</t>
  </si>
  <si>
    <t>NB1143_20230725_김용재(1).png</t>
  </si>
  <si>
    <t>https://www.inews365.com/news/article.html?no=748784</t>
  </si>
  <si>
    <t>NB0358_20230728_김경화(1).png</t>
  </si>
  <si>
    <t>http://m.kwangju.co.kr/article.php?aid=1653397200738901007</t>
  </si>
  <si>
    <t>NB0166_20230720_김경화(1).png</t>
  </si>
  <si>
    <t>https://www.hani.co.kr/arti/society/media/844844.html</t>
  </si>
  <si>
    <t>YT0952_20230719_정수연(2).jpg</t>
  </si>
  <si>
    <t>https://www.hani.co.kr/arti/opinion/editorial/1076939.html</t>
  </si>
  <si>
    <t>WB0031_20230713_김용재(2).png</t>
  </si>
  <si>
    <t>http://kjdaily.com/article.php?aid=1672656432592304005</t>
  </si>
  <si>
    <t>NB1018_20230710_김용재(1).png</t>
  </si>
  <si>
    <t>https://www.asiae.co.kr/article/2022090412103188997</t>
  </si>
  <si>
    <t>NB4012_20230728_강다온(1).png</t>
  </si>
  <si>
    <t>http://www.cctimes.kr/news/articleView.html?idxno=664783</t>
  </si>
  <si>
    <t>YT1593_20230717_강다온(1).png</t>
  </si>
  <si>
    <t>http://www.kyeongin.com/main/view.php?key=20230117010003260</t>
  </si>
  <si>
    <t>NB0048_20230713_김경화(3).png</t>
  </si>
  <si>
    <t>http://m.mdilbo.com/detail/0kIA7d/687170</t>
  </si>
  <si>
    <t>YT1433_20230713_강다온(2).png</t>
  </si>
  <si>
    <t>https://www.sedaily.com/NewsView/29KFMCJD22</t>
  </si>
  <si>
    <t>NB3133_20230717_전예람(1).png</t>
  </si>
  <si>
    <t>https://v.daum.net/v/20230120030522921?fbclid=IwAR08OuENDq3g7L8mUNOFiqblIYOOWK1qE8J5-OXnHbVvPRl0AF1YFP178og</t>
  </si>
  <si>
    <t>NB3245_20230721_전예람(2).png</t>
  </si>
  <si>
    <t>https://www.newspim.com/news/view/20230124000170</t>
  </si>
  <si>
    <t>NB3168_20230718_전예람(1).png</t>
  </si>
  <si>
    <t>https://www.segye.com/newsView/20230105515032</t>
  </si>
  <si>
    <t>YT1210_20230726_정수연(1).jpg</t>
  </si>
  <si>
    <t>IN0106_20230714_김자람(1).jpg</t>
  </si>
  <si>
    <t>https://www.inews365.com/news/article.html?no=746736</t>
  </si>
  <si>
    <t>NB0111_20230714_김경화(1).png</t>
  </si>
  <si>
    <t>http://www.kado.net/news/articleView.html?idxno=1166415</t>
  </si>
  <si>
    <t>NB1183_20230727_김용재(1).png</t>
  </si>
  <si>
    <t>http://www.jejunews.com/news/articleView.html?idxno=2199710</t>
  </si>
  <si>
    <t>NB4022_20230731_강다온(1).png</t>
  </si>
  <si>
    <t>https://www.sisain.co.kr/news/articleView.html?idxno=48365</t>
  </si>
  <si>
    <t>NB2003_20230710_김윤지(1).png</t>
  </si>
  <si>
    <t>http://www.wonjutoday.co.kr/news/articleView.html?idxno=129756</t>
  </si>
  <si>
    <t>YT0908_20230718_정수연(1).jpg</t>
  </si>
  <si>
    <t>https://www.kwnews.co.kr/page/view/2023010819503957373</t>
  </si>
  <si>
    <t>YT1088_20230724_정수연(1).jpg</t>
  </si>
  <si>
    <t>https://www.segye.com/newsView/20230126513825?OutUrl=naver</t>
  </si>
  <si>
    <t>YT1993_20230726_강다온(2).png</t>
  </si>
  <si>
    <t>http://www.joongboo.com/news/articleView.html?idxno=363576294</t>
  </si>
  <si>
    <t>YT0025_20230713_전소영(2).png</t>
  </si>
  <si>
    <t>YT1182_20230725_정수연(1).jpg</t>
  </si>
  <si>
    <t>NB2085_20230713_김윤지(1).png</t>
  </si>
  <si>
    <t>https://news.kmib.co.kr/article/view.asp?arcid=0924283415&amp;code=11151500&amp;cp=nv</t>
  </si>
  <si>
    <t>NB2380_20230725_김윤지(1).png</t>
  </si>
  <si>
    <t>https://weekly.hankooki.com/news/articleView.html?idxno=7076251</t>
  </si>
  <si>
    <t>IN1065_20230711_송지나(1).jpg</t>
  </si>
  <si>
    <t>http://www.kihoilbo.co.kr/news/articleView.html?idxno=1011887</t>
  </si>
  <si>
    <t>WB0002_20230711_김용재(1).png</t>
  </si>
  <si>
    <t>http://news.kmib.co.kr/article/view.asp?arcid=0016074714&amp;code=61121111&amp;cp=nv</t>
  </si>
  <si>
    <t>NB2422_20230725_김윤지(1).png</t>
  </si>
  <si>
    <t>https://www.nocutnews.co.kr/news/5872949</t>
  </si>
  <si>
    <t>FB0112_20230724_전소영(2).png</t>
  </si>
  <si>
    <t>http://www.knnews.co.kr/news/articleView.php?idxno=1407112</t>
  </si>
  <si>
    <t>NB1003_20230707_김용재(3).png</t>
  </si>
  <si>
    <t>https://www.hankookilbo.com/News/Read/A2023011914090000914</t>
  </si>
  <si>
    <t>FB0040_20230719_전소영(1).png</t>
  </si>
  <si>
    <t>https://www.kgnews.co.kr/mobile/article.html?no=752666&amp;fbclid=IwAR2AUz9MTWUKnv4uLcbpyFcUInwxu9qH3bVVKdxSYRMRwC_GGKBqW-Ecp1w</t>
  </si>
  <si>
    <t>YT1817_20230721_강다온(3).png</t>
  </si>
  <si>
    <t>YT0691_20230712_정수연(2).jpg</t>
  </si>
  <si>
    <t>https://www.hankookilbo.com/News/Read/A2023011117120004359</t>
  </si>
  <si>
    <t>NB1184_20230727_김용재(1).png</t>
  </si>
  <si>
    <t>https://www.ihalla.com/read.php3?aid=1673855402737236073</t>
  </si>
  <si>
    <t>DB0665_20230719_송지나(1).jpg</t>
  </si>
  <si>
    <t>http://news.bizwatch.co.kr/article/mobile/2022/12/08/0012</t>
  </si>
  <si>
    <t>YT0648_20230711_정수연(2).jpg</t>
  </si>
  <si>
    <t>https://news.sbs.co.kr/news/endPage.do?news_id=N1007053172&amp;plink=ORI&amp;cooper=NAVER</t>
  </si>
  <si>
    <t>NB2425_20230725_김윤지(1).png</t>
  </si>
  <si>
    <t>http://news.bizwatch.co.kr/article/industry/2022/12/29/0011</t>
  </si>
  <si>
    <t>NB3218_20230719_전예람(2).png</t>
  </si>
  <si>
    <t>https://n.news.naver.com/mnews/article/243/0000038276?sid=101</t>
  </si>
  <si>
    <t>NB2250_20230719_김윤지(1).png</t>
  </si>
  <si>
    <t>https://www.dailian.co.kr/news/view/1191996/?sc=Naver</t>
  </si>
  <si>
    <t>FB0180_20230728_전소영(2).png</t>
  </si>
  <si>
    <t>http://www.kyeongin.com/main/view.php?key=20230602010000342&amp;fbclid=IwAR0B4_nvc3AOs93o8L7O4XPsmuF5CRVafx8p1UfmQ0rZ1zS7XH_PcRHqQ8g</t>
  </si>
  <si>
    <t>FB0053_20230719_전소영(1).png</t>
  </si>
  <si>
    <t>https://www.kgnews.co.kr/news/article.html?no=752680</t>
  </si>
  <si>
    <t>WB0005_20230711_김용재(1).png</t>
  </si>
  <si>
    <t>IN1010_20230710_송지나(1).jpg</t>
  </si>
  <si>
    <t>https://www.sedaily.com/NewsView/29KL41PRY5</t>
  </si>
  <si>
    <t>KT0001_20230717_김경화(3).jpg</t>
  </si>
  <si>
    <t>https://v.daum.net/v/20230711123702148</t>
  </si>
  <si>
    <t>NB0068_20230713_김경화(1).png</t>
  </si>
  <si>
    <t>http://www.kyongbuk.co.kr/news/articleView.html?idxno=2097880</t>
  </si>
  <si>
    <t>NB3019_20230710_전예람(1).png</t>
  </si>
  <si>
    <t>https://www.youtube.com/watch?v=o2jB3ZBuDEw</t>
  </si>
  <si>
    <t>NB0181_20230717_김경화(1).png</t>
  </si>
  <si>
    <t>http://www.idaegu.com/newsView/idg202301080043</t>
  </si>
  <si>
    <t>YT1473_20230713_강다온(2).png</t>
  </si>
  <si>
    <t>https://news.kbs.co.kr/news/view.do?ncd=7590460</t>
  </si>
  <si>
    <t>NB3218_20230719_전예람(3).png</t>
  </si>
  <si>
    <t>NB2468_20230726-김윤지(2).png</t>
  </si>
  <si>
    <t>http://www.mediatoday.co.kr/news/articleView.html?idxno=300918</t>
  </si>
  <si>
    <t>IN0083_20230714_김자람(1).jpg</t>
  </si>
  <si>
    <t>http://www.kado.net/news/articleView.html?idxno=1166326</t>
  </si>
  <si>
    <t>YT0973_20230719_정수연(1).jpg</t>
  </si>
  <si>
    <t>https://www.fnnews.com/news/202206241046016434</t>
  </si>
  <si>
    <t>NB1203_20230728_김용재(1).png</t>
  </si>
  <si>
    <t>http://www.ccdailynews.com/news/articleView.html?idxno=1011470</t>
  </si>
  <si>
    <t>YT0931_20230719_정수연(1).jpg</t>
  </si>
  <si>
    <t>https://www.incheonilbo.com/news/articleView.html?idxno=1177176</t>
  </si>
  <si>
    <t>YT1107_20230724_정수연(2).jpg</t>
  </si>
  <si>
    <t>https://www.hani.co.kr/arti/opinion/editorial/1075500.html</t>
  </si>
  <si>
    <t>NB3144_20230717_전예람(1).png</t>
  </si>
  <si>
    <t>http://www.kookje.co.kr/news2011/asp/newsbody.asp?code=0700&amp;key=20230131.22014008928</t>
  </si>
  <si>
    <t>YT1888_20230725_강다온(2).png</t>
  </si>
  <si>
    <t>http://news.bizwatch.co.kr/article/real_estate/2022/09/05/0020</t>
  </si>
  <si>
    <t>NB3357_20230726_전예람(1).png</t>
  </si>
  <si>
    <t xml:space="preserve">https://www.hani.co.kr/arti/society/society_general/1075051.html   </t>
  </si>
  <si>
    <t>NB3073_20230712_전예람(1).png</t>
  </si>
  <si>
    <t>https://m.hani.co.kr/arti/society/society_general/1075051.html#cb</t>
  </si>
  <si>
    <t>DB0523_20230714_송지나(2).jpg</t>
  </si>
  <si>
    <t>https://n.news.naver.com/article/214/0001250499</t>
  </si>
  <si>
    <t>YT1982_20230726_강다온(2).png</t>
  </si>
  <si>
    <t>http://www.mediatoday.co.kr/news/articleView.html?idxno=302816</t>
  </si>
  <si>
    <t>YT1442_20230713_강다온(1).png</t>
  </si>
  <si>
    <t>http://www.kookje.co.kr/news2011/asp/newsbody.asp?code=0500&amp;key=20230102.22022000242</t>
  </si>
  <si>
    <t>YT1427_20230712_강다온(3).png</t>
  </si>
  <si>
    <t>NB4036_20230731_강다온(1).png</t>
  </si>
  <si>
    <t>https://www.cctimes.kr/news/articleView.html?idxno=736310</t>
  </si>
  <si>
    <t>IN0092_20230714_김자람(2).jpg</t>
  </si>
  <si>
    <t>http://www.kado.net/news/articleView.html?idxno=1166366</t>
  </si>
  <si>
    <t>WB0117_20230718_김용재(1).png</t>
  </si>
  <si>
    <t>https://m.ilyo.co.kr/?ac=article_view&amp;entry_id=445550</t>
  </si>
  <si>
    <t>NB3306_20230724_전예람(1).png</t>
  </si>
  <si>
    <t>https://n.news.naver.com/article/018/0005399868?sid=103</t>
  </si>
  <si>
    <t>NB2622_20230731_김윤지(1).png</t>
  </si>
  <si>
    <t>https://www.sisain.co.kr/news/articleView.html?idxno=48441</t>
  </si>
  <si>
    <t>KT0007_20230718_정수연(1).jpg</t>
  </si>
  <si>
    <t>https://science.ytn.co.kr/program/view.php?mcd=0082&amp;key=202307141656041472</t>
  </si>
  <si>
    <t>YT1594_20230717_강다온(1).png</t>
  </si>
  <si>
    <t>NB0131_20230719_김경화(1).png</t>
  </si>
  <si>
    <t>http://www.knnews.co.kr/news/articleView.php?idxno=1278135</t>
  </si>
  <si>
    <t>NB0003_20230710_김경화(1).png</t>
  </si>
  <si>
    <t>http://www.gnnews.co.kr/news/articleView.html?idxno=518968</t>
  </si>
  <si>
    <t>DB0218_20230731_김자람(1).jpg</t>
  </si>
  <si>
    <t>IN1137_20230713_송지나(1).jpg</t>
  </si>
  <si>
    <t>http://www.joongboo.com/news/articleView.html?idxno=363574117</t>
  </si>
  <si>
    <t>DB0599_20230718_송지나(1).jpg</t>
  </si>
  <si>
    <t>https://www.nocutnews.co.kr/news/5874929</t>
  </si>
  <si>
    <t>NB2082_20230713_김윤지(1).png</t>
  </si>
  <si>
    <t>https://www.dailian.co.kr/news/view/1191401/?sc=Naver</t>
  </si>
  <si>
    <t>NB3410_20230728_전예람(2).png</t>
  </si>
  <si>
    <t>https://n.news.naver.com/article/016/0002094540?lfrom=kakao</t>
  </si>
  <si>
    <t>YT1795_20230721_강다온(4).png</t>
  </si>
  <si>
    <t>NB3410_20230728_전예람(1).png</t>
  </si>
  <si>
    <t>YT1834_20230724_강다온(1).png</t>
  </si>
  <si>
    <t>https://www.yeongnam.com/web/view.php?key=20230104010000509</t>
  </si>
  <si>
    <t>NB2111_20230714_김윤지(1).png</t>
  </si>
  <si>
    <t>https://www.sedaily.com/NewsView/29KMZTPYCJ</t>
  </si>
  <si>
    <t>IN1077_20230712_송지나(1).jpg</t>
  </si>
  <si>
    <t>https://www.nocutnews.co.kr/news/5883498</t>
  </si>
  <si>
    <t>FB0203_20230726_전소영(4).png</t>
  </si>
  <si>
    <t>https://www.gnnews.co.kr/news/articleView.html?idxno=530593</t>
  </si>
  <si>
    <t>NB2031_20230711_김윤지(1).png</t>
  </si>
  <si>
    <t>https://www.igimpo.com/news/articleView.html?idxno=74863</t>
  </si>
  <si>
    <t>YT0977_20230719_정수연(1).jpg</t>
  </si>
  <si>
    <t>https://www.dailian.co.kr/news/view/1192868/?sc=Naver</t>
  </si>
  <si>
    <t>DB0075_20230721_김자람(1).jpg</t>
  </si>
  <si>
    <t>https://www.hani.co.kr/arti/society/society_general/1074728.html?_ga=2.232010655.1233646334.1689894173-1256923656.1650764058</t>
  </si>
  <si>
    <t>NB4040_20230731_강다온(1).png</t>
  </si>
  <si>
    <t>http://www.cctimes.kr/news/articleView.html?idxno=736122</t>
  </si>
  <si>
    <t>NB3126_20230717_전예람(2).png</t>
  </si>
  <si>
    <t>https://n.news.naver.com/mnews/article/008/0004845708?sid=101</t>
  </si>
  <si>
    <t>NB3217_20230719_전예람(2).png</t>
  </si>
  <si>
    <t>WB0019_20230712_김용재(1).png</t>
  </si>
  <si>
    <t>DB0844_20230725_송지나(1).jpg</t>
  </si>
  <si>
    <t>https://www.kgnews.co.kr/news/article.html?no=732844</t>
  </si>
  <si>
    <t>YT1460_20230713_강다온(1).png</t>
  </si>
  <si>
    <t>NB4003_20230728_강다온(2).png</t>
  </si>
  <si>
    <t>https://www.newspenguin.com/news/articleView.html?idxno=13217</t>
  </si>
  <si>
    <t>IN1016_20230711_송지나(2).jpg</t>
  </si>
  <si>
    <t>https://cm.asiae.co.kr/article/2023010422004467789</t>
  </si>
  <si>
    <t>YT1826_20230721_강다온(3).png</t>
  </si>
  <si>
    <t>https://www.ajunews.com/view/20230119165222457</t>
  </si>
  <si>
    <t>NB3228_20230720_전예람(4).png</t>
  </si>
  <si>
    <t>https://www.busan.com/view/busan/view.php?code=2022121417581193567</t>
  </si>
  <si>
    <t>NB3214_20230719_전예람(3).png</t>
  </si>
  <si>
    <t>YT1804_20230721_강다온(2).png</t>
  </si>
  <si>
    <t>https://www.youtube.com/live/WLuxJFEp-Fw?feature=share</t>
  </si>
  <si>
    <t>NB3123_20230717_전예람(2).png</t>
  </si>
  <si>
    <t>https://www.edaily.co.kr/news/read?newsId=01361206635477392&amp;mediaCodeNo=257&amp;OutLnkChk=Y</t>
  </si>
  <si>
    <t>IN1011_20230710_송지나(1).jpg</t>
  </si>
  <si>
    <t>YT1803_20230721_강다온(2).png</t>
  </si>
  <si>
    <t>https://www.youtube.com/watch?v=Vm-FnM8_Ujw</t>
  </si>
  <si>
    <t>NB0137_20230719_김경화(2).png</t>
  </si>
  <si>
    <t>http://www.ggjclub.com/news/articleView.html?idxno=7283</t>
  </si>
  <si>
    <t>NB3173_20230718_전예람(1).png</t>
  </si>
  <si>
    <t>https://www.dailian.co.kr/news/view/1190997/?sc=Naver</t>
  </si>
  <si>
    <t>NB0148_20230720_김경화(2).png</t>
  </si>
  <si>
    <t>http://www.dynews.co.kr/news/articleView.html?idxno=688975</t>
  </si>
  <si>
    <t>DB0858_20230726_송지나(1).jpg</t>
  </si>
  <si>
    <t>https://www.edaily.co.kr/news/read?newsId=03503046635479360</t>
  </si>
  <si>
    <t>DB0643_20230719_송지나(1).jpg</t>
  </si>
  <si>
    <t>http://news.bizwatch.co.kr/article/governance/2022/12/09/0005</t>
  </si>
  <si>
    <t>IN1017_20230711_송지나(2).jpg</t>
  </si>
  <si>
    <t>https://view.asiae.co.kr/article/2023010414094048694</t>
  </si>
  <si>
    <t>NB0151_20230720_김경화(3).png</t>
  </si>
  <si>
    <t>http://www.namdonews.com/news/articleView.html?idxno=712257</t>
  </si>
  <si>
    <t>YT1968_20230726_강다온(3).png</t>
  </si>
  <si>
    <t>https://www.ajunews.com/view/20221229112300842</t>
  </si>
  <si>
    <t>DB0134_20230726_김자람(2).jpg</t>
  </si>
  <si>
    <t>http://www.kookje.co.kr/news2011/asp/newsbody.asp?code=0200&amp;key=20230101.99099000123</t>
  </si>
  <si>
    <t>WB0007_20230711_김용재(1).png</t>
  </si>
  <si>
    <t>NB2490_20230726_김윤지(1).png</t>
  </si>
  <si>
    <t>https://www.etnews.com/20221012000198</t>
  </si>
  <si>
    <t>FB0130_20230725_전소영(1).png</t>
  </si>
  <si>
    <t>http://www.knnews.co.kr/news/articleView.php?idxno=1407280&amp;gubun=</t>
  </si>
  <si>
    <t>IN1077_20230712_송지나(2).jpg</t>
  </si>
  <si>
    <t>FB0078_20230721_전소영(1).png</t>
  </si>
  <si>
    <t>https://www.idomin.com/news/articleView.html?idxno=826692</t>
  </si>
  <si>
    <t>NB0192_20230717_김경화(2).png</t>
  </si>
  <si>
    <t>https://www.yeongnam.com/web/view.php?key=20230120010002773</t>
  </si>
  <si>
    <t>IN0160_20230718_김자람(2).jpg</t>
  </si>
  <si>
    <t>http://www.kidshankook.kr/news/articleView.html?idxno=5867</t>
  </si>
  <si>
    <t>IN1001_20230710_송지나(1).jpg</t>
  </si>
  <si>
    <t>http://m.viva100.com/view.php?key=20230106010002051</t>
  </si>
  <si>
    <t>YT0604_20230711_정수연(1).jpg</t>
  </si>
  <si>
    <t>https://www.hani.co.kr/arti/economy/consumer/1074345.html</t>
  </si>
  <si>
    <t>NB2084_20230713_김윤지(1).png</t>
  </si>
  <si>
    <t>https://news.bizwatch.co.kr/article/real_estate/2023/01/16/0014</t>
  </si>
  <si>
    <t>NB3155_20230718_전예람(1).png</t>
  </si>
  <si>
    <t>https://go.seoul.co.kr/news/newsView.php?id=20230111012017&amp;wlog_tag3=naver</t>
  </si>
  <si>
    <t>IN0092_20230714_김자람(1).jpg</t>
  </si>
  <si>
    <t>DB0689_20230720_송지나(1).jpg</t>
  </si>
  <si>
    <t>https://h21.hani.co.kr/arti/society/society_general/52935.html?_ga=2.246166337.41575677.1690177046-1210639630.1687389948</t>
  </si>
  <si>
    <t>YT1080_20230721_정수연(1).jpg</t>
  </si>
  <si>
    <t>https://www.hani.co.kr/arti/politics/assembly/1076936.html</t>
  </si>
  <si>
    <t>DB0055_20230720_김자람(1).jpg</t>
  </si>
  <si>
    <t>https://www.kwnews.co.kr/page/view/2022120412141134249</t>
  </si>
  <si>
    <t>IN1159_20230714_송지나(1).jpg</t>
  </si>
  <si>
    <t>https://www.newspim.com/news/view/20230127000005</t>
  </si>
  <si>
    <t>NB4023_20230731_강다온(2).png</t>
  </si>
  <si>
    <t>https://www.newspenguin.com/news/articleView.html?idxno=13183</t>
  </si>
  <si>
    <t>NB3008_20230710_전예람(1).png</t>
  </si>
  <si>
    <t>https://m.etnews.com/199901230048?obj=Tzo4OiJzdGRDbGFzcyI6Mjp7czo3OiJyZWZlcmVyIjtOO3M6NzoiZm9yd2FyZCI7czoxMzoid2ViIHRvIG1vYmlsZSI7fQ==</t>
  </si>
  <si>
    <t>NB2274_20230720_김윤지(1).png</t>
  </si>
  <si>
    <t>http://www.hkbs.co.kr/news/articleView.html?idxno=668139</t>
  </si>
  <si>
    <t>NB0359_20230728_김경화(2).png</t>
  </si>
  <si>
    <t>http://www.knnews.co.kr/news/articleView.php?idxno=1394261</t>
  </si>
  <si>
    <t>NB2332_20230721_김윤지(2).png</t>
  </si>
  <si>
    <t>https://www.ilyo.co.kr/?ac=article_view&amp;entry_id=411354</t>
  </si>
  <si>
    <t>NB2554_20230728_김윤지(1).png</t>
  </si>
  <si>
    <t>NB2587_20230731_김윤지(1).png</t>
  </si>
  <si>
    <t>http://www.wonjutoday.co.kr/news/articleView.html?idxno=129847</t>
  </si>
  <si>
    <t>YT1265_20230727_정수연(1).jpg</t>
  </si>
  <si>
    <t>https://www.asiae.co.kr/article/2023051607573102319</t>
  </si>
  <si>
    <t>YT0620_20230711_정수연(2).jpg</t>
  </si>
  <si>
    <t>https://www.hani.co.kr/arti/opinion/column/1076911.html</t>
  </si>
  <si>
    <t>IN1078_20230712_송지나(2).jpg</t>
  </si>
  <si>
    <t>http://www.kwangju.co.kr/news_view.php?aid=1673344200747573007</t>
  </si>
  <si>
    <t>YT1145_20230724_정수연(3).jpg</t>
  </si>
  <si>
    <t>http://www.ihalla.com/read.php3?aid=1514797200583048036</t>
  </si>
  <si>
    <t>NB0164_20230720_김경화(2).png</t>
  </si>
  <si>
    <t>http://www.daejonilbo.com/news/articleView.html?idxno=2044235</t>
  </si>
  <si>
    <t>NB0212_20230718_김경화(2).png</t>
  </si>
  <si>
    <t>http://www.kyeongin.com/main/view.php?key=20220111010001872</t>
  </si>
  <si>
    <t>NB1202_20230728_김용재(1).png</t>
  </si>
  <si>
    <t>https://www.ccdailynews.com/news/articleView.html?idxno=2163119</t>
  </si>
  <si>
    <t>NB3221_20230720_전예람(5).png</t>
  </si>
  <si>
    <t>https://n.news.naver.com/mnews/article/016/0002096352?sid=103</t>
  </si>
  <si>
    <t>YT1797_20230721_강다온(1).png</t>
  </si>
  <si>
    <t>http://www.knnews.co.kr/news/articleView.php?idxno=1393720</t>
  </si>
  <si>
    <t>NB2597_20230731_김윤지(1).png</t>
  </si>
  <si>
    <t>http://news.bizwatch.co.kr/article/real_estate/2023/01/12/0020</t>
  </si>
  <si>
    <t>YT1281_20230727_정수연(2).jpg</t>
  </si>
  <si>
    <t>http://news.heraldcorp.com/view.php?ud=20230117000019</t>
  </si>
  <si>
    <t>NB3106_20230714_전예람(1).png</t>
  </si>
  <si>
    <t>https://n.news.naver.com/mnews/article/022/0003774752?sid=101</t>
  </si>
  <si>
    <t>FB0141_20230726_전소영(2).png</t>
  </si>
  <si>
    <t>http://www.hidomin.com/news/articleView.html?idxno=519086&amp;fbclid=IwAR2NMCVwAMSe7Tzlr_ZsvZSQ0kQTkXHvmTFbTlemEtvSWHIRNAgNlt45y7M</t>
  </si>
  <si>
    <t>NB2598_20230731_김윤지(2).png</t>
  </si>
  <si>
    <t>NB1009_20230707_김용재(1).png</t>
  </si>
  <si>
    <t>https://biz.heraldcorp.com/view.php?ud=20230104000498&amp;ACE_SEARCH=1</t>
  </si>
  <si>
    <t>YT2047_20230727_강다온(1).png</t>
  </si>
  <si>
    <t>https://news.sbs.co.kr/news/endPage.do?news_id=N1007034335&amp;plink=LINK&amp;cooper=YOUTUBE</t>
  </si>
  <si>
    <t>NB3278_20230724_전예람(2).png</t>
  </si>
  <si>
    <t>NB0339_20230727_김경화(1).png</t>
  </si>
  <si>
    <t>https://m.yeongnam.com/view.php?key=20230110010001256</t>
  </si>
  <si>
    <t>DB0925_20230727_송지나(1).jpg</t>
  </si>
  <si>
    <t>http://news.bizwatch.co.kr/article/industry/2023/01/13/0011</t>
  </si>
  <si>
    <t>NB0002_20230710_김경화(3).png</t>
  </si>
  <si>
    <t>http://www.kjdaily.com/1673859948593310227</t>
  </si>
  <si>
    <t>DB0142_20230726_김자람(2).jpg</t>
  </si>
  <si>
    <t>https://www.kwnews.co.kr/page/view/2023010409312347615</t>
  </si>
  <si>
    <t>NB0072_20230713_김경화(1).png</t>
  </si>
  <si>
    <t>http://www.kihoilbo.co.kr/news/articleView.html?idxno=1012790</t>
  </si>
  <si>
    <t>NB2573_20230728_김윤지(1).png</t>
  </si>
  <si>
    <t>http://news.bizwatch.co.kr/article/industry/2022/12/26/0028</t>
  </si>
  <si>
    <t>WB0065_20230714_김용재(1).png</t>
  </si>
  <si>
    <t>https://www.sportsseoul.com/news/read/1191603</t>
  </si>
  <si>
    <t>YT1116_20230724_정수연(4).jpg</t>
  </si>
  <si>
    <t>YT0551_20230707_정수연(1).jpg</t>
  </si>
  <si>
    <t>https://www.ksilbo.co.kr/news/articleView.html?idxno=957553</t>
  </si>
  <si>
    <t>YT0604_20230711_정수연(2).jpg</t>
  </si>
  <si>
    <t>YT1654_20230718_강다온(3).png</t>
  </si>
  <si>
    <t>NB3220_20230720_전예람(2).png</t>
  </si>
  <si>
    <t xml:space="preserve">https://n.news.naver.com/mnews/article/374/0000320339?sid=103 </t>
  </si>
  <si>
    <t>FB0010_20230714_전소영(2).png</t>
  </si>
  <si>
    <t>https://prt.kado.net/news/articleView.html?idxno=1188987&amp;fbclid=IwAR1uOQ0s5RDPS0JbeLa3rLYpGfM_1BU75rOssn4YjTl0DKx8Uvs3o8g5EsM</t>
  </si>
  <si>
    <t>IN1115_20230713_송지나(1).jpg</t>
  </si>
  <si>
    <t>https://www.dailian.co.kr/news/view/1192108</t>
  </si>
  <si>
    <t>NB0196_20230717_김경화(2).png</t>
  </si>
  <si>
    <t>FB0068_20230721_전소영(1).png</t>
  </si>
  <si>
    <t>https://www.kyeonggi.com/article/20230622580189?fbclid=IwAR2RiIT-SksUrGhdzhIUndFOFO6T9GKSLQa9ICQifR3RtxfsGUrNkkeleHs</t>
  </si>
  <si>
    <t>WB0026_20230712_김용재(1).png</t>
  </si>
  <si>
    <t>https://www.idaegu.com/newsView/idg202301090042</t>
  </si>
  <si>
    <t>FB0149_20230726_전소영(3).png</t>
  </si>
  <si>
    <t>https://www.segye.com/newsView/20230621523423</t>
  </si>
  <si>
    <t>NB3276_20230724_전예람(1).png</t>
  </si>
  <si>
    <t>YT1939_20230725_강다온(3).png</t>
  </si>
  <si>
    <t>https://www.kihoilbo.co.kr/news/articleView.html?idxno=1012786</t>
  </si>
  <si>
    <t>NB3284_20230724_전예람(2).png</t>
  </si>
  <si>
    <t>NB4016_20230728_강다온(3).png</t>
  </si>
  <si>
    <t>https://imnews.imbc.com/replay/2023/nwtoday/article/6446262_36207.html</t>
  </si>
  <si>
    <t>YT2010_20230727_강다온(2).png</t>
  </si>
  <si>
    <t>https://www.youtube.com/watch?v=ZqRwV_dGeFo</t>
  </si>
  <si>
    <t>YT1982_20230726_강다온(1).png</t>
  </si>
  <si>
    <t>NB2289_20230720_김윤지(1).png</t>
  </si>
  <si>
    <t>https://www.youtube.com/watch?v=FOg840ip29g</t>
  </si>
  <si>
    <t>IN0153_20230718_김자람(1).jpg</t>
  </si>
  <si>
    <t>http://www.hidomin.com/news/articleView.html?idxno=503129</t>
  </si>
  <si>
    <t>IN0052_20230712_김자람(1).jpg</t>
  </si>
  <si>
    <t>IN0122_20230717_김자람(1).jpg</t>
  </si>
  <si>
    <t>http://www.jjan.kr/article/20221215580283</t>
  </si>
  <si>
    <t>NB0278_20230725_김경화(2).png</t>
  </si>
  <si>
    <t>http://www.kyeonggi.com/article/20230101580239</t>
  </si>
  <si>
    <t>NB3197_20230719_전예람(1).png</t>
  </si>
  <si>
    <t>https://www.fnnews.com/news/202301200637286180</t>
  </si>
  <si>
    <t>NB2586_20230731_김윤지(1).png</t>
  </si>
  <si>
    <t>http://www.wonjutoday.co.kr/news/articleView.html?idxno=129546</t>
  </si>
  <si>
    <t>NB1201_20230728_김용재(1).png</t>
  </si>
  <si>
    <t>https://www.ccdailynews.com/news/articleView.html?idxno=2150169</t>
  </si>
  <si>
    <t>YT1797_20230721_강다온(2).png</t>
  </si>
  <si>
    <t>YT1869_20230724_강다온(3).png</t>
  </si>
  <si>
    <t>https://m.dailian.co.kr/news/view/1190015</t>
  </si>
  <si>
    <t>NB2369_20230724_김윤지(1).png</t>
  </si>
  <si>
    <t>https://imnews.imbc.com/news/2023/politics/article/6447880_36119.html</t>
  </si>
  <si>
    <t>NB3221_20230720_전예람(1).png</t>
  </si>
  <si>
    <t>NB4021_20230731_강다온(1).png</t>
  </si>
  <si>
    <t>https://www.newspenguin.com/news/articleView.html?idxno=13100</t>
  </si>
  <si>
    <t>NB2369_20230724_김윤지(3).png</t>
  </si>
  <si>
    <t>NB3408_20230728_전예람(1).png</t>
  </si>
  <si>
    <t>https://n.news.naver.com/mnews/article/014/0004950993?sid=101</t>
  </si>
  <si>
    <t>YT1265_20230727_정수연(2).jpg</t>
  </si>
  <si>
    <t>IN1028_20230711_송지나(2).jpg</t>
  </si>
  <si>
    <t>http://www.ksilbo.co.kr/news/articleView.html?idxno=958991</t>
  </si>
  <si>
    <t>FB0084_20230721_전소영(1).png</t>
  </si>
  <si>
    <t>NB3076_20230713_전예람(2).png</t>
  </si>
  <si>
    <t>NB3426_20230731_전예람(1).png</t>
  </si>
  <si>
    <t>https://n.news.naver.com/mnews/article/119/0002674257?sid=103</t>
  </si>
  <si>
    <t>KT0007_20230718_정수연(2).jpg</t>
  </si>
  <si>
    <t>WB0036_20230713_김용재(2).png</t>
  </si>
  <si>
    <t>DB0135_20230726_김자람(1).jpg</t>
  </si>
  <si>
    <t>http://www.kookje.co.kr/news2011/asp/newsbody.asp?code=0200&amp;key=20230117.99099005079</t>
  </si>
  <si>
    <t>NB0261_20230724_김경화(2).png</t>
  </si>
  <si>
    <t>http://www.knnews.co.kr/news/articleView.php?idxno=1393838</t>
  </si>
  <si>
    <t>NB3190_20230718_전예람(1).png</t>
  </si>
  <si>
    <t>http://news.heraldcorp.com/view.php?ud=20230125000527</t>
  </si>
  <si>
    <t>IN0065_20230713_김자람(1).jpg</t>
  </si>
  <si>
    <t>http://www.ccdailynews.com/news/articleView.html?idxno=2182012</t>
  </si>
  <si>
    <t>YT1145_20230724_정수연(1).jpg</t>
  </si>
  <si>
    <t>NB3342_20230726_전예람(1).png</t>
  </si>
  <si>
    <t>https://www.seoul.co.kr/news/newsView.php?id=20230119021002&amp;wlog_tag3=naver</t>
  </si>
  <si>
    <t>KT0001_20230718_김경화(2).jpg</t>
  </si>
  <si>
    <t>NB2569_20230728_김윤지(1).png</t>
  </si>
  <si>
    <t>https://www.ytn.co.kr/_ln/0103_202301100926269861</t>
  </si>
  <si>
    <t>NB2172_20230718_김윤지(1).png</t>
  </si>
  <si>
    <t>https://www.nocutnews.co.kr/news/5881833</t>
  </si>
  <si>
    <t>DB0100_20230724_김자람(4).jpg</t>
  </si>
  <si>
    <t>https://www.jjan.kr/article/20211014741978</t>
  </si>
  <si>
    <t>DB0134_20230726_김자람(1).jpg</t>
  </si>
  <si>
    <t>NB2158_20230717_김윤지(1).png</t>
  </si>
  <si>
    <t>https://www.etnews.com/20230130000251</t>
  </si>
  <si>
    <t>NB0003_20230710_김경화(3).png</t>
  </si>
  <si>
    <t>DB0165_20230727_김자람(1).jpg</t>
  </si>
  <si>
    <t>http://www.kyeonggi.com/article/20230108580139</t>
  </si>
  <si>
    <t>NB0058_20230713_김경화(1).png</t>
  </si>
  <si>
    <t>http://www.naeil.com/news_view/?id_art=447152</t>
  </si>
  <si>
    <t>FB0089_20230721_전소영(1).png</t>
  </si>
  <si>
    <t>https://www.idomin.com/news/articleView.html?idxno=828451</t>
  </si>
  <si>
    <t>NB2411_20230725_김윤지(1).png</t>
  </si>
  <si>
    <t>https://www.dailian.co.kr/news/view/1193459/?sc=Naver</t>
  </si>
  <si>
    <t>YT0736_20230713_정수연(3).jpg</t>
  </si>
  <si>
    <t>https://www.fnnews.com/news/202211210922574316</t>
  </si>
  <si>
    <t>NB3051_20230711_전예람(2).png</t>
  </si>
  <si>
    <t>https://m.khan.co.kr/national/national-general/article/202210281607015/?utm_source=livere&amp;utm_medium=social_share&amp;fbclid=PAAab2sSMDVAZrPPA7GaYF6btulA80spy029NMD6lZMmMlwnXfhhy_4BqrjtA#c2b</t>
  </si>
  <si>
    <t>NB4001_20230728_강다온(1).png</t>
  </si>
  <si>
    <t>https://www.hani.co.kr/arti/politics/politics_general/1074384.html</t>
  </si>
  <si>
    <t>NB4031_20230731_강다온(3).png</t>
  </si>
  <si>
    <t>https://www.cctoday.co.kr/news/articleView.html?idxno=2172080</t>
  </si>
  <si>
    <t>NB0375_20230728_김경화(1).png</t>
  </si>
  <si>
    <t>http://www.hidomin.com/news/articleView.html?idxno=503547</t>
  </si>
  <si>
    <t>NB3334_20230725_전예람(3).png</t>
  </si>
  <si>
    <t>https://n.news.naver.com/article/018/0005406564?sid=101</t>
  </si>
  <si>
    <t>YT1009_20230720_정수연(1).jpg</t>
  </si>
  <si>
    <t>https://www.ksilbo.co.kr/news/articleView.html?idxno=957552</t>
  </si>
  <si>
    <t>FB0151_20230726_전소영(1).png</t>
  </si>
  <si>
    <t>NB1172_20230726_김용재(1).png</t>
  </si>
  <si>
    <t>http://www.sportsworldi.com/newsView/20230120501003</t>
  </si>
  <si>
    <t>YT0977_20230719_정수연(2).jpg</t>
  </si>
  <si>
    <t>IN1049_20230711_송지나(2).jpg</t>
  </si>
  <si>
    <t>https://www.ccdailynews.com/news/articleView.html?idxno=2178465</t>
  </si>
  <si>
    <t>IN1080_20230712_송지나(2).jpg</t>
  </si>
  <si>
    <t>http://www.kyeongin.com/main/view.php?key=20230108010001356</t>
  </si>
  <si>
    <t>NB2362_20230724_김윤지(1).png</t>
  </si>
  <si>
    <t>https://www.newspim.com/news/view/20230109001140</t>
  </si>
  <si>
    <t>NB1008_20230707_김용재(1).png</t>
  </si>
  <si>
    <t>https://view.asiae.co.kr/article/2023010215334595920</t>
  </si>
  <si>
    <t>FB0150_20230726_전소영(1).png</t>
  </si>
  <si>
    <t>http://www.kbmaeil.com/news/articleView.html?idxno=960859</t>
  </si>
  <si>
    <t>DB0824_20230725_송지나(1).jpg</t>
  </si>
  <si>
    <t>https://n.news.naver.com/article/056/0011407574</t>
  </si>
  <si>
    <t>NB0292_20230725_김경화(1).png</t>
  </si>
  <si>
    <t>http://www.sjbnews.com/news/news.php?number=769263</t>
  </si>
  <si>
    <t>NB2260_20230720_김윤지(1).png</t>
  </si>
  <si>
    <t>http://www.yjinews.com/news/articleView.html?idxno=70608</t>
  </si>
  <si>
    <t>NB0210_20230718_김경화(1).png</t>
  </si>
  <si>
    <t>http://www.kwangju.co.kr/article.php?aid=1616079600716835154&amp;search=%C0%D3%C0%DA%B4%EB%B1%B3</t>
  </si>
  <si>
    <t>FB0142_20230726_전소영(2).png</t>
  </si>
  <si>
    <t>https://www.hidomin.com/news/articleView.html?idxno=518994</t>
  </si>
  <si>
    <t>YT1593_20230717_강다온(2).png</t>
  </si>
  <si>
    <t>IN1137_20230713_송지나(2).jpg</t>
  </si>
  <si>
    <t>NB0029_20230711_김경화(2).png</t>
  </si>
  <si>
    <t>http://www.kyeongin.com/main/view.php?key=20230125010004435&amp;fbclid=IwAR2BgHVriwmUHzwsAjrjc-oDCWgpl1zn94R0TZAwlJN-6daFVpodE5jB6sI</t>
  </si>
  <si>
    <t>NB0102_20230714_김경화(2).png</t>
  </si>
  <si>
    <t>https://www.yeongnam.com/web/view.php?key=20221218010002246</t>
  </si>
  <si>
    <t>NB0130_20230719_김경화(1).png</t>
  </si>
  <si>
    <t>http://www.kbmaeil.com/news/articleView.html?idxno=946662</t>
  </si>
  <si>
    <t>FB0102_20230724_전소영(1).png</t>
  </si>
  <si>
    <t>http://m.knnews.co.kr/mView.php?idxno=1405549&amp;gubun&amp;fbclid=IwAR2_Ao_fwN4ygXySbkBFHATBEWnZjufz-cyijYUSa-SdPr3QGFHSEYEinEE</t>
  </si>
  <si>
    <t>DB0868_20230726_송지나(1).jpg</t>
  </si>
  <si>
    <t>https://www.edaily.co.kr/news/read?newsId=01397286635482968&amp;mediaCodeNo=258</t>
  </si>
  <si>
    <t>NB0004_20230710_김경화(1).png</t>
  </si>
  <si>
    <t>NB0235_20230721_김경화(2).png</t>
  </si>
  <si>
    <t>http://www.sjbnews.com/news/news.php?code=li_news&amp;number=767154</t>
  </si>
  <si>
    <t>NB3316_20230725_전예람(4).png</t>
  </si>
  <si>
    <t>YT1915_20230725_강다온(1).png</t>
  </si>
  <si>
    <t>https://www.yeongnam.com/web/view.php?key=20180102.010301000430001</t>
  </si>
  <si>
    <t>NB0125_20230719_김경화(2).png</t>
  </si>
  <si>
    <t>https://www.hankookilbo.com/News/Read/A2022122814080001215</t>
  </si>
  <si>
    <t>DB0728_20230721_송지나(1).jpg</t>
  </si>
  <si>
    <t>http://news.bizwatch.co.kr/article/finance/2023/01/19/0027</t>
  </si>
  <si>
    <t>FB0077_20230721_전소영(1).png</t>
  </si>
  <si>
    <t>https://www.idomin.com/news/articleView.html?idxno=828662&amp;fbclid=IwAR2yKKHlYN0SCsrbwmADEPqEwZP2Ym2yMQ3QCqQAT_Kml94Er5M4BVF2wj8</t>
  </si>
  <si>
    <t>NB2586_20230731_김윤지(2).png</t>
  </si>
  <si>
    <t>YT1291_20230727_정수연(2).jpg</t>
  </si>
  <si>
    <t>https://www.khan.co.kr/culture/culture-general/article/202301012155025</t>
  </si>
  <si>
    <t>KT0001_20230720_김경화(2).jpg</t>
  </si>
  <si>
    <t>https://news.heraldcorp.com/view.php?ud=20230714000637</t>
  </si>
  <si>
    <t>IN1079_20230712_송지나(1).jpg</t>
  </si>
  <si>
    <t>http://www.journalist.or.kr/news/article.html?no=52882</t>
  </si>
  <si>
    <t>YT0918_20230718_정수연(2).jpg</t>
  </si>
  <si>
    <t>IN1022_20230711_송지나(2).jpg</t>
  </si>
  <si>
    <t>https://www.ajunews.com/view/20230104155549468</t>
  </si>
  <si>
    <t>IN1020_20230711_송지나(1).jpg</t>
  </si>
  <si>
    <t>NB0214_20230718_김경화(2).png</t>
  </si>
  <si>
    <t>https://www.kyeonggi.com/article/20230105580243</t>
  </si>
  <si>
    <t>NB3062_20230711_전예람(2).png</t>
  </si>
  <si>
    <t>https://n.news.naver.com/article/016/0002090733?cds=news_edit</t>
  </si>
  <si>
    <t>FB0151_20230726_전소영(2).png</t>
  </si>
  <si>
    <t>NB2331_20230721_김윤지(4).png</t>
  </si>
  <si>
    <t>https://www.ytn.co.kr/_ln/0134_202301111432439389</t>
  </si>
  <si>
    <t>FB0012_20230717_전소영(1).png</t>
  </si>
  <si>
    <t>https://n.news.naver.com/mnews/article/654/0000043841?sid=100&amp;fbclid=IwAR2u1om1-QKfL0ysDJOwEUl5aUbkLF1HD2PxW87Df2eRbhJ437P3mtANpdU</t>
  </si>
  <si>
    <t>YT1147_20230725_정수연(2).jpg</t>
  </si>
  <si>
    <t>https://www.dailian.co.kr/news/view/1189137</t>
  </si>
  <si>
    <t>YT0908_20230718_정수연(2).jpg</t>
  </si>
  <si>
    <t>NB2105_20230714_김윤지(1).png</t>
  </si>
  <si>
    <t>https://www.sisain.co.kr/news/articleView.html?idxno=49255</t>
  </si>
  <si>
    <t>NB3030_20230710_전예람(1).png</t>
  </si>
  <si>
    <t>http://www.kookje.co.kr/news2011/asp/newsbody.asp?code=0200&amp;key=20230119.33001005747</t>
  </si>
  <si>
    <t>NB3218_20230719_전예람(4).png</t>
  </si>
  <si>
    <t>YT1346_20230711_강다온(2).png</t>
  </si>
  <si>
    <t>NB0317_20230726_김경화(1).png</t>
  </si>
  <si>
    <t>http://www.kyongbuk.co.kr/news/articleView.html?idxno=2121813</t>
  </si>
  <si>
    <t>YT1346_20230711_강다온(1).png</t>
  </si>
  <si>
    <t>WB0027_20230712_김용재(3).png</t>
  </si>
  <si>
    <t>https://www.idaegu.co.kr/news/articleView.html?idxno=370797</t>
  </si>
  <si>
    <t>NB1185_20230727_김용재(1).png</t>
  </si>
  <si>
    <t>https://s1.ihalla.com/article.php?aid=1674028462737345073</t>
  </si>
  <si>
    <t>NB2423_20230725_김윤지(3).png</t>
  </si>
  <si>
    <t>https://ilyo.co.kr/?ac=print&amp;entry_id=445081</t>
  </si>
  <si>
    <t>IN1004_20230710_송지나(1).jpg</t>
  </si>
  <si>
    <t>https://www.sedaily.com/NewsView/29KCW17T14</t>
  </si>
  <si>
    <t>NB3285_20230724_전예람(1).png</t>
  </si>
  <si>
    <t>https://www.seoul.co.kr/news/newsView.php?id=20230117025003</t>
  </si>
  <si>
    <t>NB3092_20230713_전예람(2).png</t>
  </si>
  <si>
    <t>NB0185_20230717_김경화(1).png</t>
  </si>
  <si>
    <t>https://www.idomin.com/news/articleView.html?idxno=815199&amp;fbclid=IwAR2LYzEOBpyjb5KSnmJrz6so-yOmBQg2Gnu3bYcRtUlpJpI_T5QuBnEPSQY</t>
  </si>
  <si>
    <t>NB0233_20230721_김경화(3).png</t>
  </si>
  <si>
    <t>NB2594_20230731_김윤지(1).png</t>
  </si>
  <si>
    <t>http://news.bizwatch.co.kr/article/real_estate/2023/01/02/0019</t>
  </si>
  <si>
    <t>NB1171_20230726_김용재(1).png</t>
  </si>
  <si>
    <t>http://www.sportsworldi.com/newsView/20230117506461</t>
  </si>
  <si>
    <t>NB3372_20230727_전예람(1).png</t>
  </si>
  <si>
    <t>https://www.khan.co.kr/culture/book/article/202301061416001</t>
  </si>
  <si>
    <t>NB3115_20230714_전예람(1).png</t>
  </si>
  <si>
    <t>https://n.news.naver.com/mnews/article/011/0004150342?sid=101</t>
  </si>
  <si>
    <t>YT1032_20230720_정수연(2).jpg</t>
  </si>
  <si>
    <t>https://www.hani.co.kr/arti/economy/property/1074476.html</t>
  </si>
  <si>
    <t>NB2595_20230731_김윤지(1).png</t>
  </si>
  <si>
    <t>http://news.bizwatch.co.kr/article/real_estate/2023/01/03/0011</t>
  </si>
  <si>
    <t>NB4015_20230728_강다온(1).png</t>
  </si>
  <si>
    <t>https://www.koreaherald.com/view.php?ud=20150723000303</t>
  </si>
  <si>
    <t>YT1172_20230725_정수연(1).jpg</t>
  </si>
  <si>
    <t>https://www.hani.co.kr/arti/opinion/editorial/1075037.html</t>
  </si>
  <si>
    <t>NB3218_20230719_전예람(5).png</t>
  </si>
  <si>
    <t>FB0064_20230720_전소영(1).png</t>
  </si>
  <si>
    <t>https://www.kyeonggi.com/article/20230623580118?fbclid=IwAR18hRc7_f3KBd5HEGLTI_Kr-T1AaPbSrY1tSPsgXf_Ytcf8yWLylvyWOd0</t>
  </si>
  <si>
    <t>KT0003_20230714_김윤지(1).png</t>
  </si>
  <si>
    <t>https://news.mt.co.kr/mtview.php?no=2023071207485090476</t>
  </si>
  <si>
    <t>NB2466_20230726_김윤지(1).png</t>
  </si>
  <si>
    <t>https://news.kbs.co.kr/news/view.do?ncd=7257544&amp;ref=A</t>
  </si>
  <si>
    <t>NB2130_20230714_김윤지(1).png</t>
  </si>
  <si>
    <t>https://www.nocutnews.co.kr/news/5879747</t>
  </si>
  <si>
    <t>DB0761_20230724_송지나(3).jpg</t>
  </si>
  <si>
    <t>https://ilyo.co.kr/?ac=article_view&amp;entry_id=444605</t>
  </si>
  <si>
    <t>NB2431_20230726_김윤지(1).png</t>
  </si>
  <si>
    <t>http://www.mediatoday.co.kr/news/articleView.html?idxno=308043</t>
  </si>
  <si>
    <t>YT1635_20230718_강다온(1).png</t>
  </si>
  <si>
    <t>https://m.dailian.co.kr/news/view/1190172</t>
  </si>
  <si>
    <t>IN1019_20230711_송지나(2).jpg</t>
  </si>
  <si>
    <t>NB3039_20230710_전예람(1).png</t>
  </si>
  <si>
    <t>https://www.fnnews.com/news/202301241412163589</t>
  </si>
  <si>
    <t>NB2364_20230724_김윤지(1).png</t>
  </si>
  <si>
    <t>https://www.newspim.com/news/view/20230111000791</t>
  </si>
  <si>
    <t>NB0237_20230721_김경화(1).png</t>
  </si>
  <si>
    <t>http://www.kado.net/news/articleView.html?idxno=1165758</t>
  </si>
  <si>
    <t>YT2006_20230727_강다온(4).png</t>
  </si>
  <si>
    <t>https://www.hani.co.kr/arti/politics/politics_general/1075088.html</t>
  </si>
  <si>
    <t>YT1968_20230726_강다온(1).png</t>
  </si>
  <si>
    <t>WB0121_20230718_김용재(1).png</t>
  </si>
  <si>
    <t>https://www.iusm.co.kr/news/articleView.html?idxno=1006309</t>
  </si>
  <si>
    <t>YT0962_20230719_정수연(1).jpg</t>
  </si>
  <si>
    <t>NB0021_20230711_김경화(2).png</t>
  </si>
  <si>
    <t>https://go.seoul.co.kr/news/newsView.php?id=20230117014001&amp;wlog_tag3=naver</t>
  </si>
  <si>
    <t>NB0074_20230713_김경화(1).png</t>
  </si>
  <si>
    <t>https://www.khan.co.kr/economy/industry-trade/article/202301012212005</t>
  </si>
  <si>
    <t>YT1537_20230714_강다온(2).png</t>
  </si>
  <si>
    <t>https://m.khan.co.kr/opinion/column/article/202211030300015#c2b</t>
  </si>
  <si>
    <t>FB0149_20230726_전소영(1).png</t>
  </si>
  <si>
    <t>NB3213_20230720_전예람(2).png</t>
  </si>
  <si>
    <t>https://entertain.naver.com/read?oid=144&amp;aid=0000859547</t>
  </si>
  <si>
    <t>NB2048_20230712_김윤지(1).png</t>
  </si>
  <si>
    <t>https://www.dailian.co.kr/news/view/1194923</t>
  </si>
  <si>
    <t>YT1396_20230712_강다온(2).png</t>
  </si>
  <si>
    <t>http://www.kyeongin.com/main/view.php?key=20180102010000267</t>
  </si>
  <si>
    <t>NB3418_20230728_전예람(1).png</t>
  </si>
  <si>
    <t>https://www.nocutnews.co.kr/news/5876380</t>
  </si>
  <si>
    <t>FB0170_20230727_전소영(1).png</t>
  </si>
  <si>
    <t>http://www.kyongbuk.co.kr/news/articleView.html?idxno=2134395&amp;fbclid=IwAR07QEPy9wTlehE4Vy1VaG9adUKQSXEa7o5yPmx5INcE1redXrmPe3WnbEw</t>
  </si>
  <si>
    <t>DB0870_20230726_송지나(2).jpg</t>
  </si>
  <si>
    <t>https://ilyo.co.kr/?ac=article_view&amp;entry_id=406379</t>
  </si>
  <si>
    <t>DB0778_20230724_송지나(1).jpg</t>
  </si>
  <si>
    <t>https://n.news.naver.com/article/030/0003074258</t>
  </si>
  <si>
    <t>YT1993_20230726_강다온(3).png</t>
  </si>
  <si>
    <t>NB2597_20230731_김윤지(2).png</t>
  </si>
  <si>
    <t>NB1197_20230728_김용재(1).png</t>
  </si>
  <si>
    <t>http://www.joongboo.com/news/articleView.html?idxno=363575908</t>
  </si>
  <si>
    <t>NB1973_20230731_정수연(1).jpg</t>
  </si>
  <si>
    <t>https://www.nongmin.com/article/20230118500479</t>
  </si>
  <si>
    <t>NB1207_20230728_김용재(1).png</t>
  </si>
  <si>
    <t>http://www.ccdailynews.com/news/articleView.html?idxno=88221</t>
  </si>
  <si>
    <t>YT0090_20230731_전소영(1).png</t>
  </si>
  <si>
    <t>http://www.kyeongin.com/main/view.php?key=20230126010004702</t>
  </si>
  <si>
    <t>IN1133_20230713_송지나(2).jpg</t>
  </si>
  <si>
    <t>https://www.inews365.com/news/article.html?no=735601</t>
  </si>
  <si>
    <t>WB0001_20230711_김용재(1).png</t>
  </si>
  <si>
    <t>https://www.khan.co.kr/economy/economy-general/article/202301192110015</t>
  </si>
  <si>
    <t>YT0931_20230719_정수연(2).jpg</t>
  </si>
  <si>
    <t>NB2554_20230728_김윤지(3).png</t>
  </si>
  <si>
    <t>YT0728_20230713_정수연(3).jpg</t>
  </si>
  <si>
    <t>http://biz.heraldcorp.com/view.php?ud=20230117000750</t>
  </si>
  <si>
    <t>NB0206_20230718_김경화(1).png</t>
  </si>
  <si>
    <t>http://m.gwangnam.co.kr/article.php?aid=1672565310436487025#_enliple</t>
  </si>
  <si>
    <t>NB2524_20230727_김윤지(1).png</t>
  </si>
  <si>
    <t>http://www.mediatoday.co.kr/news/articleView.html?idxno=307673</t>
  </si>
  <si>
    <t>NB0268_20230724_김경화(1).png</t>
  </si>
  <si>
    <t>https://n.news.naver.com/mnews/ranking/article/028/0002625017</t>
  </si>
  <si>
    <t>FB0018_20230718_전소영(1).png</t>
  </si>
  <si>
    <t>NB1094_20230721_김용재(1).png</t>
  </si>
  <si>
    <t>https://www.edaily.co.kr/news/read?newsId=01315286635477392&amp;mediaCodeNo=257&amp;OutLnkChk=Y</t>
  </si>
  <si>
    <t>NB2463_20230726_김윤지(1).png</t>
  </si>
  <si>
    <t>https://www.newssc.co.kr/news/articleView.html?idxno=51881</t>
  </si>
  <si>
    <t>FB0112_20230724_전소영(1).png</t>
  </si>
  <si>
    <t>NB2341_20230724_김윤지(1).png</t>
  </si>
  <si>
    <t>https://www.nongmin.com/article/20230116500545</t>
  </si>
  <si>
    <t>WB0053_20230714_김용재(1).png</t>
  </si>
  <si>
    <t>https://news.mt.co.kr/mtview.php?no=2023010613510758961</t>
  </si>
  <si>
    <t>YT0912_20230718_정수연(2).jpg</t>
  </si>
  <si>
    <t>http://www.joongboo.com/news/articlePrint.html?idxno=363574447</t>
  </si>
  <si>
    <t>NB3453_20230731_전예람(2).png</t>
  </si>
  <si>
    <t>https://www.ytn.co.kr/_ln/0102_202301080519076461</t>
  </si>
  <si>
    <t>NB0187_20230717_김경화(1).png</t>
  </si>
  <si>
    <t>https://www.idomin.com/news/articleView.html?idxno=358401&amp;page=2&amp;total=49</t>
  </si>
  <si>
    <t>NB1002_20230707_김용재(1).png</t>
  </si>
  <si>
    <t>https://sports.news.naver.com/news.nhn?oid=396&amp;aid=0000634280</t>
  </si>
  <si>
    <t>NB2012_20230710_김윤지(1).png</t>
  </si>
  <si>
    <t>http://www.wonjutoday.co.kr/news/articleView.html?idxno=112749</t>
  </si>
  <si>
    <t>NB3213_20230720_전예람(3).png</t>
  </si>
  <si>
    <t>NB3217_20230719_전예람(1).png</t>
  </si>
  <si>
    <t xml:space="preserve">https://n.news.naver.com/mnews/article/018/0005407729?sid=101 </t>
  </si>
  <si>
    <t>DB0981_20230728_송지나(1).jpg</t>
  </si>
  <si>
    <t>http://www.djtimes.co.kr/news/articleView.html?idxno=34427</t>
  </si>
  <si>
    <t>NB3364_20230726_전예람(2).png</t>
  </si>
  <si>
    <t>https://news.kmib.co.kr/article/view.asp?arcid=0017836182&amp;code=61121111&amp;cp=nv</t>
  </si>
  <si>
    <t>YT0551_20230707_정수연(2).jpg</t>
  </si>
  <si>
    <t>YT0812_20230717_정수연(2).jpg</t>
  </si>
  <si>
    <t>NB0053_20230713_김경화(1).png</t>
  </si>
  <si>
    <t>https://www.segye.com/newsView/20060413000531</t>
  </si>
  <si>
    <t>NB4029_20230731_강다온(3).png</t>
  </si>
  <si>
    <t>https://www.newspenguin.com/news/articleView.html?idxno=13325</t>
  </si>
  <si>
    <t>IN0105_20230714_김자람(3).jpg</t>
  </si>
  <si>
    <t>http://www.hkbs.co.kr/news/articleView.html?idxno=704370</t>
  </si>
  <si>
    <t>YT1442_20230713_강다온(2).png</t>
  </si>
  <si>
    <t>YT1880_20230724_강다온(1).png</t>
  </si>
  <si>
    <t>https://news.kbs.co.kr/news/pc/view/view.do?ncd=7188042</t>
  </si>
  <si>
    <t>NB0278_20230725_김경화(1).png</t>
  </si>
  <si>
    <t>YT1993_20230726_강다온(1).png</t>
  </si>
  <si>
    <t>NB1027_20230710_김용재(1).png</t>
  </si>
  <si>
    <t>https://www.edaily.co.kr/news/read?newsId=02958566632554584&amp;mediaCodeNo=257</t>
  </si>
  <si>
    <t>YT0680_20230712_정수연(2).jpg</t>
  </si>
  <si>
    <t>https://www.seoul.co.kr/news/newsView.php?id=20230127500192&amp;wlog_tag3=naver</t>
  </si>
  <si>
    <t>YT0583_20230710_정수연(3).jpg</t>
  </si>
  <si>
    <t>NB3231_20230720_전예람(2).png</t>
  </si>
  <si>
    <t xml:space="preserve">https://news.mt.co.kr/mtview.php?no=2023012917095442880 </t>
  </si>
  <si>
    <t>NB3138_20230717_전예람(2).png</t>
  </si>
  <si>
    <t>https://www.busan.com/view/busan/view.php?code=2023010115534631358</t>
  </si>
  <si>
    <t>DB0218_20230731_김자람(2).jpg</t>
  </si>
  <si>
    <t>NB3362_20230726_전예람(1).png</t>
  </si>
  <si>
    <t>https://n.news.naver.com/mnews/article/011/0004149520?sid=101</t>
  </si>
  <si>
    <t>NB3220_20230720_전예람(1).png</t>
  </si>
  <si>
    <t>NB2574_20230728_김윤지(1).png</t>
  </si>
  <si>
    <t>http://www.djtimes.co.kr/news/articleView.html?idxno=96114</t>
  </si>
  <si>
    <t>IN1028_20230711_송지나(1).jpg</t>
  </si>
  <si>
    <t>YT1535_20230714_강다온(1).png</t>
  </si>
  <si>
    <t>FB0058_20230720_전소영(2).png</t>
  </si>
  <si>
    <t>NB0094_20230714_김경화(1).png</t>
  </si>
  <si>
    <t>http://www.kyeonggi.com/article/20230118580179</t>
  </si>
  <si>
    <t>NB1208_20230728_김용재(1).png</t>
  </si>
  <si>
    <t>http://www.ccdailynews.com/news/articleView.html?idxno=98879</t>
  </si>
  <si>
    <t>YT1566_20230717_강다온(3).png</t>
  </si>
  <si>
    <t>https://news.kbs.co.kr/news/view.do?ncd=5981446</t>
  </si>
  <si>
    <t>NB0151_20230720_김경화(4).png</t>
  </si>
  <si>
    <t>NB0061_20230713_김경화(2).png</t>
  </si>
  <si>
    <t>https://www.segye.com/newsView/20230102511835</t>
  </si>
  <si>
    <t>YT0634_20230711_정수연(2).jpg</t>
  </si>
  <si>
    <t>https://www.ytn.co.kr/_ln/0102_202301031029256605</t>
  </si>
  <si>
    <t>NB0035_20230711_김경화(1).png</t>
  </si>
  <si>
    <t>http://www.dynews.co.kr/news/articleView.html?idxno=688908</t>
  </si>
  <si>
    <t>DB0599_20230718_송지나(2).jpg</t>
  </si>
  <si>
    <t>NB2086_20230713_김윤지(1).png</t>
  </si>
  <si>
    <t>https://www.dailian.co.kr/news/view/1195128/?sc=Naver</t>
  </si>
  <si>
    <t>NB0005_20230710_김경화(1).png</t>
  </si>
  <si>
    <t>https://www.idomin.com/news/articleView.html?idxno=370477</t>
  </si>
  <si>
    <t>FB0124_20230725_전소영(1).png</t>
  </si>
  <si>
    <t>http://www.knnews.co.kr/news/articleView.php?idxno=1401863&amp;fbclid=IwAR1-Qt_l07NqbGdVDhPki9sK5lG6WAoCIpk2TvHiNmPF5n9mEXra_-cleUM</t>
  </si>
  <si>
    <t>FB0141_20230726_전소영(1).png</t>
  </si>
  <si>
    <t>YT1566_20230717_강다온(1).png</t>
  </si>
  <si>
    <t>DB0914_20230727_송지나(1).jpg</t>
  </si>
  <si>
    <t>https://www.sportsseoul.com/news/read/1191957</t>
  </si>
  <si>
    <t>NB2495_20230727_김윤지(1).png</t>
  </si>
  <si>
    <t>https://www.sisain.co.kr/news/articleView.html?idxno=27125</t>
  </si>
  <si>
    <t>IN1024_20230711_송지나(1).jpg</t>
  </si>
  <si>
    <t>https://www.ajunews.com/view/20230120103049803</t>
  </si>
  <si>
    <t>YT0562_20230707_정수연(2).jpg</t>
  </si>
  <si>
    <t>KT0001_20230711_김경화(1).jpg</t>
  </si>
  <si>
    <t>WB0102_20230718_김용재(2).png</t>
  </si>
  <si>
    <t>YT0919_20230718_정수연(1).jpg</t>
  </si>
  <si>
    <t>FB0125_20230725_전소영(1).png</t>
  </si>
  <si>
    <t>YT1566_20230717_강다온(2).png</t>
  </si>
  <si>
    <t>YT0767_20230713_정수연(2).jpg</t>
  </si>
  <si>
    <t>http://news.heraldcorp.com/view.php?ud=20230124000013</t>
  </si>
  <si>
    <t>IN1026_20230711_송지나(1).jpg</t>
  </si>
  <si>
    <t>https://www.inews365.com/news/article.html?no=748482</t>
  </si>
  <si>
    <t>NB3392_20230727_전예람(6).png</t>
  </si>
  <si>
    <t>http://news.heraldcorp.com/view.php?ud=20230130000071</t>
  </si>
  <si>
    <t>YT1117_20230724_정수연(1).jpg</t>
  </si>
  <si>
    <t>https://www.dailian.co.kr/news/view/1190389/?sc=Naver</t>
  </si>
  <si>
    <t>NB1206_20230728_김용재(1).png</t>
  </si>
  <si>
    <t>http://www.ccdailynews.com/news/articleView.html?idxno=571085</t>
  </si>
  <si>
    <t>IN0106_20230714_김자람(2).jpg</t>
  </si>
  <si>
    <t>YT1781_20230720_강다온(1).png</t>
  </si>
  <si>
    <t>https://www.youtube.com/watch?v=KjO0TGZlCuM</t>
  </si>
  <si>
    <t>WB0043_20230713_김용재(2).png</t>
  </si>
  <si>
    <t>http://www.jejunews.com/news/articleView.html?idxno=2200166</t>
  </si>
  <si>
    <t>NB3108_20230714_전예람(1).png</t>
  </si>
  <si>
    <t>https://v.daum.net/v/20230126050018513</t>
  </si>
  <si>
    <t>NB1855_20230731_송지나(2).jpg</t>
  </si>
  <si>
    <t>https://sports.news.naver.com/news?oid=396&amp;aid=0000634008</t>
  </si>
  <si>
    <t>NB0226_20230721_김경화(1).png</t>
  </si>
  <si>
    <t>http://www.knnews.co.kr/news/articleView.php?idxno=1394910</t>
  </si>
  <si>
    <t>YT0675_20230712_정수연(2).jpg</t>
  </si>
  <si>
    <t>https://www.fnnews.com/news/202212091051167734</t>
  </si>
  <si>
    <t>WB0048_20230713_김용재(2).png</t>
  </si>
  <si>
    <t>https://www.ccdailynews.com/news/articleView.html?idxno=2177591</t>
  </si>
  <si>
    <t>IN1054_20230711_송지나(1).jpg</t>
  </si>
  <si>
    <t>https://www.nocutnews.co.kr/news/5882920</t>
  </si>
  <si>
    <t>NB3212_20230719_전예람(1).png</t>
  </si>
  <si>
    <t>NB1101_20230721_김용재(1).png</t>
  </si>
  <si>
    <t>https://www.nongmin.com/article/20221228500244</t>
  </si>
  <si>
    <t>YT0675_20230712_정수연(1).jpg</t>
  </si>
  <si>
    <t>NB3189_20230718_전예람(2).png</t>
  </si>
  <si>
    <t>https://www.segye.com/newsView/20230111516740?OutUrl=naver</t>
  </si>
  <si>
    <t>YT0840_20230717_정수연(2).jpg</t>
  </si>
  <si>
    <t>http://www.joongboo.com/news/articlePrint.html?idxno=363573672</t>
  </si>
  <si>
    <t>NB3240_20230721_전예람(1).png</t>
  </si>
  <si>
    <t>https://news.kmib.co.kr/article/view.asp?arcid=0924282008&amp;code=11171111&amp;cp=nv</t>
  </si>
  <si>
    <t>NB0134_20230719_김경화(2).png</t>
  </si>
  <si>
    <t>https://n.news.naver.com/mnews/article/022/0003767923?sid=103</t>
  </si>
  <si>
    <t>NB0239_20230721_김경화(1).png</t>
  </si>
  <si>
    <t>https://m.segye.com/view/20230103512011</t>
  </si>
  <si>
    <t>WB0023_20230712_김용재(1).png</t>
  </si>
  <si>
    <t>http://www.kookje.co.kr/news2011/asp/newsbody.asp?code=0100&amp;key=20230109.33001002371</t>
  </si>
  <si>
    <t>YT1107_20230724_정수연(1).jpg</t>
  </si>
  <si>
    <t>NB0318_20230726_김경화(1).png</t>
  </si>
  <si>
    <t>https://mnews.imaeil.com/page/view/2023011609535512922?fbclid=IwAR29awRA_jt7rM5D_OonVDNLoJTujf3YmKmH13CXiS6ITZjbXBfgOIIDCC0</t>
  </si>
  <si>
    <t>NB3049_20230711_전예람(1).png</t>
  </si>
  <si>
    <t>https://n.news.naver.com/mnews/article/011/0004145442?sid=101</t>
  </si>
  <si>
    <t>WB0101_20230718_김용재(2).png</t>
  </si>
  <si>
    <t>https://m.breaknews.com/941787#rs</t>
  </si>
  <si>
    <t>FB0084_20230721_전소영(2).png</t>
  </si>
  <si>
    <t>YT1408_20230712_강다온(3).png</t>
  </si>
  <si>
    <t>http://www.kyeongin.com/main/view.php?key=20221226010004804</t>
  </si>
  <si>
    <t>NB3103_20230714_전예람(1).png</t>
  </si>
  <si>
    <t>https://v.daum.net/v/20230113050021516</t>
  </si>
  <si>
    <t>NB2383_20230725_김윤지(1).png</t>
  </si>
  <si>
    <t>https://www.sedaily.com/NewsView/29KIT31ESH?OutLink=telegram</t>
  </si>
  <si>
    <t>WB0029_20230712_김용재(1).png</t>
  </si>
  <si>
    <t>https://www.ccdailynews.com/news/articleView.html?idxno=2177982</t>
  </si>
  <si>
    <t>NB1139_20230725_김용재(1).png</t>
  </si>
  <si>
    <t>https://www.inews365.com/news/article.html?no=745633</t>
  </si>
  <si>
    <t>DB0563_20230717_송지나(1).jpg</t>
  </si>
  <si>
    <t>http://www.mediatoday.co.kr/news/articleView.html?idxno=133431</t>
  </si>
  <si>
    <t>IN0078_20230713_김자람(1).jpg</t>
  </si>
  <si>
    <t>https://www.incheonilbo.com/news/articleView.html?idxno=1179676</t>
  </si>
  <si>
    <t>YT0986_20230720_정수연(2).jpg</t>
  </si>
  <si>
    <t>https://www.khan.co.kr/print.html?art_id=202210162101005</t>
  </si>
  <si>
    <t>NB3409_20230728_전예람(1).png</t>
  </si>
  <si>
    <t>https://n.news.naver.com/article/081/0003335712</t>
  </si>
  <si>
    <t>YT1902_20230725_강다온(2).png</t>
  </si>
  <si>
    <t>https://news.mtn.co.kr/news-detail/2023011015280788991</t>
  </si>
  <si>
    <t>NB3173_20230718_전예람(2).png</t>
  </si>
  <si>
    <t>https://www.ytn.co.kr/_ln/0102_202212261624499250</t>
  </si>
  <si>
    <t>NB0038_20230712_김경화(3).png</t>
  </si>
  <si>
    <t>https://news.imaeil.com/page/view/2023013016215000956</t>
  </si>
  <si>
    <t>NB2534_20230728_김윤지(1).png</t>
  </si>
  <si>
    <t>https://www.breaknews.com/939720</t>
  </si>
  <si>
    <t>NB1061_20230720_김용재(2).png</t>
  </si>
  <si>
    <t>https://www.ccdailynews.com/news/articleView.html?idxno=2182888</t>
  </si>
  <si>
    <t>NB3332_20230725_전예람(4).png</t>
  </si>
  <si>
    <t>https://n.news.naver.com/article/277/0005199576?sid=101</t>
  </si>
  <si>
    <t>NB0301_20230726_김경화(2).png</t>
  </si>
  <si>
    <t>https://m.kwnews.co.kr/page/view/2023010819503957373</t>
  </si>
  <si>
    <t>NB3441_20230731_전예람(1).png</t>
  </si>
  <si>
    <t>http://www.joongboo.com/news/articleView.html?idxno=363574050</t>
  </si>
  <si>
    <t>WB0021_20230712_김용재(1).png</t>
  </si>
  <si>
    <t>IN1079_20230712_송지나(2).jpg</t>
  </si>
  <si>
    <t>NB3414_20230728_전예람(1).png</t>
  </si>
  <si>
    <t>https://v.daum.net/v/20230123091906827</t>
  </si>
  <si>
    <t>YT0840_20230717_정수연(3).jpg</t>
  </si>
  <si>
    <t>NB1049_20230719_김용재(1).png</t>
  </si>
  <si>
    <t>https://www.etoday.co.kr/news/view/2208744?trc=main_opinion</t>
  </si>
  <si>
    <t>NB0018_20230711_김경화(1).png</t>
  </si>
  <si>
    <t>http://www.knnews.co.kr/news/articleView.php?idxno=1395381</t>
  </si>
  <si>
    <t>NB3228_20230720_전예람(1).png</t>
  </si>
  <si>
    <t>NB3102_20230714_전예람(1).png</t>
  </si>
  <si>
    <t>https://n.news.naver.com/mnews/article/081/0003331832?sid=101</t>
  </si>
  <si>
    <t>DB0042_20230720_김자람(3).jpg</t>
  </si>
  <si>
    <t>https://news.nate.com/view/20230128n00996</t>
  </si>
  <si>
    <t>FB0003_20230713_전소영(2).png</t>
  </si>
  <si>
    <t>https://www.hankookilbo.com/News/Read/A2023062216250002550</t>
  </si>
  <si>
    <t>NB0192_20230717_김경화(1).png</t>
  </si>
  <si>
    <t>DB0099_20230724_김자람(1).jpg</t>
  </si>
  <si>
    <t>https://www.hankookilbo.com/News/Read/A2023011214170002901?did=NA</t>
  </si>
  <si>
    <t>NB3214_20230719_전예람(1).png</t>
  </si>
  <si>
    <t>IN0108_20230717_김자람(2).jpg</t>
  </si>
  <si>
    <t>https://www.kwnews.co.kr/page/view/2023010410334294728</t>
  </si>
  <si>
    <t>NB3282_20230724_전예람(2).png</t>
  </si>
  <si>
    <t>https://www.ytn.co.kr/_ln/0101_202307201248320326</t>
  </si>
  <si>
    <t>NB2556_20230728_김윤지(1).png</t>
  </si>
  <si>
    <t>https://ilyo.co.kr/?ac=article_view&amp;entry_id=444921</t>
  </si>
  <si>
    <t>NB2174_20230718_김윤지(1).png</t>
  </si>
  <si>
    <t>https://news.sbs.co.kr/news/endPage.do?news_id=N1007042670&amp;plink=THUMB&amp;cooper=SBSNEWSPROGRAM</t>
  </si>
  <si>
    <t>DB0965_20230728_송지나(1).jpg</t>
  </si>
  <si>
    <t>https://www.sportsseoul.com/news/read/1191217</t>
  </si>
  <si>
    <t>IN0155_20230718_김자람(1).jpg</t>
  </si>
  <si>
    <t>http://www.namdonews.com/news/articleView.html?idxno=710867</t>
  </si>
  <si>
    <t>NB2083_20230713_김윤지(1).png</t>
  </si>
  <si>
    <t>http://news.bizwatch.co.kr/article/real_estate/2023/01/10/0016</t>
  </si>
  <si>
    <t>DB0167_20230727_김자람(1).jpg</t>
  </si>
  <si>
    <t>https://www.seoul.co.kr/news/newsView.php?id=20221031500137</t>
  </si>
  <si>
    <t>YT0627_20230711_정수연(2).jpg</t>
  </si>
  <si>
    <t>https://www.khan.co.kr/culture/culture-general/article/202301012155005</t>
  </si>
  <si>
    <t>IN0126_20230717_김자람(1).jpg</t>
  </si>
  <si>
    <t>http://www.kbmaeil.com/news/articleView.html?idxno=946609</t>
  </si>
  <si>
    <t>NB3228_20230720_전예람(5).png</t>
  </si>
  <si>
    <t>NB0074_20230713_김경화(５).png</t>
  </si>
  <si>
    <t>NB1975_20230731_정수연(2).jpg</t>
  </si>
  <si>
    <t>YT0083_20230731_전소영(1).png</t>
  </si>
  <si>
    <t>NB2355_20230724_김윤지(1).png</t>
  </si>
  <si>
    <t>http://www.djtimes.co.kr/news/articleView.html?idxno=94223</t>
  </si>
  <si>
    <t>NB2013_20230710_김윤지(1).png</t>
  </si>
  <si>
    <t>https://www.fnnews.com/news/202301172129427793</t>
  </si>
  <si>
    <t>NB2361_20230724_김윤지(1).png</t>
  </si>
  <si>
    <t>https://www.newspim.com/news/view/20230110000959</t>
  </si>
  <si>
    <t>YT0564_20230710_정수연(2).jpg</t>
  </si>
  <si>
    <t>KT0007_20230719_정수연(1).jpg</t>
  </si>
  <si>
    <t>https://science.ytn.co.kr/program/view.php?mcd=0082&amp;key=202307171703507638</t>
  </si>
  <si>
    <t>NB0164_20230720_김경화(1).png</t>
  </si>
  <si>
    <t>FB0002_20230712_전소영(2).png</t>
  </si>
  <si>
    <t>http://m.naeil.com/m_news_view.php?id_art=447645</t>
  </si>
  <si>
    <t>NB0081_20230713_김경화(1).png</t>
  </si>
  <si>
    <t>https://v.daum.net/v/20230126050041580</t>
  </si>
  <si>
    <t>YT0840_20230717_정수연(1).jpg</t>
  </si>
  <si>
    <t>NB2548_20230728_김윤지(1).png</t>
  </si>
  <si>
    <t>http://www.mediatoday.co.kr/news/articleView.html?idxno=308209</t>
  </si>
  <si>
    <t>YT1593_20230717_강다온(4).png</t>
  </si>
  <si>
    <t>NB3219_20230720_전예람(1).png</t>
  </si>
  <si>
    <t>https://www.newspim.com/news/view/20230120000727</t>
  </si>
  <si>
    <t>NB3112_20230714_전예람(1).png</t>
  </si>
  <si>
    <t>https://v.daum.net/v/20230131050022274</t>
  </si>
  <si>
    <t>NB1069_20230720_김용재(4).png</t>
  </si>
  <si>
    <t>https://www.etoday.co.kr/news/view/2208647</t>
  </si>
  <si>
    <t>NB0012_20230711_김경화(1).png</t>
  </si>
  <si>
    <t>http://www.mdilbo.com/detail/K4YzjP/685897</t>
  </si>
  <si>
    <t>NB0274_20230725_김경화(3).png</t>
  </si>
  <si>
    <t>WB0035_20230713_김용재(2).png</t>
  </si>
  <si>
    <t>https://www.iusm.co.kr/news/articleView.html?idxno=912745&amp;fbclid=IwAR2w-qa2AuFJlI88eXVhcggjojLckM9kJR7NLGuXL1JTP2ZQk-EuhZ4U83I</t>
  </si>
  <si>
    <t>FB0018_20230718_전소영(2).png</t>
  </si>
  <si>
    <t>KT0001_20230714_김경화(2).jpg</t>
  </si>
  <si>
    <t>https://news.mt.co.kr/mtview.php?no=2023071315554725515</t>
  </si>
  <si>
    <t>YT1282_20230727_정수연(5).jpg</t>
  </si>
  <si>
    <t>https://news.mt.co.kr/mtview.php?no=2023012713381437874</t>
  </si>
  <si>
    <t>NB3119_20230717_전예람(2).png</t>
  </si>
  <si>
    <t>NB2115_20230714_김윤지(1).png</t>
  </si>
  <si>
    <t>http://www.mediatoday.co.kr/news/articleView.html?idxno=308057</t>
  </si>
  <si>
    <t>FB0116_20230725_전소영(1).png</t>
  </si>
  <si>
    <t>NB3136_20230717_전예람(1).png</t>
  </si>
  <si>
    <t>https://www.khan.co.kr/culture/culture-general/article/202212251647001</t>
  </si>
  <si>
    <t>YT1826_20230721_강다온(2).png</t>
  </si>
  <si>
    <t>YT2006_20230727_강다온(3).png</t>
  </si>
  <si>
    <t>YT0648_20230711_정수연(1).jpg</t>
  </si>
  <si>
    <t>IN1167_20230714_송지나(1).jpg</t>
  </si>
  <si>
    <t>https://www.khan.co.kr/culture/culture-general/article/202301311124001</t>
  </si>
  <si>
    <t>NB3101_20230714_전예람(1).png</t>
  </si>
  <si>
    <t>https://n.news.naver.com/mnews/article/014/0004954426?sid=101</t>
  </si>
  <si>
    <t>NB1088_20230721_김용재(1).png</t>
  </si>
  <si>
    <t>https://www.fnnews.com/news/202301130802106069</t>
  </si>
  <si>
    <t>NB2387_20230725_김윤지(1).png</t>
  </si>
  <si>
    <t>https://www.etnews.com/20230105000079</t>
  </si>
  <si>
    <t>NB0075_20230713_김경화(1).png</t>
  </si>
  <si>
    <t>WB0011_20230712_김용재(1).png</t>
  </si>
  <si>
    <t>http://kyeonggi.com/article/20230110580084</t>
  </si>
  <si>
    <t>NB3437_20230731_전예람(1).png</t>
  </si>
  <si>
    <t>https://go.seoul.co.kr/news/newsView.php?id=20230125019001&amp;wlog_tag3=naver</t>
  </si>
  <si>
    <t>NB0281_20230725_김경화(1).png</t>
  </si>
  <si>
    <t>http://www.namdonews.com/news/articleView.html?idxno=712034</t>
  </si>
  <si>
    <t>KT0011_20230721_정수연(1).jpg</t>
  </si>
  <si>
    <t>https://www.sedaily.com/NewsView/29S7CM6K7P</t>
  </si>
  <si>
    <t>NB0024_20230711_김경화(2).png</t>
  </si>
  <si>
    <t>https://www.iusm.co.kr/news/articleView.html?idxno=939852</t>
  </si>
  <si>
    <t>YT0648_20230711_정수연(3).jpg</t>
  </si>
  <si>
    <t>YT1088_20230724_정수연(2).jpg</t>
  </si>
  <si>
    <t>YT1040_20230720_정수연(1).jpg</t>
  </si>
  <si>
    <t>https://www.hani.co.kr/arti/opinion/column/915176.html</t>
  </si>
  <si>
    <t>NB3051_20230711_전예람(1).png</t>
  </si>
  <si>
    <t>NB2358_20230724_김윤지(1).png</t>
  </si>
  <si>
    <t>https://www.nongmin.com/article/20230124500005#:~:text=%EC%98%AC%ED%95%B4%20%EC%B2%AB%20%EA%B3%A0%EB%A1%9C%EC%87%A0%20%EC%88%98%EC%95%A1%20%EC%B1%84%EC%B7%A8%20%EC%9E%91%EC%97%85%EC%9D%B4%20%EC%A0%84%EB%82%A8%20%EA%B4%91%EC%96%91%2C,%EB%B0%B1%EC%9A%B4%EC%82%B0%20%EA%B3%A0%EB%A1%9C%EC%87%A0%EB%82%98%EB%AC%B4%20%EA%B5%B0%EB%9D%BD%EC%A7%80%EC%97%90%EC%84%9C%EB%8F%84%20%EC%98%AC%ED%95%B4%20%EC%B2%AB%20%EC%88%98%EC%95%A1%20%EC%B1%84%EC%B7%A8%EC%97%90%20%EB%93%A4%EC%96%B4%EA%B0%94%EB%8B%A4.</t>
  </si>
  <si>
    <t>FB0203_20230726_전소영(1).png</t>
  </si>
  <si>
    <t>NB1241_20230731_김용재(1).png</t>
  </si>
  <si>
    <t>http://www.joongboo.com/news/articleView.html?idxno=363575630</t>
  </si>
  <si>
    <t>NB1204_20230728_김용재(1).png</t>
  </si>
  <si>
    <t>http://www.ccdailynews.com/news/articleView.html?idxno=69402</t>
  </si>
  <si>
    <t>NB3048_20230711_전예람(1).png</t>
  </si>
  <si>
    <t>https://news.mt.co.kr/mtview.php?no=2023011609394990789</t>
  </si>
  <si>
    <t>NB0146_20230720_김경화(2).png</t>
  </si>
  <si>
    <t>http://www.dynews.co.kr/news/articleView.html?idxno=687104</t>
  </si>
  <si>
    <t>NB3406_20230728_전예람(1).png</t>
  </si>
  <si>
    <t>https://www.newspim.com/news/view/20230110000006</t>
  </si>
  <si>
    <t>YT0771_20230714_정수연(1).jpg</t>
  </si>
  <si>
    <t>https://www.hani.co.kr/arti/opinion/editorial/1074610.html</t>
  </si>
  <si>
    <t>NB0002_20230710_김경화(1).png</t>
  </si>
  <si>
    <t>FB0041_20230719_전소영(1).png</t>
  </si>
  <si>
    <t>https://www.kgnews.co.kr/mobile/article.html?no=751670</t>
  </si>
  <si>
    <t>NB2601_20230731_김윤지(1).png</t>
  </si>
  <si>
    <t>http://news.bizwatch.co.kr/article/real_estate/2023/01/27/0018</t>
  </si>
  <si>
    <t>NB0283_20230725_김경화(1).png</t>
  </si>
  <si>
    <t>http://m.mdilbo.com/detail/AVkixT/686435?fbclid=IwAR3gSyFSu3tJXOoPkTejozpJDIZJs3QsCwScicfRKZ9mKT0hDiAm80muOtc</t>
  </si>
  <si>
    <t>NB2076_20230713_김윤지(2).png</t>
  </si>
  <si>
    <t>https://www.newspim.com/news/view/20230104000654</t>
  </si>
  <si>
    <t>NB0234_20230721_김경화(2).png</t>
  </si>
  <si>
    <t>http://www.kbmaeil.com/news/articleView.html?idxno=947077</t>
  </si>
  <si>
    <t>NB3453_20230731_전예람(1).png</t>
  </si>
  <si>
    <t>NB0031_20230711_김경화(1).png</t>
  </si>
  <si>
    <t>http://www.kado.net/news/articleView.html?idxno=1162632</t>
  </si>
  <si>
    <t>IN1008_20230710_송지나(1).jpg</t>
  </si>
  <si>
    <t>https://www.sedaily.com/NewsView/29KG3NN5W9</t>
  </si>
  <si>
    <t>NB0080_20230713_김경화(1).png</t>
  </si>
  <si>
    <t>https://n.news.naver.com/mnews/article/658/0000030485?sid=101</t>
  </si>
  <si>
    <t>WB0062_20230714_김용재(2).png</t>
  </si>
  <si>
    <t>WB0124_20230719_김용재(1).png</t>
  </si>
  <si>
    <t>https://www.nocutnews.co.kr/news/5879459</t>
  </si>
  <si>
    <t>YT1427_20230712_강다온(2).png</t>
  </si>
  <si>
    <t>NB3064_20230711_전예람(1).png</t>
  </si>
  <si>
    <t>https://n.news.naver.com/article/016/0002095692?cds=news_my</t>
  </si>
  <si>
    <t>DB0624_20230719_송지나(1).jpg</t>
  </si>
  <si>
    <t>https://view.asiae.co.kr/article/2022092211262220891</t>
  </si>
  <si>
    <t>WB0011_20230712_김용재(2).png</t>
  </si>
  <si>
    <t>WB0048_20230713_김용재(1).png</t>
  </si>
  <si>
    <t>DB0684_20230720_송지나(1).jpg</t>
  </si>
  <si>
    <t>http://www.kidshankook.kr/news/articleView.html?idxno=3649</t>
  </si>
  <si>
    <t>NB0109_20230714_김경화(2).png</t>
  </si>
  <si>
    <t>https://www.idomin.com/news/articleView.html?idxno=815896</t>
  </si>
  <si>
    <t>WB0078_20230717_김용재(1).png</t>
  </si>
  <si>
    <t>https://ilyo.co.kr/?ac=article_view&amp;entry_id=444855</t>
  </si>
  <si>
    <t>NB3147_20230718_전예람(3).png</t>
  </si>
  <si>
    <t>YT1993_20230726_강다온(4).png</t>
  </si>
  <si>
    <t>KT0007_20230718_정수연(3).jpg</t>
  </si>
  <si>
    <t>NB0136_20230719_김경화(2).png</t>
  </si>
  <si>
    <t>http://www.gnnews.co.kr/news/articleView.html?idxno=4776경남일보-경남디지털포렌식센터, 디지털포렌식 기술 MOU03</t>
  </si>
  <si>
    <t>NB1129_20230725_김용재(1).png</t>
  </si>
  <si>
    <t>http://www.jnilbo.com/69567529534</t>
  </si>
  <si>
    <t>NB1064_20230720_김용재(1).png</t>
  </si>
  <si>
    <t>http://www.jejunews.com/news/articleView.html?idxno=2199422</t>
  </si>
  <si>
    <t>NB0262_20230724_김경화(1).png</t>
  </si>
  <si>
    <t>https://www.idomin.com/news/articleView.html?idxno=814697</t>
  </si>
  <si>
    <t>NB3220_20230720_전예람(3).png</t>
  </si>
  <si>
    <t>YT0648_20230711_정수연(4).jpg</t>
  </si>
  <si>
    <t>NB3138_20230717_전예람(1).png</t>
  </si>
  <si>
    <t>NB0370_20230728_김경화(2).png</t>
  </si>
  <si>
    <t>http://www.gnnews.co.kr/news/articleView.html?idxno=520379</t>
  </si>
  <si>
    <t>YT2006_20230727_강다온(2).png</t>
  </si>
  <si>
    <t>NB2504_20230727_김윤지(1).png</t>
  </si>
  <si>
    <t>http://www.wonjutoday.co.kr/news/articleView.html?idxno=129541</t>
  </si>
  <si>
    <t>WB0045_20230713_김용재(1).png</t>
  </si>
  <si>
    <t>http://www.jbnews.com/news/articleView.html?idxno=1382032</t>
  </si>
  <si>
    <t>YT1706_20230719_강다온(2).png</t>
  </si>
  <si>
    <t>https://www.hani.co.kr/arti/opinion/editorial/1077401.html</t>
  </si>
  <si>
    <t>NB3221_20230720_전예람(4).png</t>
  </si>
  <si>
    <t>NB4028_20230731_강다온(1).png</t>
  </si>
  <si>
    <t>https://www.sedaily.com/NewsView/29KK6ZJOC7</t>
  </si>
  <si>
    <t>NB1060_20230720_김용재(2).png</t>
  </si>
  <si>
    <t>https://www.cctoday.co.kr/news/articleView.html?idxno=2172796</t>
  </si>
  <si>
    <t>FB0001_20230712_전소영(1).png</t>
  </si>
  <si>
    <t>https://www.naeil.com/news_view/?id_art=449085&amp;fbclid=IwAR21O68TZAMe9PQgqB8QcQOnh-CJK0RK7uvY6W-3ptTmWMXRR0iuX_oz-_A</t>
  </si>
  <si>
    <t>NB2081_20230713_김윤지(1).png</t>
  </si>
  <si>
    <t>https://m.dailian.co.kr/news/view/1163744</t>
  </si>
  <si>
    <t>NB1186_20230727_김용재(1).png</t>
  </si>
  <si>
    <t>http://www.jejunews.com/news/articleView.html?idxno=2200063</t>
  </si>
  <si>
    <t>NB2332_20230721_김윤지(1).png</t>
  </si>
  <si>
    <t>YT1460_20230713_강다온(4).png</t>
  </si>
  <si>
    <t>NB0295_20230725_김경화(1).png</t>
  </si>
  <si>
    <t>https://www.yeongnam.com/web/view.php?key=20230130010003742&amp;fbclid=IwAR0Sb92qQ8OKrc8PxWesrddhOyrwkbFQ6WhFoSZTJkJh6j3Sw1EhBGgeeag</t>
  </si>
  <si>
    <t>YT0564_20230710_정수연(1).jpg</t>
  </si>
  <si>
    <t>NB3216_20230719_전예람(3).png</t>
  </si>
  <si>
    <t>NB3221_20230720_전예람(2).png</t>
  </si>
  <si>
    <t>NB2027_20230711_김윤지(1).png</t>
  </si>
  <si>
    <t>http://www.pttimes.com/news/articleView.html?idxno=63309</t>
  </si>
  <si>
    <t>NB0004_20230710_김경화(2).png</t>
  </si>
  <si>
    <t>NB1026_20230710_김용재(1).png</t>
  </si>
  <si>
    <t>http://www.jeollailbo.com/news/articleView.html?idxno=679230</t>
  </si>
  <si>
    <t>FB0142_20230726_전소영(1).png</t>
  </si>
  <si>
    <t>WB0168_20230725_김용재(2).png</t>
  </si>
  <si>
    <t>https://en.seoul.co.kr/news/newsView.php?id=20230111500026</t>
  </si>
  <si>
    <t>YT1869_20230724_강다온(1).png</t>
  </si>
  <si>
    <t>NB3346_20230726_전예람(2).png</t>
  </si>
  <si>
    <t>https://www.segye.com/newsView/20221223510106?OutUrl=naver</t>
  </si>
  <si>
    <t>NB0214_20230718_김경화(3).png</t>
  </si>
  <si>
    <t>NB3413_20230728_전예람(1).png</t>
  </si>
  <si>
    <t>https://v.daum.net/v/20230110063038192</t>
  </si>
  <si>
    <t>YT1391_20230711_강다온(2).png</t>
  </si>
  <si>
    <t>https://www.kwnews.co.kr/page/view/2023010113183509853</t>
  </si>
  <si>
    <t>NB0150_20230720_김경화(1).png</t>
  </si>
  <si>
    <t>http://www.mdilbo.com/detail/EHdc4G/687294</t>
  </si>
  <si>
    <t>NB0271_20230725_김경화(2).png</t>
  </si>
  <si>
    <t>http://m.gwangnam.co.kr/article.php?aid=1674639017438393125#_enliple</t>
  </si>
  <si>
    <t>NB3114_20230714_전예람(1).png</t>
  </si>
  <si>
    <t>https://n.news.naver.com/mnews/article/005/0001583372?sid=101</t>
  </si>
  <si>
    <t>NB2313_20230721_김윤지(1).png</t>
  </si>
  <si>
    <t>https://h21.hani.co.kr/arti/society/environment/53140.html</t>
  </si>
  <si>
    <t>NB4011_20230728_강다온(1).png</t>
  </si>
  <si>
    <t>http://www.cctimes.kr/news/articleView.html?idxno=702543</t>
  </si>
  <si>
    <t>NB3117_20230717_전예람(1).png</t>
  </si>
  <si>
    <t>https://n.news.naver.com/article/030/0003069517</t>
  </si>
  <si>
    <t>NB3111_20230714_전예람(1).png</t>
  </si>
  <si>
    <t>https://n.news.naver.com/mnews/article/011/0004149594?sid=101</t>
  </si>
  <si>
    <t>NB0110_20230714_김경화(3).png</t>
  </si>
  <si>
    <t>http://www.kado.net/news/articleView.html?idxno=1165931</t>
  </si>
  <si>
    <t>DB0098_20230724_김자람(1).jpg</t>
  </si>
  <si>
    <t>http://www.mdilbo.com/detail/EHdc4G/686889</t>
  </si>
  <si>
    <t>YT1654_20230718_강다온(2).png</t>
  </si>
  <si>
    <t>NB2558_20230728_김윤지(1).png</t>
  </si>
  <si>
    <t>http://www.djtimes.co.kr/news/articleView.html?idxno=95548</t>
  </si>
  <si>
    <t>NB2182_20230718_김윤지(1).png</t>
  </si>
  <si>
    <t>https://www.breaknews.com/944073</t>
  </si>
  <si>
    <t>NB1057_20230719_김용재(2).png</t>
  </si>
  <si>
    <t>https://www.ajunews.com/view/20230115094248748</t>
  </si>
  <si>
    <t>FB0186_20230728_전소영(1).png</t>
  </si>
  <si>
    <t>http://www.kyeongin.com/main/view.php?key=20230621010003674&amp;fbclid=IwAR03NFyAxiYm7BtvGPzR5kcwqhT-bmXRrW8eyMeP1o9fHKXqgVXYRSe8Okw</t>
  </si>
  <si>
    <t>IN1003_20230710_송지나(1).jpg</t>
  </si>
  <si>
    <t>https://www.sedaily.com/NewsView/29KBXWONDY</t>
  </si>
  <si>
    <t>NB1239_20230731_김용재(1).png</t>
  </si>
  <si>
    <t>http://www.joongdo.co.kr/web/view.php?key=20230109010002107</t>
  </si>
  <si>
    <t>NB1019_20230710_김용재(2).png</t>
  </si>
  <si>
    <t>https://www.cctoday.co.kr/news/articleView.html?idxno=2172488</t>
  </si>
  <si>
    <t>FB0203_20230726_전소영(2).png</t>
  </si>
  <si>
    <t>WB0023_20230712_김용재(2).png</t>
  </si>
  <si>
    <t>DB0919_20230727_송지나(1).jpg</t>
  </si>
  <si>
    <t>https://sports.khan.co.kr/entertainment/sk_index.html?art_id=202301160855003&amp;sec_id=540401</t>
  </si>
  <si>
    <t>WB0075_20230717_김용재(4).png</t>
  </si>
  <si>
    <t>http://www.mediatoday.co.kr/news/articleView.html?idxno=308186</t>
  </si>
  <si>
    <t>WB0075_20230717_김용재(1).png</t>
  </si>
  <si>
    <t>YT1116_20230724_정수연(2).jpg</t>
  </si>
  <si>
    <t>NB2461_20230726_김윤지(1).png</t>
  </si>
  <si>
    <t>http://www.newssc.co.kr/news/articleView.html?idxno=51234</t>
  </si>
  <si>
    <t>NB3412_20230731_전예람(2).png</t>
  </si>
  <si>
    <t>https://www.viva100.com/main/view.php?key=20230125010006792</t>
  </si>
  <si>
    <t>NB0137_20230719_김경화(1).png</t>
  </si>
  <si>
    <t>NB1243_20230731_김용재(1).png</t>
  </si>
  <si>
    <t>http://www.jeollailbo.com/news/articleView.html?idxno=681310</t>
  </si>
  <si>
    <t>NB0077_20230713_김경화(1).png</t>
  </si>
  <si>
    <t>http://www.namdonews.com/news/articleView.html?idxno=702757</t>
  </si>
  <si>
    <t>NB1182_20230727_김용재(1).png</t>
  </si>
  <si>
    <t>http://m.ihalla.com/article.php?aid=1672738643736703073</t>
  </si>
  <si>
    <t>NB1026_20230710_김용재(3).png</t>
  </si>
  <si>
    <t>NB2180_20230718_김윤지(1).png</t>
  </si>
  <si>
    <t>https://www.breaknews.com/928388</t>
  </si>
  <si>
    <t>NB0197_20230717_김경화(1).png</t>
  </si>
  <si>
    <t>https://www.yeongnam.com/web/view.php?key=20230117010002118</t>
  </si>
  <si>
    <t>NB3277_20230724_전예람(4).png</t>
  </si>
  <si>
    <t xml:space="preserve">https://n.news.naver.com/mnews/article/016/0002093703?sid=101 </t>
  </si>
  <si>
    <t>NB0178_20230717_김경화(1).png</t>
  </si>
  <si>
    <t>https://n.news.naver.com/mnews/article/656/0000040262?sid=101</t>
  </si>
  <si>
    <t>NB2623_20230731_김윤지(1).png</t>
  </si>
  <si>
    <t>https://www.sisain.co.kr/news/articleView.html?idxno=48475</t>
  </si>
  <si>
    <t>WB0037_20230713_김용재(3).png</t>
  </si>
  <si>
    <t>https://www.incheonilbo.com/news/articleView.html?idxno=1179419</t>
  </si>
  <si>
    <t>IN0114_20230717_김자람(3).jpg</t>
  </si>
  <si>
    <t>YT1983_20230726_강다온(1).png</t>
  </si>
  <si>
    <t>https://www.edaily.co.kr/news/read?newsId=01479286635481656&amp;mediaCodeNo=257</t>
  </si>
  <si>
    <t>NB4023_20230731_강다온(1).png</t>
  </si>
  <si>
    <t>NB2012_20230710_김윤지(2).png</t>
  </si>
  <si>
    <t>NB3276_20230724_전예람(3).png</t>
  </si>
  <si>
    <t>WB0007_20230711_김용재(2).png</t>
  </si>
  <si>
    <t>NB2007_20230710_김윤지(1).png</t>
  </si>
  <si>
    <t>https://www.sisain.co.kr/news/articleView.html?idxno=49342</t>
  </si>
  <si>
    <t>WB0047_20230713_김용재(1).png</t>
  </si>
  <si>
    <t>http://www.cctimes.kr/news/articleView.html?idxno=735096</t>
  </si>
  <si>
    <t>DB0042_20230720_김자람(2).jpg</t>
  </si>
  <si>
    <t>NB2424_20230725_김윤지(1).png</t>
  </si>
  <si>
    <t>NB3281_20230724_전예람(2).png</t>
  </si>
  <si>
    <t>NB0156_20230720_김경화(2).png</t>
  </si>
  <si>
    <t>http://www.kado.net/news/articleView.html?idxno=1144370</t>
  </si>
  <si>
    <t>YT1304_20230710_강다온(4).png</t>
  </si>
  <si>
    <t>http://news.heraldcorp.com/view.php?ud=20210922000269</t>
  </si>
  <si>
    <t>YT1536_20230714_강다온(1).png</t>
  </si>
  <si>
    <t>NB3218_20230719_전예람(1).png</t>
  </si>
  <si>
    <t>FB0001_20230712_전소영(2).png</t>
  </si>
  <si>
    <t>WB0027_20230712_김용재(2).png</t>
  </si>
  <si>
    <t>NB2340_20230724_김윤지(1).png</t>
  </si>
  <si>
    <t>https://www.nongmin.com/article/20230102500471</t>
  </si>
  <si>
    <t>NB2425_20230725_김윤지(2).png</t>
  </si>
  <si>
    <t>NB3107_20230714_전예람(1).png</t>
  </si>
  <si>
    <t>https://n.news.naver.com/mnews/article/018/0005411258?sid=101</t>
  </si>
  <si>
    <t>IN1078_20230712_송지나(1).jpg</t>
  </si>
  <si>
    <t>NB2555_20230728_김윤지(2).png</t>
  </si>
  <si>
    <t>https://www.sisain.co.kr/news/articleView.html?idxno=49418</t>
  </si>
  <si>
    <t>NB2552_20230728_김윤지(1).png</t>
  </si>
  <si>
    <t>https://www.ilyo.co.kr/?ac=article_view&amp;entry_id=443841</t>
  </si>
  <si>
    <t>NB0170_20230720_김경화(2).png</t>
  </si>
  <si>
    <t>http://www.mdilbo.com/detail/csATmn/682644</t>
  </si>
  <si>
    <t>NB2509_20230727_김윤지(1).png</t>
  </si>
  <si>
    <t>DB0098_20230724_김자람(2).jpg</t>
  </si>
  <si>
    <t>NB2507_20230727_김윤지(1).png</t>
  </si>
  <si>
    <t>http://www.wonjutoday.co.kr/news/articleView.html?idxno=129614</t>
  </si>
  <si>
    <t>NB2510_20230727_김윤지(1).png</t>
  </si>
  <si>
    <t>http://www.wonjutoday.co.kr/news/articleView.html?idxno=129873</t>
  </si>
  <si>
    <t>IN1043_20230711_송지나(1).jpg</t>
  </si>
  <si>
    <t>https://www.nocutnews.co.kr/news/5881344</t>
  </si>
  <si>
    <t>DB0952_20230728_송지나(1).jpg</t>
  </si>
  <si>
    <t>http://news.bizwatch.co.kr/article/real_estate/2023/01/25/0027</t>
  </si>
  <si>
    <t>NB2354_20230724_김윤지(1).png</t>
  </si>
  <si>
    <t>http://www.djtimes.co.kr/news/articleView.html?idxno=96091</t>
  </si>
  <si>
    <t>NB2479_20230726_김윤지(1).png</t>
  </si>
  <si>
    <t>http://www.journalist.or.kr/news/article.html?no=48253</t>
  </si>
  <si>
    <t>IN1133_20230713_송지나(1).jpg</t>
  </si>
  <si>
    <t>YT0728_20230713_정수연(2).jpg</t>
  </si>
  <si>
    <t>IN1022_20230711_송지나(1).jpg</t>
  </si>
  <si>
    <t>YT1713_20230719_강다온(1).png</t>
  </si>
  <si>
    <t>https://www.hani.co.kr/arti/opinion/editorial/1076800.html</t>
  </si>
  <si>
    <t>WB0055_20230714_김용재(2).png</t>
  </si>
  <si>
    <t>NB0294_20230725_김경화(1).png</t>
  </si>
  <si>
    <t>https://www.yeongnam.com/web/view.php?key=20230116010002007</t>
  </si>
  <si>
    <t>FB0157_20230727_전소영(2).png</t>
  </si>
  <si>
    <t>https://www.kbmaeil.com/news/articleView.html?idxno=959701</t>
  </si>
  <si>
    <t>NB2505_20230727_김윤지(1).png</t>
  </si>
  <si>
    <t>http://www.wonjutoday.co.kr/news/articleView.html?idxno=129533</t>
  </si>
  <si>
    <t>WB0009_20230712_김용재(2).png</t>
  </si>
  <si>
    <t>https://www.kwnews.co.kr/page/view/2023010911404559458</t>
  </si>
  <si>
    <t>NB0154_20230720_김경화(1).png</t>
  </si>
  <si>
    <t>https://www.kwnews.co.kr/page/view/2021062200000000139</t>
  </si>
  <si>
    <t>NB3092_20230713_전예람(1).png</t>
  </si>
  <si>
    <t>https://www.dailian.co.kr/news/view/1194240</t>
  </si>
  <si>
    <t>NB3422_20230728_전예람(1).png</t>
  </si>
  <si>
    <t>https://www.segye.com/newsView/20230115511985?OutUrl=naver</t>
  </si>
  <si>
    <t>NB0396_20230731_김경화(1).png</t>
  </si>
  <si>
    <t>https://www.segye.com/newsView/20221223511508?OutUrl=naver</t>
  </si>
  <si>
    <t>NB3215_20230719_전예람(2).png</t>
  </si>
  <si>
    <t xml:space="preserve">http://www.joongboo.com/news/articleView.html?idxno=363574552 </t>
  </si>
  <si>
    <t>NB0113_20230714_김경화(1).png</t>
  </si>
  <si>
    <t>https://www.idaegu.com/newsView/idg202301170022</t>
  </si>
  <si>
    <t>FB0148_20230726_전소영(1).png</t>
  </si>
  <si>
    <t>http://www.kbmaeil.com/news/articleView.html?idxno=960149&amp;fbclid=IwAR09xmmP3m1AbxkUScvA9083R1A5I6fXfUSA2o56fEbXz660rRKiIujUnds</t>
  </si>
  <si>
    <t>NB1110_20230724_김용재(1).png</t>
  </si>
  <si>
    <t>https://www.nongmin.com/article/20210423337219</t>
  </si>
  <si>
    <t>IN0080_20230713_김자람(2).jpg</t>
  </si>
  <si>
    <t>http://www.idaegu.com/newsView/idg202301260034</t>
  </si>
  <si>
    <t>FB0179_20230728_전소영(1).png</t>
  </si>
  <si>
    <t>http://www.kyeongin.com/main/view.php?key=20230604010000441&amp;fbclid=IwAR1eRWAoLxLqRM3WpyEbV0MHxVvyTh_1ahRt-y1c0IXxGgGP-zagW8qJkl4</t>
  </si>
  <si>
    <t>IN1026_20230711_송지나(2).jpg</t>
  </si>
  <si>
    <t>FB0202_20230731_전소영(1).png</t>
  </si>
  <si>
    <t>http://m.kwangju.co.kr/article.php?aid=1686484200753485007</t>
  </si>
  <si>
    <t>FB0156_20230727_전소영(1).png</t>
  </si>
  <si>
    <t>http://www.kbmaeil.com/news/articleView.html?idxno=961263&amp;fbclid=IwAR188Wgo08DXGLT7gbizo9lg3ccD80VU_D8Z_myd20HG0sIHv2A_R3j7CQU</t>
  </si>
  <si>
    <t>NB2600_20230731_김윤지(1).png</t>
  </si>
  <si>
    <t>http://news.bizwatch.co.kr/article/real_estate/2023/01/18/0011</t>
  </si>
  <si>
    <t>FB0011_20230714_전소영(1).png</t>
  </si>
  <si>
    <t>https://www.kado.net/news/articleView.html?idxno=1190246</t>
  </si>
  <si>
    <t>IN1074_20230712_송지나(2).jpg</t>
  </si>
  <si>
    <t>NB3332_20230725_전예람(3).png</t>
  </si>
  <si>
    <t>NB0264_20230724_김경화(1).png</t>
  </si>
  <si>
    <t>https://n.news.naver.com/mnews/article/469/0000581548</t>
  </si>
  <si>
    <t>DB0978_20230728_송지나(1).jpg</t>
  </si>
  <si>
    <t>http://news.heraldcorp.com/view.php?ud=20230116000169</t>
  </si>
  <si>
    <t>NB1121_20230724_김용재(1).png</t>
  </si>
  <si>
    <t>YT0627_20230711_정수연(1).jpg</t>
  </si>
  <si>
    <t>YT1614_20230717_강다온(1).png</t>
  </si>
  <si>
    <t>http://www.knnews.co.kr/news/articleView.php?idxno=1393714</t>
  </si>
  <si>
    <t>NB2088_20230713_김윤지(1).png</t>
  </si>
  <si>
    <t>https://science.ytn.co.kr/program/view.php?mcd=0082&amp;key=202301311653286078</t>
  </si>
  <si>
    <t>NB2078_20230713_김윤지(1).png</t>
  </si>
  <si>
    <t>https://www.dailian.co.kr/news/view/1190170/</t>
  </si>
  <si>
    <t>NB1142_20230725_김용재(1).png</t>
  </si>
  <si>
    <t>http://www.cctimes.kr/news/articleView.html?idxno=735803</t>
  </si>
  <si>
    <t>DB0221_20230731_김자람(1).jpg</t>
  </si>
  <si>
    <t>http://www.kyeonggi.com/article/201506170657049</t>
  </si>
  <si>
    <t>NB4017_20230728_강다온(2).png</t>
  </si>
  <si>
    <t>http://www.mediatoday.co.kr/news/articleView.html?idxno=307844</t>
  </si>
  <si>
    <t>YT0083_20230731_전소영(2).png</t>
  </si>
  <si>
    <t>NB4022_20230731_강다온(2).png</t>
  </si>
  <si>
    <t>NB0059_20230713_김경화(1).png</t>
  </si>
  <si>
    <t>http://www.naeil.com/news_view/?id_art=448642</t>
  </si>
  <si>
    <t>NB1224_20230731_김용재(1).png</t>
  </si>
  <si>
    <t>https://www.jbnews.com/news/articleView.html?idxno=1232600</t>
  </si>
  <si>
    <t>YT1097_20230724_정수연(2).jpg</t>
  </si>
  <si>
    <t>https://www.hani.co.kr/arti/opinion/editorial/1077273.html</t>
  </si>
  <si>
    <t>NB2603_20230731_김윤지(1).png</t>
  </si>
  <si>
    <t>NB3244_20230721_전예람(1).png</t>
  </si>
  <si>
    <t>https://www.fnnews.com/news/202301191828582123</t>
  </si>
  <si>
    <t>NB1191_20230727_김용재(1).png</t>
  </si>
  <si>
    <t>https://www.fnnews.com/news/202301091847159696#:~:text=%EC%9D%B4%EC%A0%9C%EB%8A%94%20%EB%8D%94%20%EC%8B%9C%EA%B0%84%EC%9D%B4%20%EC%97%86%EB%8B%A4.%20%EB%B3%B4%ED%97%98%EB%A3%8C%20%EC%9D%B8%EC%83%81%EC%9D%84%20%EB%AF%B8%EB%A3%A8%EB%A9%B4%20%EB%AF%B8%EB%A3%B0%EC%88%98%EB%A1%9D,%EC%86%8C%EB%93%9D%EC%9D%98%2020%25%EA%B0%80%20%EB%84%98%EB%8A%94%20%EB%8F%88%EC%9D%84%20%EB%B3%B4%ED%97%98%EB%A3%8C%EB%A1%9C%20%EB%82%B4%EC%95%BC%20%ED%95%9C%EB%8B%A4%EB%8A%94%20%EC%9D%98%EB%AF%B8%EB%8B%A4</t>
  </si>
  <si>
    <t>YT1473_20230713_강다온(1).png</t>
  </si>
  <si>
    <t>YT0736_20230713_정수연(2).jpg</t>
  </si>
  <si>
    <t>NB0211_20230718_김경화(1).png</t>
  </si>
  <si>
    <t>https://www.idaegu.co.kr/news/articleView.html?idxno=407909</t>
  </si>
  <si>
    <t>NB2363_20230724_김윤지(1).png</t>
  </si>
  <si>
    <t>https://www.newspim.com/news/view/20230110000987</t>
  </si>
  <si>
    <t>NB4003_20230728_강다온(3).png</t>
  </si>
  <si>
    <t>NB2037_20230711_김윤지(1).png</t>
  </si>
  <si>
    <t>https://nocutnews.co.kr/news/5885434</t>
  </si>
  <si>
    <t>YT1083_20230721_정수연(2).jpg</t>
  </si>
  <si>
    <t>https://www.kwnews.co.kr/page/view/2023010111132268685</t>
  </si>
  <si>
    <t>NB3050_20230711_전예람(1).png</t>
  </si>
  <si>
    <t>https://n.news.naver.com/mnews/article/018/0005406920?sid=105</t>
  </si>
  <si>
    <t>YT1040_20230720_정수연(2).jpg</t>
  </si>
  <si>
    <t>NB2275_20230720_김윤지(1).png</t>
  </si>
  <si>
    <t>https://www.youtube.com/watch?v=4DOaVbCMe-4&amp;t=2133s</t>
  </si>
  <si>
    <t>NB2187_20230718_김윤지(1).png</t>
  </si>
  <si>
    <t>https://www.nocutnews.co.kr/news/5870897</t>
  </si>
  <si>
    <t>YT1804_20230721_강다온(1).png</t>
  </si>
  <si>
    <t>NB3063_20230711_전예람(1).png</t>
  </si>
  <si>
    <t>https://n.news.naver.com/article/016/0002095132?cds=news_my</t>
  </si>
  <si>
    <t>NB0026_20230711_김경화(3).png</t>
  </si>
  <si>
    <t>http://www.dynews.co.kr/news/articleView.html?idxno=687691</t>
  </si>
  <si>
    <t>NB0003_20230710_김경화(2).png</t>
  </si>
  <si>
    <t>YT1009_20230720_정수연(2).jpg</t>
  </si>
  <si>
    <t>IN1024_20230711_송지나(2).jpg</t>
  </si>
  <si>
    <t>NB2103_20230714_김윤지(1).png</t>
  </si>
  <si>
    <t>http://www.pttimes.com/news/articleView.html?idxno=48263</t>
  </si>
  <si>
    <t>NB3062_20230711_전예람(1).png</t>
  </si>
  <si>
    <t>NB3451_20230731_전예람(1).png</t>
  </si>
  <si>
    <t>https://www.ekn.kr/web/view.php?key=20230105010001087</t>
  </si>
  <si>
    <t>WB0003_20230711_김용재(3).png</t>
  </si>
  <si>
    <t>http://www.naeil.com/news_view/?id_art=449743</t>
  </si>
  <si>
    <t>NB3074_20230712_전예람(1).png</t>
  </si>
  <si>
    <t>https://news.mt.co.kr/mtview.php?no=2023010407305510551</t>
  </si>
  <si>
    <t>IN0009_20230710_김자람(2).png</t>
  </si>
  <si>
    <t>http://www.naeil.com/news_view/?id_art=446183</t>
  </si>
  <si>
    <t>NB0125_20230719_김경화(1).png</t>
  </si>
  <si>
    <t>DB0864_20230726_송지나(1).jpg</t>
  </si>
  <si>
    <t>https://www.fnnews.com/news/202301011818196776</t>
  </si>
  <si>
    <t>NB0403_20230731_김경화(1).png</t>
  </si>
  <si>
    <t>http://www.namdonews.com/news/articleView.html?idxno=710143</t>
  </si>
  <si>
    <t>NB2506_20230727_김윤지(1).png</t>
  </si>
  <si>
    <t>http://www.wonjutoday.co.kr/news/articleView.html?idxno=129647</t>
  </si>
  <si>
    <t>WB0049_20230713_김용재(1).png</t>
  </si>
  <si>
    <t>http://www.jbnews.com/news/articleView.html?idxno=1383019</t>
  </si>
  <si>
    <t>NB3113_20230714_전예람(1).png</t>
  </si>
  <si>
    <t>https://v.daum.net/v/20230131050038321</t>
  </si>
  <si>
    <t>IN1018_20230711_송지나(2).jpg</t>
  </si>
  <si>
    <t>https://view.asiae.co.kr/article/2023011022073387740</t>
  </si>
  <si>
    <t>YT0778_20230714_정수연(3).jpg</t>
  </si>
  <si>
    <t>https://m.tv.zum.com/news/play/780663</t>
  </si>
  <si>
    <t>FB0119_20230725_전소영(2).png</t>
  </si>
  <si>
    <t>YT0948_20230719_정수연(2).jpg</t>
  </si>
  <si>
    <t>https://www.jjan.kr/article/20230119580211</t>
  </si>
  <si>
    <t>DB0923_20230727_송지나(1).jpg</t>
  </si>
  <si>
    <t>http://m.sportsworldi.com/view/20221120507530</t>
  </si>
  <si>
    <t>NB0029_20230711_김경화(2) - 복사본.png</t>
  </si>
  <si>
    <t>NB2514_20230727_김윤지(1).png</t>
  </si>
  <si>
    <t>http://www.mediatoday.co.kr/news/articleView.html?idxno=306590&amp;fbclid=IwAR1sOwrurjjTyWePhM6-mexGIQVELvCp_o6pRECsKGNFRw_6tWVWXpVmocs</t>
  </si>
  <si>
    <t>NB2448_20230726_김윤지(1).png</t>
  </si>
  <si>
    <t>https://www.nocutnews.co.kr/news/5873649</t>
  </si>
  <si>
    <t>DB0218_20230731_김자람(4).jpg</t>
  </si>
  <si>
    <t>IN0146_20230718_김자람(1).jpg</t>
  </si>
  <si>
    <t>https://www.ulsanpress.net/news/articleView.html?idxno=411738</t>
  </si>
  <si>
    <t>IN0040_20230712_김자람(2).jpg</t>
  </si>
  <si>
    <t>IN1115_20230713_송지나(2).jpg</t>
  </si>
  <si>
    <t>IN1054_20230711_송지나(2).jpg</t>
  </si>
  <si>
    <t>NB2497_20230727_김윤지(1).png</t>
  </si>
  <si>
    <t>https://www.etnews.com/20230125000107</t>
  </si>
  <si>
    <t>IN1141_20230713_송지나(2).jpg</t>
  </si>
  <si>
    <t>http://www.hidomin.com/news/articleView.html?idxno=504838</t>
  </si>
  <si>
    <t>YT1304_20230710_강다온(1).png</t>
  </si>
  <si>
    <t>WB0012_20230712_김용재(1).png</t>
  </si>
  <si>
    <t>https://www.idomin.com/news/articleView.html?idxno=814772</t>
  </si>
  <si>
    <t>FB0111_20230724_전소영(2).png</t>
  </si>
  <si>
    <t>http://www.knnews.co.kr/news/articleView.php?idxno=1407453&amp;gubun&amp;fbclid=IwAR2sByhXCWKqbAhVi3ci-Kj8GtKdU7xUY5MnfLezGgiPU4gXlGJelNAXQbo</t>
  </si>
  <si>
    <t>NB2371_20230724_김윤지(1).png</t>
  </si>
  <si>
    <t>https://ilyo.co.kr/?ac=article_view&amp;entry_id=351789</t>
  </si>
  <si>
    <t>NB0220_20230718_김경화(1).png</t>
  </si>
  <si>
    <t>http://www.kookje.co.kr/news2011/asp/newsbody.asp?code=0200&amp;key=20230131.99099009208</t>
  </si>
  <si>
    <t>YT0771_20230714_정수연(2).jpg</t>
  </si>
  <si>
    <t>FB0201_20230731_전소영(2).png</t>
  </si>
  <si>
    <t>http://m.kwangju.co.kr/article.php?aid=1687349100753936007</t>
  </si>
  <si>
    <t>NB0346_20230727_김경화(2).png</t>
  </si>
  <si>
    <t>FB0111_20230724_전소영(1).png</t>
  </si>
  <si>
    <t>YT1706_20230719_강다온(1).png</t>
  </si>
  <si>
    <t>DB0155_20230726_김자람(1).jpg</t>
  </si>
  <si>
    <t>https://www.kihoilbo.co.kr/news/articleView.html?idxno=1013801</t>
  </si>
  <si>
    <t>NB0100_20230714_김경화(3).png</t>
  </si>
  <si>
    <t>https://www.seoul.co.kr/news/newsView.php?id=20221223017003</t>
  </si>
  <si>
    <t>YT1939_20230725_강다온(4).png</t>
  </si>
  <si>
    <t>IN1023_20230711_송지나(2).jpg</t>
  </si>
  <si>
    <t>https://www.ajunews.com/view/20230110211334264</t>
  </si>
  <si>
    <t>NB0282_20230725_김경화(3).png</t>
  </si>
  <si>
    <t>http://www.namdonews.com/news/articleView.html?idxno=710871</t>
  </si>
  <si>
    <t>NB2312_20230721_김윤지(1).png</t>
  </si>
  <si>
    <t>http://www.wonjutoday.co.kr/news/articleView.html?idxno=126486</t>
  </si>
  <si>
    <t>NB3147_20230718_전예람(1).png</t>
  </si>
  <si>
    <t>DB0075_20230721_김자람(2).jpg</t>
  </si>
  <si>
    <t>YT1654_20230718_강다온(1).png</t>
  </si>
  <si>
    <t>KT0011_20230721_정수연(2).jpg</t>
  </si>
  <si>
    <t>IN1060_20230711_송지나(1).jpg</t>
  </si>
  <si>
    <t>http://www.hidomin.com/news/articleView.html?idxno=503548</t>
  </si>
  <si>
    <t>YT0558_20230707_정수연(2).jpg</t>
  </si>
  <si>
    <t>https://www.newspim.com/news/view/20230103000856</t>
  </si>
  <si>
    <t>NB2419_20230725_김윤지(1).png</t>
  </si>
  <si>
    <t>https://www.youtube.com/watch?v=RnGXuWysDkQ&amp;t=6s</t>
  </si>
  <si>
    <t>NB3277_20230724_전예람(1).png</t>
  </si>
  <si>
    <t>NB2258_20230720_김윤지(1).png</t>
  </si>
  <si>
    <t>https://www.etnews.com/20221220000302</t>
  </si>
  <si>
    <t>FB0003_20230713_전소영(1).png</t>
  </si>
  <si>
    <t>NB3341_20230726_전예람(2).png</t>
  </si>
  <si>
    <t>https://www.khan.co.kr/environment/environment-general/article/202301161650001?fbclid=IwAR0A9ZOQQ1xSDXOVQqw9VvefdskP_Ab8d31lopIs9vTEimkAtERc7z_vHiA</t>
  </si>
  <si>
    <t>NB3239_20230721_전예람(1).png</t>
  </si>
  <si>
    <t>https://www.seoul.co.kr/news/newsView.php?id=20230106027011</t>
  </si>
  <si>
    <t>YT1281_20230727_정수연(1).jpg</t>
  </si>
  <si>
    <t>NB1039_20230711_김용재(2).png</t>
  </si>
  <si>
    <t>https://www.hidomin.com/news/articleView.html?idxno=504801</t>
  </si>
  <si>
    <t>NB0008_20230710_김경화(3).png</t>
  </si>
  <si>
    <t>https://www.hankookilbo.com/News/Read/A2023012010180005881?did=NA</t>
  </si>
  <si>
    <t>WB0012_20230712_김용재(2).png</t>
  </si>
  <si>
    <t>NB2492_20230727_김윤지(1).png</t>
  </si>
  <si>
    <t>https://www.newspim.com/news/view/20221212000767</t>
  </si>
  <si>
    <t>NB3022_20230710_전예람(1).png</t>
  </si>
  <si>
    <t>https://www.youtube.com/watch?v=CzN0s9h6qa4</t>
  </si>
  <si>
    <t>NB1917_20230728_정수연(1).jpg</t>
  </si>
  <si>
    <t>https://www.khan.co.kr/world/world-general/article/202301180923001</t>
  </si>
  <si>
    <t>YT1561_20230717_강다온(1).png</t>
  </si>
  <si>
    <t>https://www.sedaily.com/NewsView/29KMJCVDIP</t>
  </si>
  <si>
    <t>NB0034_20230711_김경화(1).png</t>
  </si>
  <si>
    <t>https://www.idaegu.co.kr/news/articleView.html?idxno=406834</t>
  </si>
  <si>
    <t>NB1122_20230724_김용재(1).png</t>
  </si>
  <si>
    <t>https://www.ccdailynews.com/news/articleView.html?idxno=2171836&amp;fbclid=IwAR36R_dejIVoPaQWaNHUTWjN1jgQtaOrTv2m7x3i13LIODDeEnngocfg7yQ</t>
  </si>
  <si>
    <t>FB0159_20230727_전소영(1).png</t>
  </si>
  <si>
    <t>http://www.kyongbuk.co.kr/news/articleView.html?idxno=2133223&amp;fbclid=IwAR1npRKkn2mFqc1uWsOtGYSuzXHLIzt2gRUmWs0HAGLXy2q2cYF_Sea9UzM</t>
  </si>
  <si>
    <t>NB0275_20230725_김경화(1).png</t>
  </si>
  <si>
    <t>http://www.kookje.co.kr/news2011/asp/newsbody.asp?code=0200&amp;key=20230112.22002003678</t>
  </si>
  <si>
    <t>IN1015_20230711_송지나(1).jpg</t>
  </si>
  <si>
    <t>https://view.asiae.co.kr/article/2023010515432012066</t>
  </si>
  <si>
    <t>YT1939_20230725_강다온(2).png</t>
  </si>
  <si>
    <t>NB3093_20230713_전예람(1).png</t>
  </si>
  <si>
    <t>https://biz.heraldcorp.com/view.php?ud=20230125000063</t>
  </si>
  <si>
    <t>KT0007_20230719_정수연(3).jpg</t>
  </si>
  <si>
    <t>WB0124_20230719_김용재(2).png</t>
  </si>
  <si>
    <t>DB0913_20230727_송지나(1).jpg</t>
  </si>
  <si>
    <t>https://sports.khan.co.kr/entertainment/sk_index.html?art_id=202301100918013</t>
  </si>
  <si>
    <t>YT0743_20230713_정수연(2).jpg</t>
  </si>
  <si>
    <t>https://www.dailian.co.kr/news/view/1196139/?sc=Naver</t>
  </si>
  <si>
    <t>NB3376_20230727_전예람(2).png</t>
  </si>
  <si>
    <t>https://v.daum.net/v/3JIF5uat7w?f=p</t>
  </si>
  <si>
    <t>IN0028_20230711_김자람(1).jpg</t>
  </si>
  <si>
    <t>https://www.newspim.com/news/view/20230101000197</t>
  </si>
  <si>
    <t>FB0123_20230725_전소영(2).png</t>
  </si>
  <si>
    <t>http://www.knnews.co.kr/news/articleView.php?idxno=1401863&amp;fbclid=IwAR1T4dldhSpsu5Y5viDDoAzyhrQ9odE-RwcdBXNIbtRtML7T-HmHTtbAmAI</t>
  </si>
  <si>
    <t>NB3279_20230724_전예람(1).png</t>
  </si>
  <si>
    <t>https://www.edaily.co.kr/news/read?newsId=01676086635479688&amp;mediaCodeNo=257&amp;OutLnkChk=Y</t>
  </si>
  <si>
    <t>NB3216_20230719_전예람(1).png</t>
  </si>
  <si>
    <t>IN0145_20230718_김자람(2).jpg</t>
  </si>
  <si>
    <t>https://m.breaknews.com/942443</t>
  </si>
  <si>
    <t>KT0007_20230714_정수연(5).jpg</t>
  </si>
  <si>
    <t>https://science.ytn.co.kr/program/view_hotclip.php?mcd=1213&amp;key=202304281052495216</t>
  </si>
  <si>
    <t>NB3414_20230728_전예람(2).png</t>
  </si>
  <si>
    <t>NB1222_20230731_김용재(1).png</t>
  </si>
  <si>
    <t>http://www.joongboo.com/news/articleView.html?idxno=1093799</t>
  </si>
  <si>
    <t>NB4031_20230731_강다온(2).png</t>
  </si>
  <si>
    <t>NB4050_20230731_강다온(1).png</t>
  </si>
  <si>
    <t>YT0948_20230719_정수연(1).jpg</t>
  </si>
  <si>
    <t>FB0201_20230731_전소영(1).png</t>
  </si>
  <si>
    <t>YT1097_20230724_정수연(1).jpg</t>
  </si>
  <si>
    <t>NB3109_20230714_전예람(1).png</t>
  </si>
  <si>
    <t>https://v.daum.net/v/20230130050052147</t>
  </si>
  <si>
    <t>NB0078_20230713_김경화(２).png</t>
  </si>
  <si>
    <t>https://www.kgnews.co.kr/news/article.html?no=429441</t>
  </si>
  <si>
    <t>NB3110_20230714_전예람(1).png</t>
  </si>
  <si>
    <t>https://n.news.naver.com/mnews/article/081/0003335407?sid=101</t>
  </si>
  <si>
    <t>YT0025_20230713_전소영(4).png</t>
  </si>
  <si>
    <t>FB0016_20230717_전소영(1).png</t>
  </si>
  <si>
    <t>https://m.kwnews.co.kr/page/view/2023062912532753590?fbclid=IwAR3AU-8857f-JLlyQMR_tSgccepq3yvhSF-EH5GAV-E3Q9aFBcZPJf2zKgg</t>
  </si>
  <si>
    <t>DB0638_20230719_송지나(2).jpg</t>
  </si>
  <si>
    <t>https://m.newspim.com/news/view/20230110001034</t>
  </si>
  <si>
    <t>NB1045_20230719_김용재(1).png</t>
  </si>
  <si>
    <t>https://www.asiae.co.kr/article/2023011211135196783</t>
  </si>
  <si>
    <t>NB0328_20230727_김경화(2).png</t>
  </si>
  <si>
    <t>YT1968_20230726_강다온(2).png</t>
  </si>
  <si>
    <t>NB1076_20230720_김용재(1).png</t>
  </si>
  <si>
    <t>https://www.edaily.co.kr/news/read?newsId=01128326635479032</t>
  </si>
  <si>
    <t>NB3448_20230731_전예람(2).png</t>
  </si>
  <si>
    <t>https://www.ajunews.com/view/20230105075217684</t>
  </si>
  <si>
    <t>NB4006_20230728_강다온(1).png</t>
  </si>
  <si>
    <t>https://www.sisain.co.kr/news/articleView.html?idxno=45782</t>
  </si>
  <si>
    <t>NB1210_20230728_김용재(1).png</t>
  </si>
  <si>
    <t>http://www.ccdailynews.com/news/articleView.html?idxno=104360</t>
  </si>
  <si>
    <t>IN0052_20230712_김자람(2).jpg</t>
  </si>
  <si>
    <t>NB3278_20230724_전예람(3).png</t>
  </si>
  <si>
    <t>NB2249_20230719_김윤지(2).png</t>
  </si>
  <si>
    <t>NB0214_20230718_김경화(1).png</t>
  </si>
  <si>
    <t>YT0812_20230717_정수연(1).jpg</t>
  </si>
  <si>
    <t>NB2300_20230720_김윤지(1).png</t>
  </si>
  <si>
    <t>https://www.etnews.com/20230106000108</t>
  </si>
  <si>
    <t>NB2021_20230710_김윤지(1).png</t>
  </si>
  <si>
    <t>https://www.ytn.co.kr/_ln/0101_202301200301392354</t>
  </si>
  <si>
    <t>FB0006_20230714_전소영(1).png</t>
  </si>
  <si>
    <t>http://prt.kado.net/news/articleView.html?idxno=1186781&amp;fbclid=IwAR1skj65gPPfBduS9tZOj6tGhi35hWi3QVFcIym25Pd3M5kF2ZzWZofkkkQ</t>
  </si>
  <si>
    <t>NB0233_20230721_김경화(4).png</t>
  </si>
  <si>
    <t>NB3024_20230710_전예람(2).png</t>
  </si>
  <si>
    <t>https://www.segye.com/newsView/20221110511738?OutUrl=naver</t>
  </si>
  <si>
    <t>DB0952_20230728_송지나(2).jpg</t>
  </si>
  <si>
    <t>NB3099_20230714_전예람(1).png</t>
  </si>
  <si>
    <t>https://n.news.naver.com/mnews/article/018/0005403073?sid=101</t>
  </si>
  <si>
    <t>NB0198_20230717_김경화(1).png</t>
  </si>
  <si>
    <t>IN1141_20230713_송지나(1).jpg</t>
  </si>
  <si>
    <t>WB0117_20230718_김용재(2).png</t>
  </si>
  <si>
    <t>IN0035_20230712_김자람(1).jpg</t>
  </si>
  <si>
    <t>NB4029_20230731_강다온(1).png</t>
  </si>
  <si>
    <t>IN1010_20230710_송지나(2).jpg</t>
  </si>
  <si>
    <t>YT0767_20230713_정수연(1).jpg</t>
  </si>
  <si>
    <t>YT0583_20230710_정수연(1).jpg</t>
  </si>
  <si>
    <t>NB2318_20230721_김윤지(1).png</t>
  </si>
  <si>
    <t>http://www.kado.net/news/articleView.html?idxno=1165675</t>
  </si>
  <si>
    <t>YT1176_20230725_정수연(1).jpg</t>
  </si>
  <si>
    <t>https://www.khan.co.kr/print.html?art_id=202301292119015</t>
  </si>
  <si>
    <t>YT1408_20230712_강다온(1).png</t>
  </si>
  <si>
    <t>WB0043_20230713_김용재(1).png</t>
  </si>
  <si>
    <t>YT0032_20230713_전소영(2).png</t>
  </si>
  <si>
    <t>https://m.hankookilbo.com/News/Read/A2023010221380002868</t>
  </si>
  <si>
    <t>YT0634_20230711_정수연(1).jpg</t>
  </si>
  <si>
    <t>NB3238_20230721_전예람(1).png</t>
  </si>
  <si>
    <t>https://www.seoul.co.kr/news/newsView.php?id=20230104027010</t>
  </si>
  <si>
    <t>NB0345_20230727_김경화(1).png</t>
  </si>
  <si>
    <t>NB3424_20230731_전예람(1).png</t>
  </si>
  <si>
    <t>https://n.news.naver.com/article/119/0002672672?ntype=RANKING</t>
  </si>
  <si>
    <t>FB0038_20230719_전소영(1).png</t>
  </si>
  <si>
    <t>https://www.kgnews.co.kr/news/article.html?no=751271&amp;fbclid=IwAR2Jpsyo_MpwZp4vS0OuW3WfS4orCMvN7tFh9Qw1V1YICGbPorxNehbw40g</t>
  </si>
  <si>
    <t>YT0973_20230719_정수연(2).jpg</t>
  </si>
  <si>
    <t>WB0071_20230717_김용재(1).png</t>
  </si>
  <si>
    <t>https://www.nongmin.com/288683</t>
  </si>
  <si>
    <t>YT1826_20230721_강다온(1).png</t>
  </si>
  <si>
    <t>NB2150_20230717_김윤지(4).png</t>
  </si>
  <si>
    <t>http://www.pdjournal.com/news/articleView.html?idxno=73031</t>
  </si>
  <si>
    <t>NB2137_20230717_김윤지(1).png</t>
  </si>
  <si>
    <t>https://www.igimpo.com/news/articleView.html?idxno=74721</t>
  </si>
  <si>
    <t>NB2339_20230724_김윤지(1).png</t>
  </si>
  <si>
    <t>https://star.fnnews.com/article/202212302048565769</t>
  </si>
  <si>
    <t>NB0018_20230711_김경화(4).png</t>
  </si>
  <si>
    <t>NB0120_20230719_김경화(1).png</t>
  </si>
  <si>
    <t>http://www.namdonews.com/news/articleView.html?idxno=708411</t>
  </si>
  <si>
    <t>YT1346_20230711_강다온(4).png</t>
  </si>
  <si>
    <t>NB2261_20230720_김윤지(1).png</t>
  </si>
  <si>
    <t>http://www.yjinews.com/news/articleView.html?idxno=70650</t>
  </si>
  <si>
    <t>NB0110_20230714_김경화(1).png</t>
  </si>
  <si>
    <t>IN1053_20230711_송지나(1).jpg</t>
  </si>
  <si>
    <t>http://www.okinews.com/news/articleView.html?idxno=214832</t>
  </si>
  <si>
    <t>YT1593_20230717_강다온(3).png</t>
  </si>
  <si>
    <t>NB3119_20230717_전예람(3).png</t>
  </si>
  <si>
    <t>NB0147_20230720_김경화(2).png</t>
  </si>
  <si>
    <t>http://www.dynews.co.kr/news/articleView.html?idxno=688881</t>
  </si>
  <si>
    <t>NB3388_20230727_전예람(2).png</t>
  </si>
  <si>
    <t>https://www.bigkinds.or.kr/v2/news/newsDetailView.do?newsId=01100101.19950520000000502</t>
  </si>
  <si>
    <t>YT1877_20230724_강다온(5).png</t>
  </si>
  <si>
    <t>IN1049_20230711_송지나(1).jpg</t>
  </si>
  <si>
    <t>IN1076_20230712_송지나(2).jpg</t>
  </si>
  <si>
    <t>https://www.dailian.co.kr/news/view/1190109</t>
  </si>
  <si>
    <t>NB2599_20230731_김윤지(1).png</t>
  </si>
  <si>
    <t>http://news.bizwatch.co.kr/article/real_estate/2023/01/16/0029</t>
  </si>
  <si>
    <t>NB4031_20230731_강다온(1).png</t>
  </si>
  <si>
    <t>DB0988_20230728_송지나(1).jpg</t>
  </si>
  <si>
    <t>https://www.etoday.co.kr/news/view/2211366</t>
  </si>
  <si>
    <t>NB3331_20230725_전예람(1).png</t>
  </si>
  <si>
    <t>https://n.news.naver.com/article/081/0003330631</t>
  </si>
  <si>
    <t>NB0018_20230711_김경화(3).png</t>
  </si>
  <si>
    <t>DB0743_20230721_송지나(1).jpg</t>
  </si>
  <si>
    <t>https://www.newspim.com/news/view/20201006000736</t>
  </si>
  <si>
    <t>NB0218_20230718_김경화(1).png</t>
  </si>
  <si>
    <t>https://www.busan.com/view/busan/view.php?code=2023010414033445025</t>
  </si>
  <si>
    <t>NB0013_20230711_김경화(1).png</t>
  </si>
  <si>
    <t>http://kwangju.co.kr/article.php?aid=1672651200747266007&amp;search=%B3%AA%B9%E6%C0%C7%20%B1%E0%C1%A4   http://kwangju.co.kr/article.php?aid=1672651200747264007</t>
  </si>
  <si>
    <t>IN1152_20230713_송지나(2).jpg</t>
  </si>
  <si>
    <t>https://www.fnnews.com/news/202301291850352305</t>
  </si>
  <si>
    <t>NB2181_20230718_김윤지(1).png</t>
  </si>
  <si>
    <t>https://www.breaknews.com/928662</t>
  </si>
  <si>
    <t>NB2169_20230718_김윤지(1).png</t>
  </si>
  <si>
    <t>https://www.etnews.com/20230106000181</t>
  </si>
  <si>
    <t>NB1059_20230719_김용재(2).png</t>
  </si>
  <si>
    <t>https://www.fnnews.com/news/202301191537121123</t>
  </si>
  <si>
    <t>WB0101_20230718_김용재(1).png</t>
  </si>
  <si>
    <t>NB2517_20230727_김윤지(1).png</t>
  </si>
  <si>
    <t>https://www.hani.co.kr/arti/culture/book/456704.html</t>
  </si>
  <si>
    <t>NB0249_20230721_김경화(1).png</t>
  </si>
  <si>
    <t>https://www.busan.com/view/busan/view.php?code=2022122316445913955</t>
  </si>
  <si>
    <t>DB0974_20230728_송지나(1).jpg</t>
  </si>
  <si>
    <t>https://www.viva100.com/main/view.php?key=20230116010004530</t>
  </si>
  <si>
    <t>NB1834_20230731_송지나(3).jpg</t>
  </si>
  <si>
    <t>NB3081_20230713_전예람(1).png</t>
  </si>
  <si>
    <t>https://www.fnnews.com/news/202301301151029252</t>
  </si>
  <si>
    <t>NB3131_20230717_전예람(1).png</t>
  </si>
  <si>
    <t>https://www.newspim.com/news/view/20230119000623</t>
  </si>
  <si>
    <t>NB3262_20230721_전예람(1).png</t>
  </si>
  <si>
    <t>https://news.nate.com/view/20230122n04158</t>
  </si>
  <si>
    <t>FB0002_20230712_전소영(1).png</t>
  </si>
  <si>
    <t>YT1617_20230718_강다온(4).png</t>
  </si>
  <si>
    <t>https://www.edaily.co.kr/news/read?newsId=04227926635482968&amp;mediaCodeNo=257&amp;OutLnkChk=Y</t>
  </si>
  <si>
    <t>NB3215_20230719_전예람(1).png</t>
  </si>
  <si>
    <t>YT0952_20230719_정수연(1).jpg</t>
  </si>
  <si>
    <t>DB0733_20230721_송지나(1).jpg</t>
  </si>
  <si>
    <t>http://www.mediatoday.co.kr/news/articleView.html?mod=news&amp;act=articleView&amp;idxno=30564&amp;fbclid=IwAR1AsUng2LjMILs6K7AdysW_O2Xmdu5-JV4Nm_6iECtjVMnYBlvLqu-EyD0</t>
  </si>
  <si>
    <t>FB0066_20230720_전소영(1).png</t>
  </si>
  <si>
    <t>https://www.kyeonggi.com/article/20230625580058</t>
  </si>
  <si>
    <t>NB0200_20230718_김경화(1).png</t>
  </si>
  <si>
    <t>YT1594_20230717_강다온(2).png</t>
  </si>
  <si>
    <t>YT2006_20230727_강다온(1).png</t>
  </si>
  <si>
    <t>NB2400_20230725_김윤지(1).png</t>
  </si>
  <si>
    <t>http://news.bizwatch.co.kr/article/consumer/2023/01/25/0006</t>
  </si>
  <si>
    <t>NB3017_20230710_전예람(1).png</t>
  </si>
  <si>
    <t>https://www.edaily.co.kr/news/read?newsId=03653926635476408&amp;mediaCodeNo=257</t>
  </si>
  <si>
    <t>YT1145_20230724_정수연(2).jpg</t>
  </si>
  <si>
    <t>NB0174_20230717_김경화(3).png</t>
  </si>
  <si>
    <t>http://www.gnnews.co.kr/news/articleView.html?idxno=519179</t>
  </si>
  <si>
    <t>NB1021_20230710_김용재(1).png</t>
  </si>
  <si>
    <t>https://www.nongmin.com/article/20230106500031</t>
  </si>
  <si>
    <t>WB0041_20230713_김용재(2).png</t>
  </si>
  <si>
    <t>NB1223_20230731_김용재(1).png</t>
  </si>
  <si>
    <t>http://www.joongboo.com/news/articleView.html?idxno=1325520</t>
  </si>
  <si>
    <t>IN1017_20230711_송지나(1).jpg</t>
  </si>
  <si>
    <t>IN0101_20230714_김자람(1).jpg</t>
  </si>
  <si>
    <t>https://www.daejonilbo.com/news/articleView.html?idxno=2044838</t>
  </si>
  <si>
    <t>DB0685_20230720_송지나(1).jpg</t>
  </si>
  <si>
    <t>http://www.kidshankook.kr/news/articleView.html?idxno=4864</t>
  </si>
  <si>
    <t>DB0591_20230718_송지나(2).jpg</t>
  </si>
  <si>
    <t>https://n.news.naver.com/article/648/0000013203</t>
  </si>
  <si>
    <t>NB4028_20230731_강다온(2).png</t>
  </si>
  <si>
    <t>NB2067_20230712_김윤지(4).png</t>
  </si>
  <si>
    <t>http://www.yjinews.com/news/articleView.html?idxno=54695</t>
  </si>
  <si>
    <t>NB1058_20230719_김용재(1).png</t>
  </si>
  <si>
    <t>http://www.jbnews.com/news/articleView.html?idxno=1382371</t>
  </si>
  <si>
    <t>NB1156_20230726_김용재(1).png</t>
  </si>
  <si>
    <t>https://www.fnnews.com/news/202212301008282968</t>
  </si>
  <si>
    <t>NB3220_20230720_전예람(4).png</t>
  </si>
  <si>
    <t>NB3166_20230718_전예람(2).png</t>
  </si>
  <si>
    <t>https://www.newspim.com/news/view/20230118000908</t>
  </si>
  <si>
    <t>NB1144_20230725_김용재(1).png</t>
  </si>
  <si>
    <t>https://www.ccdailynews.com/news/articleView.html?idxno=2182414</t>
  </si>
  <si>
    <t>NB3228_20230720_전예람(2).png</t>
  </si>
  <si>
    <t>NB2468_20230726-김윤지(1).png</t>
  </si>
  <si>
    <t>IN1149_20230713_송지나(2).jpg</t>
  </si>
  <si>
    <t>http://www.idaegu.com/newsView/idg202301250044</t>
  </si>
  <si>
    <t>NB3221_20230720_전예람(3).png</t>
  </si>
  <si>
    <t>NB0008_20230710_김경화(2).png</t>
  </si>
  <si>
    <t>NB0184_20230717_김경화(1).png</t>
  </si>
  <si>
    <t>https://www.idomin.com/news/articleView.html?idxno=814747</t>
  </si>
  <si>
    <t>NB3097_20230714_전예람(1).png</t>
  </si>
  <si>
    <t>https://n.news.naver.com/mnews/article/022/0003770729?sid=101</t>
  </si>
  <si>
    <t>NB3420_20230728_전예람(1).png</t>
  </si>
  <si>
    <t>https://n.news.naver.com/mnews/article/011/0004142195?sid=101</t>
  </si>
  <si>
    <t>YT0912_20230718_정수연(1).jpg</t>
  </si>
  <si>
    <t>WB0008_20230711_김용재(3).png</t>
  </si>
  <si>
    <t>IN1072_20230712_송지나(1).jpg</t>
  </si>
  <si>
    <t>http://www.daejonilbo.com/news/articleView.html?idxno=2044583</t>
  </si>
  <si>
    <t>FB0203_20230726_전소영(3).png</t>
  </si>
  <si>
    <t>NB2288_20230720_김윤지(1).png</t>
  </si>
  <si>
    <t>http://www.pdjournal.com/news/articleView.html?idxno=74578</t>
  </si>
  <si>
    <t>YT1304_20230710_강다온(3).png</t>
  </si>
  <si>
    <t>YT1877_20230724_강다온(4).png</t>
  </si>
  <si>
    <t>NB1975_20230731_정수연(1).jpg</t>
  </si>
  <si>
    <t>NB3228_20230720_전예람(6).png</t>
  </si>
  <si>
    <t>YT1686_20230719_강다온(1).png</t>
  </si>
  <si>
    <t>https://www.seoul.co.kr/news/newsView.php?id=20230104010014</t>
  </si>
  <si>
    <t>IN0103_20230714_김자람(1).jpg</t>
  </si>
  <si>
    <t>http://www.daejonilbo.com/news/articleView.html?idxno=2045351</t>
  </si>
  <si>
    <t>FB0004_20230713_전소영(1).png</t>
  </si>
  <si>
    <t>https://www.hankookilbo.com/News/Read/A2023061811380003633?fbclid=IwAR3orhkRhnaQD_h_oOR-kZA6Bi_8aozXwPdbdCmEwdlFTd7up8ZDjuiF2tU</t>
  </si>
  <si>
    <t>FB0160_20230727_전소영(1).png</t>
  </si>
  <si>
    <t>http://www.kyongbuk.co.kr/news/articleView.html?idxno=2134882&amp;fbclid=IwAR2JluGRrw72z6oXHVW6jEto1QEjL3OUMjfq9HsXs2gPc9YBYKjal2DjomA</t>
  </si>
  <si>
    <t>NB0272_20230725_김경화(1).png</t>
  </si>
  <si>
    <t>https://www.idomin.com/news/articleView.html?idxno=815391</t>
  </si>
  <si>
    <t>YT1391_20230711_강다온(1).png</t>
  </si>
  <si>
    <t>FB0040_20230719_전소영(2).png</t>
  </si>
  <si>
    <t>YT2047_20230727_강다온(2).png</t>
  </si>
  <si>
    <t>FB0041_20230719_전소영(1) - 복사본.png</t>
  </si>
  <si>
    <t>IN0125_20230717_김자람(1).jpg</t>
  </si>
  <si>
    <t>NB0316_20230726_김경화(1).png</t>
  </si>
  <si>
    <t>https://www.yeongnam.com/web/view.php?key=20230108010000920&amp;fbclid=IwAR0JrJk0W512e_Ja_zoNADdzuuw8rS9OsK64Dg-xRdClGkCdg0RyvmGxSGQ</t>
  </si>
  <si>
    <t>NB3213_20230720_전예람(1).png</t>
  </si>
  <si>
    <t>YT0958_20230719_정수연(2).jpg</t>
  </si>
  <si>
    <t>https://news.kmib.co.kr/article/view.asp?arcid=0017841046&amp;code=61111111&amp;cp=nv</t>
  </si>
  <si>
    <t>NB0005_20230710_김경화(2).png</t>
  </si>
  <si>
    <t>NB2287_20230720_김윤지(1).png</t>
  </si>
  <si>
    <t>https://www.dailian.co.kr/news/view/1195937/</t>
  </si>
  <si>
    <t>NB0280_20230725_김경화(1).png</t>
  </si>
  <si>
    <t>http://www.mdilbo.com/detail/SexeuZ/687291</t>
  </si>
  <si>
    <t>NB3017_20230710_전예람(3).png</t>
  </si>
  <si>
    <t>WB0049_20230713_김용재(2).png</t>
  </si>
  <si>
    <t>NB3137_20230717_전예람(2).png</t>
  </si>
  <si>
    <t>https://www.seoul.co.kr/news/newsView.php?id=20230102029014&amp;wlog_tag3=naver</t>
  </si>
  <si>
    <t>NB3330_20230725_전예람(1).png</t>
  </si>
  <si>
    <t>http://news.heraldcorp.com/view.php?ud=20230127000438</t>
  </si>
  <si>
    <t>YT0899_20230718_정수연(3).jpg</t>
  </si>
  <si>
    <t>http://www.mediatoday.co.kr/news/articleView.html?idxno=308207</t>
  </si>
  <si>
    <t>WB0014_20230712_김용재(2).png</t>
  </si>
  <si>
    <t>http://www.gnnews.co.kr/news/articleView.html?idxno=196735</t>
  </si>
  <si>
    <t>NB1148_20230725_김용재(1).png</t>
  </si>
  <si>
    <t>http://www.cctimes.kr/news/articleView.html?idxno=734591</t>
  </si>
  <si>
    <t>NB0169_20230720_김경화(1).png</t>
  </si>
  <si>
    <t>https://news.kmib.co.kr/article/view.asp?arcid=0924280545</t>
  </si>
  <si>
    <t>YT1594_20230717_강다온(4).png</t>
  </si>
  <si>
    <t>YT1460_20230713_강다온(3).png</t>
  </si>
  <si>
    <t>NB1036_20230711_김용재(1).png</t>
  </si>
  <si>
    <t>https://www.sentv.co.kr/news/view/644023</t>
  </si>
  <si>
    <t>WB0078_20230717_김용재(2).png</t>
  </si>
  <si>
    <t>NB0217_20230718_김경화(1).png</t>
  </si>
  <si>
    <t>https://www.busan.com/view/busan/view.php?code=2023010416504313242</t>
  </si>
  <si>
    <t>IN1149_20230713_송지나(1).jpg</t>
  </si>
  <si>
    <t>NB0303_20230726_김경화(1).png</t>
  </si>
  <si>
    <t>http://sjbnews.com/news/news.php?number=766758</t>
  </si>
  <si>
    <t>DB0658_20230719_송지나(1).jpg</t>
  </si>
  <si>
    <t>https://www.nongmin.com/article/20221228500306</t>
  </si>
  <si>
    <t>FB0143_20230726_전소영(1).png</t>
  </si>
  <si>
    <t>NB0299_20230725_김경화(1).png</t>
  </si>
  <si>
    <t>https://www.hankookilbo.com/News/Read/A2022122713050000281</t>
  </si>
  <si>
    <t>NB3100_20230714_전예람(1).png</t>
  </si>
  <si>
    <t>https://v.daum.net/v/20230112050044144</t>
  </si>
  <si>
    <t>YT1939_20230725_강다온(1).png</t>
  </si>
  <si>
    <t>YT0032_20230713_전소영(1).png</t>
  </si>
  <si>
    <t>FB0184_20230728_전소영(2).png</t>
  </si>
  <si>
    <t>NB2019_20230710_김윤지(1).png</t>
  </si>
  <si>
    <t>https://m.ytn.co.kr/news_view.php?s_mcd=0134&amp;key=202301311325564565&amp;pos=</t>
  </si>
  <si>
    <t>NB2591_20230731_김윤지(1).png</t>
  </si>
  <si>
    <t>https://www.dailian.co.kr/news/view/1190503/?sc=Naver</t>
  </si>
  <si>
    <t>DB0168_20230727_김자람(1).jpg</t>
  </si>
  <si>
    <t>https://www.seoul.co.kr/news/newsView.php?id=20221122500153</t>
  </si>
  <si>
    <t>NB3021_20230710_전예람(1).png</t>
  </si>
  <si>
    <t>https://www.youtube.com/watch?v=OjLZWWgQ6sc</t>
  </si>
  <si>
    <t>NB3436_20230731_전예람(1) - 복사본.png</t>
  </si>
  <si>
    <t>https://n.news.naver.com/mnews/article/018/0005407184?sid=102</t>
  </si>
  <si>
    <t>DB0870_20230726_송지나(1).jpg</t>
  </si>
  <si>
    <t>YT1594_20230717_강다온(3).png</t>
  </si>
  <si>
    <t>NB1010_20230707_김용재(2).png</t>
  </si>
  <si>
    <t>https://biz.heraldcorp.com/view.php?ud=20230118000764&amp;ACE_SEARCH=1</t>
  </si>
  <si>
    <t>WB0103_20230718_김용재(2).png</t>
  </si>
  <si>
    <t>https://news.kbs.co.kr/news/view.do?ncd=7366630</t>
  </si>
  <si>
    <t>WB0015_20230712_김용재(1).png</t>
  </si>
  <si>
    <t>http://www.hidomin.com/news/articleView.html?idxno=504619</t>
  </si>
  <si>
    <t>NB0060_20230713_김경화(1).png</t>
  </si>
  <si>
    <t>http://www.gnnews.co.kr/news/articleView.html?idxno=327900</t>
  </si>
  <si>
    <t>NB1141_20230725_김용재(1).png</t>
  </si>
  <si>
    <t>https://www.inews365.com/news/article.html?no=747352</t>
  </si>
  <si>
    <t>NB0314_20230726_김경화(1).png</t>
  </si>
  <si>
    <t>https://www.kwnews.co.kr/page/view/2023010318034865359</t>
  </si>
  <si>
    <t>NB3245_20230721_전예람(4).png</t>
  </si>
  <si>
    <t>YT1499_20230713_강다온(1).png</t>
  </si>
  <si>
    <t>https://www.sedaily.com/NewsView/29KEQN83SD</t>
  </si>
  <si>
    <t>DB0856_20230726_송지나(1).jpg</t>
  </si>
  <si>
    <t>https://www.fnnews.com/news/202301100801195252</t>
  </si>
  <si>
    <t>DB0807_20230725_송지나(1).jpg</t>
  </si>
  <si>
    <t>https://www.nongmin.com/article/20230118500054</t>
  </si>
  <si>
    <t>NB1237_20230731_김용재(1).png</t>
  </si>
  <si>
    <t>http://m.joongdo.co.kr/view.php?key=20170125000011184#ref</t>
  </si>
  <si>
    <t>WB0106_20230718_김용재(1).png</t>
  </si>
  <si>
    <t>https://www.ytn.co.kr/_ln/0134_202301220803125071</t>
  </si>
  <si>
    <t>NB3425_20230731_전예람(1).png</t>
  </si>
  <si>
    <t>FB0124_20230725_전소영(2).png</t>
  </si>
  <si>
    <t>YT0805_20230714_정수연(1).jpg</t>
  </si>
  <si>
    <t>NB2625_20230731_김윤지(1).png</t>
  </si>
  <si>
    <t>https://www.sisain.co.kr/news/articleView.html?idxno=48670</t>
  </si>
  <si>
    <t>NB0227_20230721_김경화(1).png</t>
  </si>
  <si>
    <t>http://www.kntoday.co.kr/news/articleView.html?idxno=194721</t>
  </si>
  <si>
    <t>IN0114_20230717_김자람(1).jpg</t>
  </si>
  <si>
    <t>FB0060_20230720_전소영(3).png</t>
  </si>
  <si>
    <t>https://www.kyeonggi.com/article/20230621580039</t>
  </si>
  <si>
    <t>YT1902_20230725_강다온(1).png</t>
  </si>
  <si>
    <t>NB2496_20230727_김윤지(1).png</t>
  </si>
  <si>
    <t>https://www.etnews.com/20230104000282</t>
  </si>
  <si>
    <t>YT0025_20230713_전소영(1).png</t>
  </si>
  <si>
    <t>DB0821_20230725_송지나(1).jpg</t>
  </si>
  <si>
    <t>http://www.mediatoday.co.kr/news/articleView.html?idxno=308119</t>
  </si>
  <si>
    <t>WB0086_20230717_김용재(1).png</t>
  </si>
  <si>
    <t>YT0701_20230712_정수연(2).jpg</t>
  </si>
  <si>
    <t>IN0145_20230718_김자람(1).jpg</t>
  </si>
  <si>
    <t>NB3436_20230731_전예람(1).png</t>
  </si>
  <si>
    <t>IN1015_20230711_송지나(2).jpg</t>
  </si>
  <si>
    <t>FB0008_20230714_전소영(1).png</t>
  </si>
  <si>
    <t>https://www.kado.net/news/articleView.html?idxno=1190168</t>
  </si>
  <si>
    <t>YT0042_20230714_전소영(2).png</t>
  </si>
  <si>
    <t>NB1019_20230710_김용재(1).png</t>
  </si>
  <si>
    <t>NB3241_20230721_전예람(1).png</t>
  </si>
  <si>
    <t>https://www.fnnews.com/news/202301101821211364</t>
  </si>
  <si>
    <t>NB4023_20230731_강다온(3).png</t>
  </si>
  <si>
    <t>DB0689_20230720_송지나(2).jpg</t>
  </si>
  <si>
    <t>NB2516_20230727_김윤지(1).png</t>
  </si>
  <si>
    <t>http://www.mediatoday.co.kr/news/articleView.html?idxno=307895</t>
  </si>
  <si>
    <t>DB0726_20230721_송지나(1).jpg</t>
  </si>
  <si>
    <t>https://www.sportsseoul.com/news/read/1193761</t>
  </si>
  <si>
    <t>NB4017_20230728_강다온(1).png</t>
  </si>
  <si>
    <t>NB3126_20230717_전예람(1).png</t>
  </si>
  <si>
    <t>https://www.newspim.com/news/view/20230130000111</t>
  </si>
  <si>
    <t>WB0104_20230718_김용재(2).png</t>
  </si>
  <si>
    <t>https://imnews.imbc.com/news/2023/enter/article/6445773_36161.html</t>
  </si>
  <si>
    <t>DB0858_20230726_송지나(2).jpg</t>
  </si>
  <si>
    <t>NB1211_20230728_김용재(1).png</t>
  </si>
  <si>
    <t>http://www.ccdailynews.com/news/articleView.html?idxno=106710</t>
  </si>
  <si>
    <t>NB1062_20230720_김용재(2).png</t>
  </si>
  <si>
    <t>http://www.joongdo.co.kr/web/view.php?key=20230130010007577</t>
  </si>
  <si>
    <t>KT0001_20230711_김경화(2).jpg</t>
  </si>
  <si>
    <t>NB2065_20230712_김윤지(1).png</t>
  </si>
  <si>
    <t>https://www.newspim.com/news/view/20230121000031</t>
  </si>
  <si>
    <t>NB1228_20230731_김용재(1).png</t>
  </si>
  <si>
    <t>http://m.joongdo.co.kr/view.php?key=20221219010005134#ref</t>
  </si>
  <si>
    <t>NB3109_20230714_전예람(2).png</t>
  </si>
  <si>
    <t>NB3219_20230720_전예람(2).png</t>
  </si>
  <si>
    <t>NB3104_20230714_전예람(1).png</t>
  </si>
  <si>
    <t>https://v.daum.net/v/20230116050040814</t>
  </si>
  <si>
    <t>NB1077_20230720_김용재(1).png</t>
  </si>
  <si>
    <t>https://www.fnnews.com/news/202301191844120471</t>
  </si>
  <si>
    <t>WB0115_20230718_김용재(1).png</t>
  </si>
  <si>
    <t>https://news.mt.co.kr/mtview.php?no=2023013017521567115</t>
  </si>
  <si>
    <t>NB1016_20230710_김용재(1).png</t>
  </si>
  <si>
    <t>https://view.asiae.co.kr/article/2023010407010404450</t>
  </si>
  <si>
    <t>FB0202_20230731_전소영(3).png</t>
  </si>
  <si>
    <t>NB2445_20230726_김윤지(1).png</t>
  </si>
  <si>
    <t>https://www.etnews.com/20230110000179?mc=ns_001_00001#</t>
  </si>
  <si>
    <t>YT1781_20230720_강다온(2).png</t>
  </si>
  <si>
    <t>FB0155_20230727_전소영(1).png</t>
  </si>
  <si>
    <t>http://www.kbmaeil.com/news/articleView.html?idxno=959802&amp;fbclid=IwAR26fklqD8ciwoskORRCG1YmQ5FfAoSHjHzbzfpdcqnbxl7h1FLU9nBhqlM</t>
  </si>
  <si>
    <t>DB0520_20230714_송지나(1).jpg</t>
  </si>
  <si>
    <t>http://www.hkbs.co.kr/news/articleView.html?idxno=704717</t>
  </si>
  <si>
    <t>NB2009_20230710_김윤지(2).png</t>
  </si>
  <si>
    <t>https://m.newspim.com/news/view/20230106000787</t>
  </si>
  <si>
    <t>FB0146_20230726_전소영(2).png</t>
  </si>
  <si>
    <t>http://www.kbmaeil.com/news/articleView.html?idxno=960786</t>
  </si>
  <si>
    <t>NB2571_20230728_김윤지(1).png</t>
  </si>
  <si>
    <t>https://www.dailian.co.kr/news/view/1189019/?sc=Naver</t>
  </si>
  <si>
    <t>YT1147_20230725_정수연(1).jpg</t>
  </si>
  <si>
    <t>NB1155_20230726_김용재(1).png</t>
  </si>
  <si>
    <t>https://news.mtn.co.kr/news-detail/2023010214482159300</t>
  </si>
  <si>
    <t>NB3075_20230712_전예람(1).png</t>
  </si>
  <si>
    <t>https://news.mt.co.kr/mtview.php?no=2023012707213854776</t>
  </si>
  <si>
    <t>NB4020_20230731_강다온(1).png</t>
  </si>
  <si>
    <t>https://h21.hani.co.kr/arti/culture/culture_general/53027.html</t>
  </si>
  <si>
    <t>IN0122_20230717_김자람(2).jpg</t>
  </si>
  <si>
    <t>IN0108_20230717_김자람(1).jpg</t>
  </si>
  <si>
    <t>NB0002_20230710_김경화(2).png</t>
  </si>
  <si>
    <t>WB0110_20230718_김용재(2).png</t>
  </si>
  <si>
    <t>https://news.sbs.co.kr/news/endPage.do?news_id=N1007042459#:~:text=%EA%B2%BD%EC%A0%9C%EC%A0%81%EC%9D%B8%20%EC%9D%B4%EB%93%9D%EC%9D%B4%20%ED%9B%A8%EC%94%AC%20%EB%8D%94%20%ED%81%B0%20%EB%B9%84%EA%B8%89%EC%97%AC%20%EC%8B%9C%EC%9E%A5%EC%97%90%20%EA%B3%B5%EA%B8%89%EB%90%98%EB%8A%94,%EB%AF%B8%EB%85%B9%EC%8B%9C%EB%94%9C%20%EA%B3%B5%EA%B8%89%EC%9D%B4%20%EC%A4%91%EB%8B%A8%EB%90%A0%20%EA%B2%BD%EC%9A%B0%20%EB%8C%80%EC%B2%B4%20%EC%95%BD%EC%9D%B4%20%EC%97%86%EA%B8%B0%20%EB%95%8C%EB%AC%B8%EC%9E%85%EB%8B%88%EB%8B%A4.</t>
  </si>
  <si>
    <t>YT1852_20230724_강다온(1).png</t>
  </si>
  <si>
    <t>https://www.hani.co.kr/arti/society/society_general/1075051.html</t>
  </si>
  <si>
    <t>DB0188_20230728_김자람(1).jpg</t>
  </si>
  <si>
    <t>http://www.kado.net/news/articleView.html?idxno=1162393</t>
  </si>
  <si>
    <t>YT1432_20230712_강다온(2).png</t>
  </si>
  <si>
    <t>https://m.hankookilbo.com/News/Read/A2023011218280000583</t>
  </si>
  <si>
    <t>FB0049_20230719_전소영(1).png</t>
  </si>
  <si>
    <t>https://www.kgnews.co.kr/news/article.html?no=753112&amp;fbclid=IwAR1mjE-A3vUp3IJ7YCZtW8B9HvDDizr9a1FBY6YgOl-1EmtBIXuX64ABnxM</t>
  </si>
  <si>
    <t>NB2596_20230731_김윤지(1).png</t>
  </si>
  <si>
    <t>http://news.bizwatch.co.kr/article/real_estate/2023/01/10/0020</t>
  </si>
  <si>
    <t>DB0621_20230719_송지나(1).jpg</t>
  </si>
  <si>
    <t>https://www.youtube.com/watch?v=tyrOZpC4mqE</t>
  </si>
  <si>
    <t>YT0083_20230731_전소영(3).png</t>
  </si>
  <si>
    <t>YT0627_20230711_정수연(3).jpg</t>
  </si>
  <si>
    <t>YT1408_20230712_강다온(2).png</t>
  </si>
  <si>
    <t>NB3135_20230717_전예람(1).png</t>
  </si>
  <si>
    <t>https://www.segye.com/newsView/20221221518972</t>
  </si>
  <si>
    <t>KT0007_20230719_정수연(2).jpg</t>
  </si>
  <si>
    <t>DB0816_20230725_송지나(1).jpg</t>
  </si>
  <si>
    <t>http://www.mediatoday.co.kr/news/articleView.html?idxno=303004</t>
  </si>
  <si>
    <t>FB0158_20230727_전소영(1).png</t>
  </si>
  <si>
    <t>IN0009_20230710_김자람(1).jpg</t>
  </si>
  <si>
    <t>NB1002_20230707_김용재(3).png</t>
  </si>
  <si>
    <t>NB3437_20230731_전예람(2).png</t>
  </si>
  <si>
    <t>NB2148_20230717_김윤지(1).png</t>
  </si>
  <si>
    <t>NB1075_20230720_김용재(1).png</t>
  </si>
  <si>
    <t>https://www.asiae.co.kr/article/2023011019141622114</t>
  </si>
  <si>
    <t>NB2315_20230721_김윤지(1).png</t>
  </si>
  <si>
    <t>http://www.gynet.co.kr/news/articleView.html?idxno=51021</t>
  </si>
  <si>
    <t>DB0591_20230718_송지나(1).jpg</t>
  </si>
  <si>
    <t>NB2624_20230731_김윤지(1).png</t>
  </si>
  <si>
    <t>https://www.sisain.co.kr/news/articleView.html?idxno=48553</t>
  </si>
  <si>
    <t>NB0300_20230726_김경화(1).png</t>
  </si>
  <si>
    <t>http://www.knnews.co.kr/news/articleView.php?idxno=1378467</t>
  </si>
  <si>
    <t>NB2248_20230719_김윤지(1).png</t>
  </si>
  <si>
    <t>https://www.nocutnews.co.kr/news/5874078</t>
  </si>
  <si>
    <t>YT0744_20230713_정수연(1).jpg</t>
  </si>
  <si>
    <t>https://www.hani.co.kr/arti/politics/assembly/1075552.html</t>
  </si>
  <si>
    <t>IN1152_20230713_송지나(1).jpg</t>
  </si>
  <si>
    <t>DB0882_20230726_송지나(1).jpg</t>
  </si>
  <si>
    <t>http://www.mediatoday.co.kr/news/articleView.html?idxno=307755</t>
  </si>
  <si>
    <t>NB0258_20230724_김경화(1).png</t>
  </si>
  <si>
    <t>http://www.kyongbuk.co.kr/news/articleView.html?idxno=2122318</t>
  </si>
  <si>
    <t>NB0363_20230728_김경화(2).png</t>
  </si>
  <si>
    <t>https://www.kyeonggi.com/article/20221225580087</t>
  </si>
  <si>
    <t>YT1817_20230721_강다온(2).png</t>
  </si>
  <si>
    <t>NB3174_20230718_전예람(1).png</t>
  </si>
  <si>
    <t>https://www.edaily.co.kr/news/read?newsId=02866726619410312&amp;mediaCodeNo=257&amp;OutLnkChk=Y</t>
  </si>
  <si>
    <t>NB1091_20230721_김용재(1).png</t>
  </si>
  <si>
    <t>https://www.domin.co.kr/news/articleView.html?idxno=1411359</t>
  </si>
  <si>
    <t>NB0030_20230711_김경화(1).png</t>
  </si>
  <si>
    <t>https://www.idaegu.co.kr/news/articleView.html?idxno=195925</t>
  </si>
  <si>
    <t>KT0007_20230719_정수연(4).jpg</t>
  </si>
  <si>
    <t>YT0986_20230720_정수연(1).jpg</t>
  </si>
  <si>
    <t>FB0123_20230725_전소영(1).png</t>
  </si>
  <si>
    <t>NB2242_20230719_김윤지(3).png</t>
  </si>
  <si>
    <t>http://news.bizwatch.co.kr/article/industry/2023/01/27/0022</t>
  </si>
  <si>
    <t>WB0029_20230712_김용재(2).png</t>
  </si>
  <si>
    <t>DB0784_20230724_송지나(2).jpg</t>
  </si>
  <si>
    <t>https://www.etoday.co.kr/news/view/2209804</t>
  </si>
  <si>
    <t>DB0623_20230719_송지나(1).jpg</t>
  </si>
  <si>
    <t>https://www.sedaily.com/NewsView/29KDCE3F0K</t>
  </si>
  <si>
    <t>YT0728_20230713_정수연(1).jpg</t>
  </si>
  <si>
    <t>NB2262_20230720_김윤지(1).png</t>
  </si>
  <si>
    <t>http://www.yjinews.com/news/articleView.html?idxno=70637</t>
  </si>
  <si>
    <t>FB0146_20230726_전소영(1).png</t>
  </si>
  <si>
    <t>NB2498_20230727_김윤지(1).png</t>
  </si>
  <si>
    <t>https://www.youtube.com/watch?v=aCfXPlgQ1rw&amp;t=5s</t>
  </si>
  <si>
    <t>NB2076_20230713_김윤지(1).png</t>
  </si>
  <si>
    <t>YT1432_20230712_강다온(1).png</t>
  </si>
  <si>
    <t>WB0077_20230717_김용재(1).png</t>
  </si>
  <si>
    <t>https://economist.co.kr/article/view/ecn202301290019</t>
  </si>
  <si>
    <t>NB1154_20230726_김용재(1).png</t>
  </si>
  <si>
    <t>https://www.asiae.co.kr/article/2023012509315715585</t>
  </si>
  <si>
    <t>WB0116_20230718_김용재(2).png</t>
  </si>
  <si>
    <t>https://www.khan.co.kr/national/national-general/article/202111271012001</t>
  </si>
  <si>
    <t>KT0007_20230718_정수연(4).jpg</t>
  </si>
  <si>
    <t>WB0028_20230712_김용재(3).png</t>
  </si>
  <si>
    <t>http://www.daejonilbo.com/news/articleView.html?idxno=2043476</t>
  </si>
  <si>
    <t>DB0570_20230717_송지나(2).jpg</t>
  </si>
  <si>
    <t>https://view.asiae.co.kr/article/2023010509212825371</t>
  </si>
  <si>
    <t>FB0104_20230724_전소영(1).png</t>
  </si>
  <si>
    <t>http://www.knnews.co.kr/news/articleView.php?idxno=1407643</t>
  </si>
  <si>
    <t>NB0343_20230727_김경화(1).png</t>
  </si>
  <si>
    <t>NB3342_20230726_전예람(2).png</t>
  </si>
  <si>
    <t>YT1753_20230720_강다온(2).png</t>
  </si>
  <si>
    <t>https://news.mt.co.kr/mtview.php?no=2023011021425253269</t>
  </si>
  <si>
    <t>YT0042_20230714_전소영(1).png</t>
  </si>
  <si>
    <t>YT1117_20230724_정수연(2).jpg</t>
  </si>
  <si>
    <t>YT0812_20230717_정수연(4).jpg</t>
  </si>
  <si>
    <t>NB1965_20230731_정수연(2).jpg</t>
  </si>
  <si>
    <t>http://www.kidshankook.kr/news/articleView.html?idxno=1388</t>
  </si>
  <si>
    <t>YT1172_20230725_정수연(2).jpg</t>
  </si>
  <si>
    <t>FB0010_20230714_전소영(1).png</t>
  </si>
  <si>
    <t>NB3299_20230724_전예람(1).png</t>
  </si>
  <si>
    <t>https://www.ajunews.com/view/20180409175943798</t>
  </si>
  <si>
    <t>YT1537_20230714_강다온(1).png</t>
  </si>
  <si>
    <t>YT1495_20230713_강다온(1).png</t>
  </si>
  <si>
    <t>https://news.kbs.co.kr/news/view.do?ncd=7581317&amp;ref=A</t>
  </si>
  <si>
    <t>NB0212_20230718_김경화(1).png</t>
  </si>
  <si>
    <t>NB3334_20230725_전예람(4).png</t>
  </si>
  <si>
    <t>NB2286_20230720_김윤지(1).png</t>
  </si>
  <si>
    <t>https://www.dailian.co.kr/news/view/1191028/</t>
  </si>
  <si>
    <t>IN1153_20230713_송지나(1).jpg</t>
  </si>
  <si>
    <t>NB1974_20230731_정수연(1).jpg</t>
  </si>
  <si>
    <t>https://www.nongmin.com/article/20230118500390</t>
  </si>
  <si>
    <t>YT1534_20230714_강다온(2).png</t>
  </si>
  <si>
    <t>NB2022_20230711_김윤지(1).png</t>
  </si>
  <si>
    <t>http://news.bizwatch.co.kr/article/real_estate/2022/05/03/0005</t>
  </si>
  <si>
    <t>NB0222_20230718_김경화(4).png</t>
  </si>
  <si>
    <t>https://www.hani.co.kr/arti/society/society_general/1074728.html</t>
  </si>
  <si>
    <t>NB3023_20230710_전예람(1).png</t>
  </si>
  <si>
    <t>https://www.youtube.com/watch?v=nZTUZuYzZHM</t>
  </si>
  <si>
    <t>NB0101_20230714_김경화(1).png</t>
  </si>
  <si>
    <t>http://news.imaeil.com/page/view/2022123016595572618</t>
  </si>
  <si>
    <t>NB0330_20230727_김경화(1).png</t>
  </si>
  <si>
    <t>https://www.yeongnam.com/web/view.php?key=20230119010002654</t>
  </si>
  <si>
    <t>NB2029_20230711_김윤지(1).png</t>
  </si>
  <si>
    <t>https://www.dailian.co.kr/news/view/1190718/</t>
  </si>
  <si>
    <t>NB2498_20230727_김윤지(3).png</t>
  </si>
  <si>
    <t>YT1098_20230724_정수연(2).jpg</t>
  </si>
  <si>
    <t>https://biz.sbs.co.kr/article/20000093975?division=NAVER</t>
  </si>
  <si>
    <t>IN1016_20230711_송지나(1).jpg</t>
  </si>
  <si>
    <t>NB1007_20230707_김용재(1).png</t>
  </si>
  <si>
    <t>http://www.jbnews.com/news/articleView.html?idxno=94058</t>
  </si>
  <si>
    <t>YT0069_20230717_전소영(1).png</t>
  </si>
  <si>
    <t>IN0084_20230714_김자람(1).jpg</t>
  </si>
  <si>
    <t>WB0065_20230714_김용재(2).png</t>
  </si>
  <si>
    <t>NB1205_20230728_김용재(10.png</t>
  </si>
  <si>
    <t>NB0369_20230728_김경화(1).png</t>
  </si>
  <si>
    <t>http://www.naeil.com/news_view/?id_art=446953</t>
  </si>
  <si>
    <t>YT0090_20230731_전소영(2).png</t>
  </si>
  <si>
    <t>YT0680_20230712_정수연(1).jpg</t>
  </si>
  <si>
    <t>NB2493_20230727_김윤지(1).png</t>
  </si>
  <si>
    <t>https://ilyo.co.kr/?ac=article_view&amp;entry_id=444793</t>
  </si>
  <si>
    <t>NB1803_20230731_송지나(1).jpg</t>
  </si>
  <si>
    <t>https://www.sportsseoul.com/news/read/1194928</t>
  </si>
  <si>
    <t>NB3262_20230721_전예람(2).png</t>
  </si>
  <si>
    <t>FB0052_20230719_전소영(1).png</t>
  </si>
  <si>
    <t>https://www.kyeonggi.com/article/20230620580098?fbclid=IwAR3gNsDes6wj_8M9jRR5JbjYgkt6-h-yo4lmg-AyPhgZ81d7lrzuFTef-nk</t>
  </si>
  <si>
    <t>YT0736_20230713_정수연(1).jpg</t>
  </si>
  <si>
    <t>WB0138_20230720_김용재(1).png</t>
  </si>
  <si>
    <t>http://www.jemin.com/news/articleView.html?idxno=748561</t>
  </si>
  <si>
    <t>YT0090_20230731_전소영(3).png</t>
  </si>
  <si>
    <t>FB0202_20230731_전소영(2).png</t>
  </si>
  <si>
    <t>NB2218_20230718_김윤지(1).png</t>
  </si>
  <si>
    <t>https://www.etnews.com/20230127000066</t>
  </si>
  <si>
    <t>WB0018_20230712_김용재(1).png</t>
  </si>
  <si>
    <t>WB0086_20230717_김용재(2).png</t>
  </si>
  <si>
    <t>YT1868_20230724_강다온(2).png</t>
  </si>
  <si>
    <t>NB2313_20230721_김윤지(2).png</t>
  </si>
  <si>
    <t>YT1039_20230720_정수연(1).jpg</t>
  </si>
  <si>
    <t>https://www.asiae.co.kr/article/2023011001015136647</t>
  </si>
  <si>
    <t>NB1209_20230728_김용재(1).png</t>
  </si>
  <si>
    <t>http://www.ccdailynews.com/news/articleView.html?idxno=102040</t>
  </si>
  <si>
    <t>NB3391_20230727_전예람(1).png</t>
  </si>
  <si>
    <t xml:space="preserve">https://www.fnnews.com/news/202301310706445513  </t>
  </si>
  <si>
    <t>NB1914_20230728_정수연(1).jpg</t>
  </si>
  <si>
    <t>https://www.ajunews.com/view/20230106110233694</t>
  </si>
  <si>
    <t>NB0355_20230728_김경화(2).png</t>
  </si>
  <si>
    <t>https://www.kado.net/news/articleView.html?idxno=1164586</t>
  </si>
  <si>
    <t>YT1455_20230713_강다온(2).png</t>
  </si>
  <si>
    <t>https://news.sbs.co.kr/news/endPage.do?news_id=N1007035953</t>
  </si>
  <si>
    <t>NB0102_20230714_김경화(1).png</t>
  </si>
  <si>
    <t>NB1058_20230719_김용재(2).png</t>
  </si>
  <si>
    <t>DB0924_20230727_송지나(1).jpg</t>
  </si>
  <si>
    <t>https://entertain.naver.com/now/read?oid=030&amp;aid=0003069537</t>
  </si>
  <si>
    <t>WB0103_20230718_김용재(1).png</t>
  </si>
  <si>
    <t>FB0056_20230720_전소영(1).png</t>
  </si>
  <si>
    <t>https://www.kyeonggi.com/article/20230606580014</t>
  </si>
  <si>
    <t>NB2272_20230720_김윤지(1).png</t>
  </si>
  <si>
    <t>http://www.hkbs.co.kr/news/articleView.html?idxno=703478</t>
  </si>
  <si>
    <t>NB1161_20230726_김용재(1).png</t>
  </si>
  <si>
    <t>https://inews365.com/mobile/article.html?no=748867</t>
  </si>
  <si>
    <t>DB0985_20230728_송지나(1).jpg</t>
  </si>
  <si>
    <t>https://economist.co.kr/article/view/ecn202301010038</t>
  </si>
  <si>
    <t>YT1244_20230726_정수연(1).jpg</t>
  </si>
  <si>
    <t>WB0105_20230718_김용재(1).png</t>
  </si>
  <si>
    <t>https://news.sbs.co.kr/news/endPage.do?news_id=N1007059671&amp;plink=LINK&amp;cooper=YOUTUBE</t>
  </si>
  <si>
    <t>IN0075_20230713_김자람(1).jpg</t>
  </si>
  <si>
    <t>https://www.localnaeil.com/News/View/471837/11</t>
  </si>
  <si>
    <t>NB3412_20230731_전예람(1).png</t>
  </si>
  <si>
    <t>NB1090_20230721_김용재(3).png</t>
  </si>
  <si>
    <t>http://www.jejunews.com/news/articleView.html?idxno=2199842</t>
  </si>
  <si>
    <t>YT1888_20230725_강다온(1).png</t>
  </si>
  <si>
    <t>NB2366_20230724_김윤지(1).png</t>
  </si>
  <si>
    <t>https://www.dailian.co.kr/news/view/1192272/?sc=Naver&amp;fbclid=IwAR1JdFbHY1zsDbp7KQ22HCbmUreaUIMVvZuG0hrAL7rRhzECHF34XoJyqgA</t>
  </si>
  <si>
    <t>NB2008_20230710_김윤지(2).png</t>
  </si>
  <si>
    <t>https://www.etnews.com/200902230088</t>
  </si>
  <si>
    <t>NB2301_20230721_김윤지(1).png</t>
  </si>
  <si>
    <t>http://www.mediatoday.co.kr/news/articleView.html?idxno=308204</t>
  </si>
  <si>
    <t>NB0236_20230721_김경화(2).png</t>
  </si>
  <si>
    <t>http://www.knnews.co.kr/news/articleView.php?idxno=1394505</t>
  </si>
  <si>
    <t>NB1965_20230731_정수연(1).jpg</t>
  </si>
  <si>
    <t>NB2247_20230719_김윤지(1).png</t>
  </si>
  <si>
    <t>https://www.nocutnews.co.kr/news/5874369</t>
  </si>
  <si>
    <t>NB1244_20230731_김용재(3).png</t>
  </si>
  <si>
    <t>https://www.edaily.co.kr/news/read?newsId=01246406635474768&amp;mediaCodeNo=0</t>
  </si>
  <si>
    <t>NB0375_20230728_김경화(2).png</t>
  </si>
  <si>
    <t>YT0691_20230712_정수연(1).jpg</t>
  </si>
  <si>
    <t>NB3212_20230719_전예람(4).png</t>
  </si>
  <si>
    <t>YT1877_20230724_강다온(2).png</t>
  </si>
  <si>
    <t>YT1614_20230717_강다온(2).png</t>
  </si>
  <si>
    <t>IN0160_20230718_김자람(1).jpg</t>
  </si>
  <si>
    <t>FB0180_20230728_전소영(1).png</t>
  </si>
  <si>
    <t>NB2164_20230717_김윤지(1).png</t>
  </si>
  <si>
    <t>https://imnews.imbc.com/news/2023/world/article/6446726_36133.html</t>
  </si>
  <si>
    <t>DB0135_20230726_김자람(2).jpg</t>
  </si>
  <si>
    <t>WB0014_20230712_김용재(3).png</t>
  </si>
  <si>
    <t>NB3228_20230720_전예람(3).png</t>
  </si>
  <si>
    <t>IN1008_20230710_송지나(2).jpg</t>
  </si>
  <si>
    <t>FB0038_20230719_전소영(2).png</t>
  </si>
  <si>
    <t>NB1003_20230707_김용재(1).png</t>
  </si>
  <si>
    <t>IN1110_20230712_송지나(2).jpg</t>
  </si>
  <si>
    <t>https://www.newspim.com/news/view/20230122000040</t>
  </si>
  <si>
    <t>KT0001_20230718_김경화(1).jpg</t>
  </si>
  <si>
    <t>NB2511_20230727_김윤지(1).png</t>
  </si>
  <si>
    <t>http://www.wonjutoday.co.kr/news/articleView.html?idxno=130006</t>
  </si>
  <si>
    <t>FB0188_20230728_전소영(2).png</t>
  </si>
  <si>
    <t>유사도(코사인)</t>
    <phoneticPr fontId="2" type="noConversion"/>
  </si>
  <si>
    <t>Similarity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</si>
</sst>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8"/>
  <sheetViews>
    <sheetView tabSelected="1" workbookViewId="0">
      <selection activeCell="E5" sqref="E5"/>
    </sheetView>
  </sheetViews>
  <sheetFormatPr defaultRowHeight="16.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2217</v>
      </c>
      <c r="J1" s="1" t="s">
        <v>8</v>
      </c>
      <c r="K1" s="2" t="s">
        <v>2218</v>
      </c>
    </row>
    <row r="2" spans="1:11">
      <c r="A2">
        <v>1</v>
      </c>
      <c r="B2">
        <v>5</v>
      </c>
      <c r="C2" t="s">
        <v>9</v>
      </c>
      <c r="D2">
        <v>7.8367814217926938E-3</v>
      </c>
      <c r="E2">
        <v>45</v>
      </c>
      <c r="F2" t="s">
        <v>10</v>
      </c>
      <c r="G2">
        <v>-5.4966654774034395E-4</v>
      </c>
      <c r="H2">
        <v>-3.2218694686889653E-5</v>
      </c>
      <c r="I2">
        <v>6.7360440660421239E-2</v>
      </c>
      <c r="J2">
        <v>0</v>
      </c>
      <c r="K2">
        <f>IF(I2&gt;=0.2, 1, 0)</f>
        <v>0</v>
      </c>
    </row>
    <row r="3" spans="1:11">
      <c r="A3">
        <v>2</v>
      </c>
      <c r="B3">
        <v>3</v>
      </c>
      <c r="C3" t="s">
        <v>11</v>
      </c>
      <c r="D3">
        <v>1.070332204923034E-2</v>
      </c>
      <c r="E3">
        <v>59</v>
      </c>
      <c r="F3" t="s">
        <v>12</v>
      </c>
      <c r="G3">
        <v>-7.969587507977849E-4</v>
      </c>
      <c r="H3">
        <v>1.6228941928129639E-2</v>
      </c>
      <c r="I3">
        <v>2.9871684334146199E-2</v>
      </c>
      <c r="J3">
        <v>0</v>
      </c>
      <c r="K3">
        <f t="shared" ref="K3:K66" si="0">IF(I3&gt;=0.2, 1, 0)</f>
        <v>0</v>
      </c>
    </row>
    <row r="4" spans="1:11">
      <c r="A4">
        <v>3</v>
      </c>
      <c r="B4">
        <v>1</v>
      </c>
      <c r="C4" t="s">
        <v>13</v>
      </c>
      <c r="D4">
        <v>5.808724969392642E-3</v>
      </c>
      <c r="E4">
        <v>17</v>
      </c>
      <c r="F4" t="s">
        <v>14</v>
      </c>
      <c r="G4">
        <v>-3.7870692377509838E-4</v>
      </c>
      <c r="H4">
        <v>7.2053586013862518E-3</v>
      </c>
      <c r="I4">
        <v>6.6287546211642456E-3</v>
      </c>
      <c r="J4">
        <v>0</v>
      </c>
      <c r="K4">
        <f t="shared" si="0"/>
        <v>0</v>
      </c>
    </row>
    <row r="5" spans="1:11">
      <c r="A5">
        <v>4</v>
      </c>
      <c r="B5">
        <v>6</v>
      </c>
      <c r="C5" t="s">
        <v>15</v>
      </c>
      <c r="D5">
        <v>1.183424959308468E-2</v>
      </c>
      <c r="E5">
        <v>10</v>
      </c>
      <c r="F5" t="s">
        <v>16</v>
      </c>
      <c r="G5">
        <v>-3.2555824029259392E-4</v>
      </c>
      <c r="H5">
        <v>2.154703345149756E-3</v>
      </c>
      <c r="I5">
        <v>0.13765030008107779</v>
      </c>
      <c r="J5">
        <v>0.1</v>
      </c>
      <c r="K5">
        <f t="shared" si="0"/>
        <v>0</v>
      </c>
    </row>
    <row r="6" spans="1:11">
      <c r="A6">
        <v>5</v>
      </c>
      <c r="B6">
        <v>2</v>
      </c>
      <c r="C6" t="s">
        <v>17</v>
      </c>
      <c r="D6">
        <v>1.1002994794398549E-3</v>
      </c>
      <c r="E6">
        <v>1</v>
      </c>
      <c r="F6" t="s">
        <v>18</v>
      </c>
      <c r="G6">
        <v>-9.4962838607898442E-4</v>
      </c>
      <c r="H6">
        <v>1.3532773449551311E-2</v>
      </c>
      <c r="I6">
        <v>0.24433495298089941</v>
      </c>
      <c r="J6">
        <v>0.2</v>
      </c>
      <c r="K6">
        <f t="shared" si="0"/>
        <v>1</v>
      </c>
    </row>
    <row r="7" spans="1:11">
      <c r="A7">
        <v>6</v>
      </c>
      <c r="B7">
        <v>3</v>
      </c>
      <c r="C7" t="s">
        <v>19</v>
      </c>
      <c r="D7">
        <v>1.094469378003851E-2</v>
      </c>
      <c r="E7">
        <v>50</v>
      </c>
      <c r="F7" t="s">
        <v>20</v>
      </c>
      <c r="G7">
        <v>-2.4528365844162181E-4</v>
      </c>
      <c r="H7">
        <v>1.6077739102765921E-2</v>
      </c>
      <c r="I7">
        <v>6.7609610991557809E-2</v>
      </c>
      <c r="J7">
        <v>0</v>
      </c>
      <c r="K7">
        <f t="shared" si="0"/>
        <v>0</v>
      </c>
    </row>
    <row r="8" spans="1:11">
      <c r="A8">
        <v>7</v>
      </c>
      <c r="B8">
        <v>2</v>
      </c>
      <c r="C8" t="s">
        <v>21</v>
      </c>
      <c r="D8">
        <v>1.8044620222644879E-3</v>
      </c>
      <c r="E8">
        <v>1</v>
      </c>
      <c r="F8" t="s">
        <v>22</v>
      </c>
      <c r="G8">
        <v>-6.587726589350495E-4</v>
      </c>
      <c r="H8">
        <v>6.8703437270596626E-3</v>
      </c>
      <c r="I8">
        <v>0.11055324233234259</v>
      </c>
      <c r="J8">
        <v>0.1</v>
      </c>
      <c r="K8">
        <f t="shared" si="0"/>
        <v>0</v>
      </c>
    </row>
    <row r="9" spans="1:11">
      <c r="A9">
        <v>8</v>
      </c>
      <c r="B9">
        <v>1</v>
      </c>
      <c r="C9" t="s">
        <v>23</v>
      </c>
      <c r="D9">
        <v>7.9388477187603713E-3</v>
      </c>
      <c r="E9">
        <v>27</v>
      </c>
      <c r="F9" t="s">
        <v>24</v>
      </c>
      <c r="G9">
        <v>-8.023191788561235E-4</v>
      </c>
      <c r="H9">
        <v>9.3891445174813272E-3</v>
      </c>
      <c r="I9">
        <v>0</v>
      </c>
      <c r="J9">
        <v>0</v>
      </c>
      <c r="K9">
        <f t="shared" si="0"/>
        <v>0</v>
      </c>
    </row>
    <row r="10" spans="1:11">
      <c r="A10">
        <v>9</v>
      </c>
      <c r="B10">
        <v>1</v>
      </c>
      <c r="C10" t="s">
        <v>25</v>
      </c>
      <c r="D10">
        <v>7.7100711967796089E-3</v>
      </c>
      <c r="E10">
        <v>31</v>
      </c>
      <c r="F10" t="s">
        <v>26</v>
      </c>
      <c r="G10">
        <v>4.1337238581036208E-5</v>
      </c>
      <c r="H10">
        <v>1.0549772031372411E-2</v>
      </c>
      <c r="I10">
        <v>8.010709565768967E-2</v>
      </c>
      <c r="J10">
        <v>0</v>
      </c>
      <c r="K10">
        <f t="shared" si="0"/>
        <v>0</v>
      </c>
    </row>
    <row r="11" spans="1:11">
      <c r="A11">
        <v>10</v>
      </c>
      <c r="B11">
        <v>5</v>
      </c>
      <c r="C11" t="s">
        <v>27</v>
      </c>
      <c r="D11">
        <v>4.8390744044445452E-3</v>
      </c>
      <c r="E11">
        <v>6</v>
      </c>
      <c r="F11" t="s">
        <v>28</v>
      </c>
      <c r="G11">
        <v>-2.7561836769564248E-4</v>
      </c>
      <c r="H11">
        <v>3.6288117825461091E-3</v>
      </c>
      <c r="I11">
        <v>0.1766071459943577</v>
      </c>
      <c r="J11">
        <v>0.1</v>
      </c>
      <c r="K11">
        <f t="shared" si="0"/>
        <v>0</v>
      </c>
    </row>
    <row r="12" spans="1:11">
      <c r="A12">
        <v>11</v>
      </c>
      <c r="B12">
        <v>4</v>
      </c>
      <c r="C12" t="s">
        <v>29</v>
      </c>
      <c r="D12">
        <v>9.4939692958723749E-3</v>
      </c>
      <c r="E12">
        <v>24</v>
      </c>
      <c r="F12" t="s">
        <v>30</v>
      </c>
      <c r="G12">
        <v>-4.9225174530874937E-4</v>
      </c>
      <c r="H12">
        <v>3.0470456415787341E-3</v>
      </c>
      <c r="I12">
        <v>1.156398580875817E-2</v>
      </c>
      <c r="J12">
        <v>0</v>
      </c>
      <c r="K12">
        <f t="shared" si="0"/>
        <v>0</v>
      </c>
    </row>
    <row r="13" spans="1:11">
      <c r="A13">
        <v>12</v>
      </c>
      <c r="B13">
        <v>4</v>
      </c>
      <c r="C13" t="s">
        <v>31</v>
      </c>
      <c r="D13">
        <v>7.0000160520430656E-3</v>
      </c>
      <c r="E13">
        <v>7</v>
      </c>
      <c r="F13" t="s">
        <v>32</v>
      </c>
      <c r="G13">
        <v>-1.106567739334423E-3</v>
      </c>
      <c r="H13">
        <v>2.2624743035994471E-2</v>
      </c>
      <c r="I13">
        <v>5.807544873797265E-3</v>
      </c>
      <c r="J13">
        <v>0</v>
      </c>
      <c r="K13">
        <f t="shared" si="0"/>
        <v>0</v>
      </c>
    </row>
    <row r="14" spans="1:11">
      <c r="A14">
        <v>13</v>
      </c>
      <c r="B14">
        <v>2</v>
      </c>
      <c r="C14" t="s">
        <v>33</v>
      </c>
      <c r="D14">
        <v>-2.4282193277031181E-4</v>
      </c>
      <c r="E14">
        <v>66</v>
      </c>
      <c r="F14" t="s">
        <v>34</v>
      </c>
      <c r="G14">
        <v>-4.0121303318301209E-4</v>
      </c>
      <c r="H14">
        <v>8.0656922713387761E-4</v>
      </c>
      <c r="I14">
        <v>1.626580888624737E-2</v>
      </c>
      <c r="J14">
        <v>0</v>
      </c>
      <c r="K14">
        <f t="shared" si="0"/>
        <v>0</v>
      </c>
    </row>
    <row r="15" spans="1:11">
      <c r="A15">
        <v>14</v>
      </c>
      <c r="B15">
        <v>1</v>
      </c>
      <c r="C15" t="s">
        <v>35</v>
      </c>
      <c r="D15">
        <v>9.0507578814867876E-3</v>
      </c>
      <c r="E15">
        <v>21</v>
      </c>
      <c r="F15" t="s">
        <v>36</v>
      </c>
      <c r="G15">
        <v>-4.0595062644570128E-4</v>
      </c>
      <c r="H15">
        <v>3.1045366171747451E-3</v>
      </c>
      <c r="I15">
        <v>2.8247104288889109E-2</v>
      </c>
      <c r="J15">
        <v>0</v>
      </c>
      <c r="K15">
        <f t="shared" si="0"/>
        <v>0</v>
      </c>
    </row>
    <row r="16" spans="1:11">
      <c r="A16">
        <v>17</v>
      </c>
      <c r="B16">
        <v>1</v>
      </c>
      <c r="C16" t="s">
        <v>37</v>
      </c>
      <c r="D16">
        <v>1.2840275684138759E-2</v>
      </c>
      <c r="E16">
        <v>30</v>
      </c>
      <c r="F16" t="s">
        <v>38</v>
      </c>
      <c r="G16">
        <v>-1.0541852065944111E-3</v>
      </c>
      <c r="H16">
        <v>1.521474939305335E-2</v>
      </c>
      <c r="I16">
        <v>4.756654048181324E-2</v>
      </c>
      <c r="J16">
        <v>0</v>
      </c>
      <c r="K16">
        <f t="shared" si="0"/>
        <v>0</v>
      </c>
    </row>
    <row r="17" spans="1:11">
      <c r="A17">
        <v>18</v>
      </c>
      <c r="B17">
        <v>1</v>
      </c>
      <c r="C17" t="s">
        <v>39</v>
      </c>
      <c r="D17">
        <v>2.0389052154496309E-3</v>
      </c>
      <c r="E17">
        <v>27</v>
      </c>
      <c r="F17" t="s">
        <v>40</v>
      </c>
      <c r="G17">
        <v>-2.7268537858617488E-4</v>
      </c>
      <c r="H17">
        <v>1.4415058330632751E-3</v>
      </c>
      <c r="I17">
        <v>5.231621047486909E-2</v>
      </c>
      <c r="J17">
        <v>0</v>
      </c>
      <c r="K17">
        <f t="shared" si="0"/>
        <v>0</v>
      </c>
    </row>
    <row r="18" spans="1:11">
      <c r="A18">
        <v>19</v>
      </c>
      <c r="B18">
        <v>1</v>
      </c>
      <c r="C18" t="s">
        <v>41</v>
      </c>
      <c r="D18">
        <v>-6.6584438085556027E-4</v>
      </c>
      <c r="E18">
        <v>32</v>
      </c>
      <c r="F18" t="s">
        <v>42</v>
      </c>
      <c r="G18">
        <v>-6.7912585480371494E-4</v>
      </c>
      <c r="H18">
        <v>1.7870239345356819E-2</v>
      </c>
      <c r="I18">
        <v>0</v>
      </c>
      <c r="J18">
        <v>0</v>
      </c>
      <c r="K18">
        <f t="shared" si="0"/>
        <v>0</v>
      </c>
    </row>
    <row r="19" spans="1:11">
      <c r="A19">
        <v>20</v>
      </c>
      <c r="B19">
        <v>2</v>
      </c>
      <c r="C19" t="s">
        <v>43</v>
      </c>
      <c r="D19">
        <v>-6.9432228337973356E-3</v>
      </c>
      <c r="E19">
        <v>12</v>
      </c>
      <c r="F19" t="s">
        <v>44</v>
      </c>
      <c r="G19">
        <v>-3.1286309618735688E-4</v>
      </c>
      <c r="H19">
        <v>5.048975276295096E-3</v>
      </c>
      <c r="I19">
        <v>1.109725491861409E-2</v>
      </c>
      <c r="J19">
        <v>0</v>
      </c>
      <c r="K19">
        <f t="shared" si="0"/>
        <v>0</v>
      </c>
    </row>
    <row r="20" spans="1:11">
      <c r="A20">
        <v>21</v>
      </c>
      <c r="B20">
        <v>1</v>
      </c>
      <c r="C20" t="s">
        <v>45</v>
      </c>
      <c r="D20">
        <v>-5.0782585516571997E-4</v>
      </c>
      <c r="E20">
        <v>13</v>
      </c>
      <c r="F20" t="s">
        <v>46</v>
      </c>
      <c r="G20">
        <v>-3.9439851636416281E-4</v>
      </c>
      <c r="H20">
        <v>6.879809356760234E-3</v>
      </c>
      <c r="I20">
        <v>3.421487772367871E-3</v>
      </c>
      <c r="J20">
        <v>0</v>
      </c>
      <c r="K20">
        <f t="shared" si="0"/>
        <v>0</v>
      </c>
    </row>
    <row r="21" spans="1:11">
      <c r="A21">
        <v>22</v>
      </c>
      <c r="B21">
        <v>2</v>
      </c>
      <c r="C21" t="s">
        <v>47</v>
      </c>
      <c r="D21">
        <v>1.819626413052902E-3</v>
      </c>
      <c r="E21">
        <v>6</v>
      </c>
      <c r="F21" t="s">
        <v>48</v>
      </c>
      <c r="G21">
        <v>-5.3377771109808236E-4</v>
      </c>
      <c r="H21">
        <v>3.4136460162699232E-5</v>
      </c>
      <c r="I21">
        <v>6.2162664002771803E-2</v>
      </c>
      <c r="J21">
        <v>0</v>
      </c>
      <c r="K21">
        <f t="shared" si="0"/>
        <v>0</v>
      </c>
    </row>
    <row r="22" spans="1:11">
      <c r="A22">
        <v>23</v>
      </c>
      <c r="B22">
        <v>1</v>
      </c>
      <c r="C22" t="s">
        <v>49</v>
      </c>
      <c r="D22">
        <v>6.8868238711729647E-3</v>
      </c>
      <c r="E22">
        <v>18</v>
      </c>
      <c r="F22" t="s">
        <v>50</v>
      </c>
      <c r="G22">
        <v>-6.0185648606420723E-4</v>
      </c>
      <c r="H22">
        <v>1.187630328349769E-2</v>
      </c>
      <c r="I22">
        <v>0.14893588014481179</v>
      </c>
      <c r="J22">
        <v>0.1</v>
      </c>
      <c r="K22">
        <f t="shared" si="0"/>
        <v>0</v>
      </c>
    </row>
    <row r="23" spans="1:11">
      <c r="A23">
        <v>24</v>
      </c>
      <c r="B23">
        <v>1</v>
      </c>
      <c r="C23" t="s">
        <v>51</v>
      </c>
      <c r="D23">
        <v>3.071480845101178E-3</v>
      </c>
      <c r="E23">
        <v>31</v>
      </c>
      <c r="F23" t="s">
        <v>52</v>
      </c>
      <c r="G23">
        <v>-8.5036590477102433E-4</v>
      </c>
      <c r="H23">
        <v>9.9052312783896933E-4</v>
      </c>
      <c r="I23">
        <v>3.4362235285705048E-2</v>
      </c>
      <c r="J23">
        <v>0</v>
      </c>
      <c r="K23">
        <f t="shared" si="0"/>
        <v>0</v>
      </c>
    </row>
    <row r="24" spans="1:11">
      <c r="A24">
        <v>25</v>
      </c>
      <c r="B24">
        <v>1</v>
      </c>
      <c r="C24" t="s">
        <v>53</v>
      </c>
      <c r="D24">
        <v>6.9485801504924893E-3</v>
      </c>
      <c r="E24">
        <v>11</v>
      </c>
      <c r="F24" t="s">
        <v>54</v>
      </c>
      <c r="G24">
        <v>6.6465409272495893E-5</v>
      </c>
      <c r="H24">
        <v>-9.8259895574301479E-4</v>
      </c>
      <c r="I24">
        <v>2.680534571564068E-2</v>
      </c>
      <c r="J24">
        <v>0</v>
      </c>
      <c r="K24">
        <f t="shared" si="0"/>
        <v>0</v>
      </c>
    </row>
    <row r="25" spans="1:11">
      <c r="A25">
        <v>26</v>
      </c>
      <c r="B25">
        <v>5</v>
      </c>
      <c r="C25" t="s">
        <v>55</v>
      </c>
      <c r="D25">
        <v>1.1583022526465359E-2</v>
      </c>
      <c r="E25">
        <v>85</v>
      </c>
      <c r="F25" t="s">
        <v>56</v>
      </c>
      <c r="G25">
        <v>-1.11599564064818E-3</v>
      </c>
      <c r="H25">
        <v>1.1940388046205039E-2</v>
      </c>
      <c r="I25">
        <v>0.12099384050802039</v>
      </c>
      <c r="J25">
        <v>0.1</v>
      </c>
      <c r="K25">
        <f t="shared" si="0"/>
        <v>0</v>
      </c>
    </row>
    <row r="26" spans="1:11">
      <c r="A26">
        <v>27</v>
      </c>
      <c r="B26">
        <v>4</v>
      </c>
      <c r="C26" t="s">
        <v>57</v>
      </c>
      <c r="D26">
        <v>1.0218397694407031E-2</v>
      </c>
      <c r="E26">
        <v>15</v>
      </c>
      <c r="F26" t="s">
        <v>58</v>
      </c>
      <c r="G26">
        <v>-7.8377701807767156E-4</v>
      </c>
      <c r="H26">
        <v>7.5007305084727714E-3</v>
      </c>
      <c r="I26">
        <v>0.1056019046954824</v>
      </c>
      <c r="J26">
        <v>0.1</v>
      </c>
      <c r="K26">
        <f t="shared" si="0"/>
        <v>0</v>
      </c>
    </row>
    <row r="27" spans="1:11">
      <c r="A27">
        <v>28</v>
      </c>
      <c r="B27">
        <v>5</v>
      </c>
      <c r="C27" t="s">
        <v>59</v>
      </c>
      <c r="D27">
        <v>4.4932047743350264E-3</v>
      </c>
      <c r="E27">
        <v>4</v>
      </c>
      <c r="F27" t="s">
        <v>60</v>
      </c>
      <c r="G27">
        <v>-4.5789901265379739E-4</v>
      </c>
      <c r="H27">
        <v>6.7484856545343063E-3</v>
      </c>
      <c r="I27">
        <v>7.5165563536139374E-2</v>
      </c>
      <c r="J27">
        <v>0</v>
      </c>
      <c r="K27">
        <f t="shared" si="0"/>
        <v>0</v>
      </c>
    </row>
    <row r="28" spans="1:11">
      <c r="A28">
        <v>29</v>
      </c>
      <c r="B28">
        <v>5</v>
      </c>
      <c r="C28" t="s">
        <v>61</v>
      </c>
      <c r="D28">
        <v>7.0911700348369779E-3</v>
      </c>
      <c r="E28">
        <v>12</v>
      </c>
      <c r="F28" t="s">
        <v>62</v>
      </c>
      <c r="G28">
        <v>-2.4102048126223961E-4</v>
      </c>
      <c r="H28">
        <v>8.596992488019168E-3</v>
      </c>
      <c r="I28">
        <v>0.27099564178032648</v>
      </c>
      <c r="J28">
        <v>0.2</v>
      </c>
      <c r="K28">
        <f t="shared" si="0"/>
        <v>1</v>
      </c>
    </row>
    <row r="29" spans="1:11">
      <c r="A29">
        <v>30</v>
      </c>
      <c r="B29">
        <v>1</v>
      </c>
      <c r="C29" t="s">
        <v>63</v>
      </c>
      <c r="D29">
        <v>9.545781747438014E-3</v>
      </c>
      <c r="E29">
        <v>30</v>
      </c>
      <c r="F29" t="s">
        <v>64</v>
      </c>
      <c r="G29">
        <v>-1.029966180994961E-3</v>
      </c>
      <c r="H29">
        <v>1.7599880931666121E-2</v>
      </c>
      <c r="I29">
        <v>7.5091554314307019E-3</v>
      </c>
      <c r="J29">
        <v>0</v>
      </c>
      <c r="K29">
        <f t="shared" si="0"/>
        <v>0</v>
      </c>
    </row>
    <row r="30" spans="1:11">
      <c r="A30">
        <v>31</v>
      </c>
      <c r="B30">
        <v>3</v>
      </c>
      <c r="C30" t="s">
        <v>65</v>
      </c>
      <c r="D30">
        <v>1.0344931227155031E-2</v>
      </c>
      <c r="E30">
        <v>53</v>
      </c>
      <c r="F30" t="s">
        <v>66</v>
      </c>
      <c r="G30">
        <v>-6.9307288853451613E-4</v>
      </c>
      <c r="H30">
        <v>2.1571720531210299E-3</v>
      </c>
      <c r="I30">
        <v>6.1208138457467143E-2</v>
      </c>
      <c r="J30">
        <v>0</v>
      </c>
      <c r="K30">
        <f t="shared" si="0"/>
        <v>0</v>
      </c>
    </row>
    <row r="31" spans="1:11">
      <c r="A31">
        <v>32</v>
      </c>
      <c r="B31">
        <v>2</v>
      </c>
      <c r="C31" t="s">
        <v>67</v>
      </c>
      <c r="D31">
        <v>6.8370184628292914E-4</v>
      </c>
      <c r="E31">
        <v>17</v>
      </c>
      <c r="F31" t="s">
        <v>68</v>
      </c>
      <c r="G31">
        <v>-3.7517006567213692E-4</v>
      </c>
      <c r="H31">
        <v>2.508542688447051E-3</v>
      </c>
      <c r="I31">
        <v>0.1004343801991314</v>
      </c>
      <c r="J31">
        <v>0.1</v>
      </c>
      <c r="K31">
        <f t="shared" si="0"/>
        <v>0</v>
      </c>
    </row>
    <row r="32" spans="1:11">
      <c r="A32">
        <v>33</v>
      </c>
      <c r="B32">
        <v>3</v>
      </c>
      <c r="C32" t="s">
        <v>69</v>
      </c>
      <c r="D32">
        <v>7.2641108650714162E-3</v>
      </c>
      <c r="E32">
        <v>40</v>
      </c>
      <c r="F32" t="s">
        <v>70</v>
      </c>
      <c r="G32">
        <v>-3.1321268877945838E-4</v>
      </c>
      <c r="H32">
        <v>9.0830769808962937E-3</v>
      </c>
      <c r="I32">
        <v>2.0109903368534431E-2</v>
      </c>
      <c r="J32">
        <v>0</v>
      </c>
      <c r="K32">
        <f t="shared" si="0"/>
        <v>0</v>
      </c>
    </row>
    <row r="33" spans="1:11">
      <c r="A33">
        <v>34</v>
      </c>
      <c r="B33">
        <v>1</v>
      </c>
      <c r="C33" t="s">
        <v>71</v>
      </c>
      <c r="D33">
        <v>6.3776137417880822E-3</v>
      </c>
      <c r="E33">
        <v>60</v>
      </c>
      <c r="F33" t="s">
        <v>72</v>
      </c>
      <c r="G33">
        <v>-5.7366386696230617E-4</v>
      </c>
      <c r="H33">
        <v>1.6005722302943469E-2</v>
      </c>
      <c r="I33">
        <v>0.1567985946888413</v>
      </c>
      <c r="J33">
        <v>0.1</v>
      </c>
      <c r="K33">
        <f t="shared" si="0"/>
        <v>0</v>
      </c>
    </row>
    <row r="34" spans="1:11">
      <c r="A34">
        <v>35</v>
      </c>
      <c r="B34">
        <v>1</v>
      </c>
      <c r="C34" t="s">
        <v>73</v>
      </c>
      <c r="D34">
        <v>7.7133287035394456E-3</v>
      </c>
      <c r="E34">
        <v>41</v>
      </c>
      <c r="F34" t="s">
        <v>74</v>
      </c>
      <c r="G34">
        <v>-9.0785719585255724E-4</v>
      </c>
      <c r="H34">
        <v>2.6770774507895111E-3</v>
      </c>
      <c r="I34">
        <v>0.27086173634945448</v>
      </c>
      <c r="J34">
        <v>0.2</v>
      </c>
      <c r="K34">
        <f t="shared" si="0"/>
        <v>1</v>
      </c>
    </row>
    <row r="35" spans="1:11">
      <c r="A35">
        <v>36</v>
      </c>
      <c r="B35">
        <v>1</v>
      </c>
      <c r="C35" t="s">
        <v>75</v>
      </c>
      <c r="D35">
        <v>9.4566051103174686E-3</v>
      </c>
      <c r="E35">
        <v>15</v>
      </c>
      <c r="F35" t="s">
        <v>76</v>
      </c>
      <c r="G35">
        <v>-9.3539642533869483E-4</v>
      </c>
      <c r="H35">
        <v>8.3455127850174896E-3</v>
      </c>
      <c r="I35">
        <v>0.14453711860859719</v>
      </c>
      <c r="J35">
        <v>0.1</v>
      </c>
      <c r="K35">
        <f t="shared" si="0"/>
        <v>0</v>
      </c>
    </row>
    <row r="36" spans="1:11">
      <c r="A36">
        <v>37</v>
      </c>
      <c r="B36">
        <v>1</v>
      </c>
      <c r="C36" t="s">
        <v>77</v>
      </c>
      <c r="D36">
        <v>7.0879916381090882E-3</v>
      </c>
      <c r="E36">
        <v>45</v>
      </c>
      <c r="F36" t="s">
        <v>78</v>
      </c>
      <c r="G36">
        <v>-7.0191115573834393E-4</v>
      </c>
      <c r="H36">
        <v>1.926214876933955E-2</v>
      </c>
      <c r="I36">
        <v>3.0051183205665501E-2</v>
      </c>
      <c r="J36">
        <v>0</v>
      </c>
      <c r="K36">
        <f t="shared" si="0"/>
        <v>0</v>
      </c>
    </row>
    <row r="37" spans="1:11">
      <c r="A37">
        <v>38</v>
      </c>
      <c r="B37">
        <v>5</v>
      </c>
      <c r="C37" t="s">
        <v>79</v>
      </c>
      <c r="D37">
        <v>8.218260586509131E-3</v>
      </c>
      <c r="E37">
        <v>24</v>
      </c>
      <c r="F37" t="s">
        <v>80</v>
      </c>
      <c r="G37">
        <v>6.2447526172036303E-4</v>
      </c>
      <c r="H37">
        <v>-4.518056650595099E-3</v>
      </c>
      <c r="I37">
        <v>4.1321432595934182E-2</v>
      </c>
      <c r="J37">
        <v>0</v>
      </c>
      <c r="K37">
        <f t="shared" si="0"/>
        <v>0</v>
      </c>
    </row>
    <row r="38" spans="1:11">
      <c r="A38">
        <v>39</v>
      </c>
      <c r="B38">
        <v>1</v>
      </c>
      <c r="C38" t="s">
        <v>81</v>
      </c>
      <c r="D38">
        <v>6.0235088318586353E-3</v>
      </c>
      <c r="E38">
        <v>23</v>
      </c>
      <c r="F38" t="s">
        <v>82</v>
      </c>
      <c r="G38">
        <v>-3.2800382046843879E-4</v>
      </c>
      <c r="H38">
        <v>-2.4701240612193939E-3</v>
      </c>
      <c r="I38">
        <v>6.4139542539204369E-2</v>
      </c>
      <c r="J38">
        <v>0</v>
      </c>
      <c r="K38">
        <f t="shared" si="0"/>
        <v>0</v>
      </c>
    </row>
    <row r="39" spans="1:11">
      <c r="A39">
        <v>40</v>
      </c>
      <c r="B39">
        <v>6</v>
      </c>
      <c r="C39" t="s">
        <v>83</v>
      </c>
      <c r="D39">
        <v>8.1189748458564276E-3</v>
      </c>
      <c r="E39">
        <v>15</v>
      </c>
      <c r="F39" t="s">
        <v>84</v>
      </c>
      <c r="G39">
        <v>-3.4905480948509648E-4</v>
      </c>
      <c r="H39">
        <v>1.3971984134987001E-2</v>
      </c>
      <c r="I39">
        <v>0</v>
      </c>
      <c r="J39">
        <v>0</v>
      </c>
      <c r="K39">
        <f t="shared" si="0"/>
        <v>0</v>
      </c>
    </row>
    <row r="40" spans="1:11">
      <c r="A40">
        <v>41</v>
      </c>
      <c r="B40">
        <v>2</v>
      </c>
      <c r="C40" t="s">
        <v>85</v>
      </c>
      <c r="D40">
        <v>-2.59251403156668E-3</v>
      </c>
      <c r="E40">
        <v>17</v>
      </c>
      <c r="F40" t="s">
        <v>86</v>
      </c>
      <c r="G40">
        <v>-4.1708664313773632E-4</v>
      </c>
      <c r="H40">
        <v>-8.8251648237928752E-4</v>
      </c>
      <c r="I40">
        <v>2.1541860617227539E-2</v>
      </c>
      <c r="J40">
        <v>0</v>
      </c>
      <c r="K40">
        <f t="shared" si="0"/>
        <v>0</v>
      </c>
    </row>
    <row r="41" spans="1:11">
      <c r="A41">
        <v>42</v>
      </c>
      <c r="B41">
        <v>2</v>
      </c>
      <c r="C41" t="s">
        <v>87</v>
      </c>
      <c r="D41">
        <v>2.9118484177161012E-3</v>
      </c>
      <c r="E41">
        <v>2</v>
      </c>
      <c r="F41" t="s">
        <v>88</v>
      </c>
      <c r="G41">
        <v>1.8567908955446911E-5</v>
      </c>
      <c r="H41">
        <v>1.6237861188128588E-2</v>
      </c>
      <c r="I41">
        <v>0.28817636226222842</v>
      </c>
      <c r="J41">
        <v>0.2</v>
      </c>
      <c r="K41">
        <f t="shared" si="0"/>
        <v>1</v>
      </c>
    </row>
    <row r="42" spans="1:11">
      <c r="A42">
        <v>43</v>
      </c>
      <c r="B42">
        <v>1</v>
      </c>
      <c r="C42" t="s">
        <v>89</v>
      </c>
      <c r="D42">
        <v>5.7824322575470433E-3</v>
      </c>
      <c r="E42">
        <v>10</v>
      </c>
      <c r="F42" t="s">
        <v>90</v>
      </c>
      <c r="G42">
        <v>-4.7680942072474857E-4</v>
      </c>
      <c r="H42">
        <v>1.3496437016292471E-2</v>
      </c>
      <c r="I42">
        <v>8.7410758320755427E-2</v>
      </c>
      <c r="J42">
        <v>0</v>
      </c>
      <c r="K42">
        <f t="shared" si="0"/>
        <v>0</v>
      </c>
    </row>
    <row r="43" spans="1:11">
      <c r="A43">
        <v>44</v>
      </c>
      <c r="B43">
        <v>2</v>
      </c>
      <c r="C43" t="s">
        <v>91</v>
      </c>
      <c r="D43">
        <v>1.87901807948947E-3</v>
      </c>
      <c r="E43">
        <v>1</v>
      </c>
      <c r="F43" t="s">
        <v>92</v>
      </c>
      <c r="G43">
        <v>-4.2482522769887509E-4</v>
      </c>
      <c r="H43">
        <v>1.146526537602767E-2</v>
      </c>
      <c r="I43">
        <v>1.111149164380355E-2</v>
      </c>
      <c r="J43">
        <v>0</v>
      </c>
      <c r="K43">
        <f t="shared" si="0"/>
        <v>0</v>
      </c>
    </row>
    <row r="44" spans="1:11">
      <c r="A44">
        <v>45</v>
      </c>
      <c r="B44">
        <v>5</v>
      </c>
      <c r="C44" t="s">
        <v>93</v>
      </c>
      <c r="D44">
        <v>7.0969752001110468E-3</v>
      </c>
      <c r="E44">
        <v>73</v>
      </c>
      <c r="F44" t="s">
        <v>94</v>
      </c>
      <c r="G44">
        <v>-7.6163441401149617E-4</v>
      </c>
      <c r="H44">
        <v>7.412422839552164E-3</v>
      </c>
      <c r="I44">
        <v>5.0747781144301132E-2</v>
      </c>
      <c r="J44">
        <v>0</v>
      </c>
      <c r="K44">
        <f t="shared" si="0"/>
        <v>0</v>
      </c>
    </row>
    <row r="45" spans="1:11">
      <c r="A45">
        <v>46</v>
      </c>
      <c r="B45">
        <v>4</v>
      </c>
      <c r="C45" t="s">
        <v>95</v>
      </c>
      <c r="D45">
        <v>6.7667450616136189E-3</v>
      </c>
      <c r="E45">
        <v>7</v>
      </c>
      <c r="F45" t="s">
        <v>96</v>
      </c>
      <c r="G45">
        <v>3.0855125882226267E-4</v>
      </c>
      <c r="H45">
        <v>3.6177420592866838E-3</v>
      </c>
      <c r="I45">
        <v>3.3261112624652582E-2</v>
      </c>
      <c r="J45">
        <v>0</v>
      </c>
      <c r="K45">
        <f t="shared" si="0"/>
        <v>0</v>
      </c>
    </row>
    <row r="46" spans="1:11">
      <c r="A46">
        <v>47</v>
      </c>
      <c r="B46">
        <v>1</v>
      </c>
      <c r="C46" t="s">
        <v>97</v>
      </c>
      <c r="D46">
        <v>3.421855079941452E-3</v>
      </c>
      <c r="E46">
        <v>13</v>
      </c>
      <c r="F46" t="s">
        <v>46</v>
      </c>
      <c r="G46">
        <v>-3.9439851636416281E-4</v>
      </c>
      <c r="H46">
        <v>7.2877220995724197E-3</v>
      </c>
      <c r="I46">
        <v>0</v>
      </c>
      <c r="J46">
        <v>0</v>
      </c>
      <c r="K46">
        <f t="shared" si="0"/>
        <v>0</v>
      </c>
    </row>
    <row r="47" spans="1:11">
      <c r="A47">
        <v>48</v>
      </c>
      <c r="B47">
        <v>5</v>
      </c>
      <c r="C47" t="s">
        <v>98</v>
      </c>
      <c r="D47">
        <v>5.6886536814272403E-3</v>
      </c>
      <c r="E47">
        <v>51</v>
      </c>
      <c r="F47" t="s">
        <v>99</v>
      </c>
      <c r="G47">
        <v>-6.3864063246001025E-4</v>
      </c>
      <c r="H47">
        <v>8.6204502149485052E-3</v>
      </c>
      <c r="I47">
        <v>3.048085555563906E-2</v>
      </c>
      <c r="J47">
        <v>0</v>
      </c>
      <c r="K47">
        <f t="shared" si="0"/>
        <v>0</v>
      </c>
    </row>
    <row r="48" spans="1:11">
      <c r="A48">
        <v>49</v>
      </c>
      <c r="B48">
        <v>5</v>
      </c>
      <c r="C48" t="s">
        <v>100</v>
      </c>
      <c r="D48">
        <v>6.6410340438596907E-3</v>
      </c>
      <c r="E48">
        <v>73</v>
      </c>
      <c r="F48" t="s">
        <v>94</v>
      </c>
      <c r="G48">
        <v>-7.6163441401149617E-4</v>
      </c>
      <c r="H48">
        <v>2.637065583840012E-3</v>
      </c>
      <c r="I48">
        <v>2.5607516939346171E-2</v>
      </c>
      <c r="J48">
        <v>0</v>
      </c>
      <c r="K48">
        <f t="shared" si="0"/>
        <v>0</v>
      </c>
    </row>
    <row r="49" spans="1:11">
      <c r="A49">
        <v>50</v>
      </c>
      <c r="B49">
        <v>1</v>
      </c>
      <c r="C49" t="s">
        <v>101</v>
      </c>
      <c r="D49">
        <v>8.4399713389575488E-3</v>
      </c>
      <c r="E49">
        <v>51</v>
      </c>
      <c r="F49" t="s">
        <v>102</v>
      </c>
      <c r="G49">
        <v>5.5154492583824326E-4</v>
      </c>
      <c r="H49">
        <v>4.9899330548942092E-3</v>
      </c>
      <c r="I49">
        <v>0.42035541481123923</v>
      </c>
      <c r="J49">
        <v>0.4</v>
      </c>
      <c r="K49">
        <f t="shared" si="0"/>
        <v>1</v>
      </c>
    </row>
    <row r="50" spans="1:11">
      <c r="A50">
        <v>51</v>
      </c>
      <c r="B50">
        <v>1</v>
      </c>
      <c r="C50" t="s">
        <v>103</v>
      </c>
      <c r="D50">
        <v>8.3158360889501633E-3</v>
      </c>
      <c r="E50">
        <v>46</v>
      </c>
      <c r="F50" t="s">
        <v>104</v>
      </c>
      <c r="G50">
        <v>-6.5194834081921732E-4</v>
      </c>
      <c r="H50">
        <v>1.4999580853618679E-2</v>
      </c>
      <c r="I50">
        <v>0.13307060170855989</v>
      </c>
      <c r="J50">
        <v>0.1</v>
      </c>
      <c r="K50">
        <f t="shared" si="0"/>
        <v>0</v>
      </c>
    </row>
    <row r="51" spans="1:11">
      <c r="A51">
        <v>52</v>
      </c>
      <c r="B51">
        <v>2</v>
      </c>
      <c r="C51" t="s">
        <v>105</v>
      </c>
      <c r="D51">
        <v>4.5036969461943951E-3</v>
      </c>
      <c r="E51">
        <v>51</v>
      </c>
      <c r="F51" t="s">
        <v>106</v>
      </c>
      <c r="G51">
        <v>-5.5650031979894267E-4</v>
      </c>
      <c r="H51">
        <v>3.1103948474628849E-3</v>
      </c>
      <c r="I51">
        <v>6.1782449389953649E-2</v>
      </c>
      <c r="J51">
        <v>0</v>
      </c>
      <c r="K51">
        <f t="shared" si="0"/>
        <v>0</v>
      </c>
    </row>
    <row r="52" spans="1:11">
      <c r="A52">
        <v>53</v>
      </c>
      <c r="B52">
        <v>1</v>
      </c>
      <c r="C52" t="s">
        <v>107</v>
      </c>
      <c r="D52">
        <v>1.1371580485720191E-2</v>
      </c>
      <c r="E52">
        <v>78</v>
      </c>
      <c r="F52" t="s">
        <v>108</v>
      </c>
      <c r="G52">
        <v>-7.3802767903544011E-4</v>
      </c>
      <c r="H52">
        <v>9.2683482449501756E-3</v>
      </c>
      <c r="I52">
        <v>7.8550924827906821E-2</v>
      </c>
      <c r="J52">
        <v>0</v>
      </c>
      <c r="K52">
        <f t="shared" si="0"/>
        <v>0</v>
      </c>
    </row>
    <row r="53" spans="1:11">
      <c r="A53">
        <v>54</v>
      </c>
      <c r="B53">
        <v>1</v>
      </c>
      <c r="C53" t="s">
        <v>109</v>
      </c>
      <c r="D53">
        <v>1.0579533374402671E-2</v>
      </c>
      <c r="E53">
        <v>4</v>
      </c>
      <c r="F53" t="s">
        <v>110</v>
      </c>
      <c r="G53">
        <v>-5.3387044201372194E-4</v>
      </c>
      <c r="H53">
        <v>6.5622816793620587E-4</v>
      </c>
      <c r="I53">
        <v>0.12658822258191449</v>
      </c>
      <c r="J53">
        <v>0.1</v>
      </c>
      <c r="K53">
        <f t="shared" si="0"/>
        <v>0</v>
      </c>
    </row>
    <row r="54" spans="1:11">
      <c r="A54">
        <v>55</v>
      </c>
      <c r="B54">
        <v>2</v>
      </c>
      <c r="C54" t="s">
        <v>111</v>
      </c>
      <c r="D54">
        <v>6.2171192606911066E-4</v>
      </c>
      <c r="E54">
        <v>4</v>
      </c>
      <c r="F54" t="s">
        <v>112</v>
      </c>
      <c r="G54">
        <v>-1.0330506955506279E-3</v>
      </c>
      <c r="H54">
        <v>1.444419640261913E-2</v>
      </c>
      <c r="I54">
        <v>1.7108369848678862E-2</v>
      </c>
      <c r="J54">
        <v>0</v>
      </c>
      <c r="K54">
        <f t="shared" si="0"/>
        <v>0</v>
      </c>
    </row>
    <row r="55" spans="1:11">
      <c r="A55">
        <v>56</v>
      </c>
      <c r="B55">
        <v>5</v>
      </c>
      <c r="C55" t="s">
        <v>113</v>
      </c>
      <c r="D55">
        <v>1.0993094919249409E-2</v>
      </c>
      <c r="E55">
        <v>74</v>
      </c>
      <c r="F55" t="s">
        <v>114</v>
      </c>
      <c r="G55">
        <v>-5.6056790868751704E-4</v>
      </c>
      <c r="H55">
        <v>1.503715885046404E-2</v>
      </c>
      <c r="I55">
        <v>9.5331092112889079E-3</v>
      </c>
      <c r="J55">
        <v>0</v>
      </c>
      <c r="K55">
        <f t="shared" si="0"/>
        <v>0</v>
      </c>
    </row>
    <row r="56" spans="1:11">
      <c r="A56">
        <v>57</v>
      </c>
      <c r="B56">
        <v>2</v>
      </c>
      <c r="C56" t="s">
        <v>115</v>
      </c>
      <c r="D56">
        <v>6.4366187900304799E-4</v>
      </c>
      <c r="E56">
        <v>28</v>
      </c>
      <c r="F56" t="s">
        <v>116</v>
      </c>
      <c r="G56">
        <v>-9.2756144196755482E-4</v>
      </c>
      <c r="H56">
        <v>1.1043031753506511E-2</v>
      </c>
      <c r="I56">
        <v>9.8611712200980979E-3</v>
      </c>
      <c r="J56">
        <v>0</v>
      </c>
      <c r="K56">
        <f t="shared" si="0"/>
        <v>0</v>
      </c>
    </row>
    <row r="57" spans="1:11">
      <c r="A57">
        <v>58</v>
      </c>
      <c r="B57">
        <v>1</v>
      </c>
      <c r="C57" t="s">
        <v>117</v>
      </c>
      <c r="D57">
        <v>1.252353591611609E-2</v>
      </c>
      <c r="E57">
        <v>13</v>
      </c>
      <c r="F57" t="s">
        <v>46</v>
      </c>
      <c r="G57">
        <v>-3.9439851636416281E-4</v>
      </c>
      <c r="H57">
        <v>7.2877220995724197E-3</v>
      </c>
      <c r="I57">
        <v>0</v>
      </c>
      <c r="J57">
        <v>0</v>
      </c>
      <c r="K57">
        <f t="shared" si="0"/>
        <v>0</v>
      </c>
    </row>
    <row r="58" spans="1:11">
      <c r="A58">
        <v>59</v>
      </c>
      <c r="B58">
        <v>7</v>
      </c>
      <c r="C58" t="s">
        <v>118</v>
      </c>
      <c r="D58">
        <v>1.3763995841145521E-4</v>
      </c>
      <c r="E58">
        <v>2</v>
      </c>
      <c r="F58" t="s">
        <v>119</v>
      </c>
      <c r="G58">
        <v>-1.6371659818105401E-4</v>
      </c>
      <c r="H58">
        <v>9.192051051650196E-3</v>
      </c>
      <c r="I58">
        <v>0.2401650618411332</v>
      </c>
      <c r="J58">
        <v>0.2</v>
      </c>
      <c r="K58">
        <f t="shared" si="0"/>
        <v>1</v>
      </c>
    </row>
    <row r="59" spans="1:11">
      <c r="A59">
        <v>60</v>
      </c>
      <c r="B59">
        <v>6</v>
      </c>
      <c r="C59" t="s">
        <v>120</v>
      </c>
      <c r="D59">
        <v>4.362434055656195E-3</v>
      </c>
      <c r="E59">
        <v>28</v>
      </c>
      <c r="F59" t="s">
        <v>121</v>
      </c>
      <c r="G59">
        <v>-6.1304642964387312E-4</v>
      </c>
      <c r="H59">
        <v>5.659491663100198E-3</v>
      </c>
      <c r="I59">
        <v>3.4134347637769083E-2</v>
      </c>
      <c r="J59">
        <v>0</v>
      </c>
      <c r="K59">
        <f t="shared" si="0"/>
        <v>0</v>
      </c>
    </row>
    <row r="60" spans="1:11">
      <c r="A60">
        <v>61</v>
      </c>
      <c r="B60">
        <v>3</v>
      </c>
      <c r="C60" t="s">
        <v>122</v>
      </c>
      <c r="D60">
        <v>5.7877498026937249E-3</v>
      </c>
      <c r="E60">
        <v>25</v>
      </c>
      <c r="F60" t="s">
        <v>123</v>
      </c>
      <c r="G60">
        <v>-4.7469030563661362E-4</v>
      </c>
      <c r="H60">
        <v>4.0920785709749911E-3</v>
      </c>
      <c r="I60">
        <v>2.832491943405592E-2</v>
      </c>
      <c r="J60">
        <v>0</v>
      </c>
      <c r="K60">
        <f t="shared" si="0"/>
        <v>0</v>
      </c>
    </row>
    <row r="61" spans="1:11">
      <c r="A61">
        <v>62</v>
      </c>
      <c r="B61">
        <v>2</v>
      </c>
      <c r="C61" t="s">
        <v>124</v>
      </c>
      <c r="D61">
        <v>-1.8959388998337091E-3</v>
      </c>
      <c r="E61">
        <v>4</v>
      </c>
      <c r="F61" t="s">
        <v>112</v>
      </c>
      <c r="G61">
        <v>-1.0330506955506279E-3</v>
      </c>
      <c r="H61">
        <v>1.359689835458994E-2</v>
      </c>
      <c r="I61">
        <v>2.9925566103100699E-2</v>
      </c>
      <c r="J61">
        <v>0</v>
      </c>
      <c r="K61">
        <f t="shared" si="0"/>
        <v>0</v>
      </c>
    </row>
    <row r="62" spans="1:11">
      <c r="A62">
        <v>63</v>
      </c>
      <c r="B62">
        <v>1</v>
      </c>
      <c r="C62" t="s">
        <v>125</v>
      </c>
      <c r="D62">
        <v>5.1121406699530776E-3</v>
      </c>
      <c r="E62">
        <v>36</v>
      </c>
      <c r="F62" t="s">
        <v>126</v>
      </c>
      <c r="G62">
        <v>3.0856287048663943E-5</v>
      </c>
      <c r="H62">
        <v>4.9636337673291562E-3</v>
      </c>
      <c r="I62">
        <v>3.5793748066296732E-2</v>
      </c>
      <c r="J62">
        <v>0</v>
      </c>
      <c r="K62">
        <f t="shared" si="0"/>
        <v>0</v>
      </c>
    </row>
    <row r="63" spans="1:11">
      <c r="A63">
        <v>65</v>
      </c>
      <c r="B63">
        <v>4</v>
      </c>
      <c r="C63" t="s">
        <v>127</v>
      </c>
      <c r="D63">
        <v>9.5112541597336536E-3</v>
      </c>
      <c r="E63">
        <v>29</v>
      </c>
      <c r="F63" t="s">
        <v>128</v>
      </c>
      <c r="G63">
        <v>-5.0064321971149189E-4</v>
      </c>
      <c r="H63">
        <v>1.223656709771603E-2</v>
      </c>
      <c r="I63">
        <v>0.2157116475536795</v>
      </c>
      <c r="J63">
        <v>0.2</v>
      </c>
      <c r="K63">
        <f t="shared" si="0"/>
        <v>1</v>
      </c>
    </row>
    <row r="64" spans="1:11">
      <c r="A64">
        <v>66</v>
      </c>
      <c r="B64">
        <v>1</v>
      </c>
      <c r="C64" t="s">
        <v>129</v>
      </c>
      <c r="D64">
        <v>1.909592085285112E-3</v>
      </c>
      <c r="E64">
        <v>67</v>
      </c>
      <c r="F64" t="s">
        <v>130</v>
      </c>
      <c r="G64">
        <v>-7.8747103310888638E-4</v>
      </c>
      <c r="H64">
        <v>-3.2081947429105639E-3</v>
      </c>
      <c r="I64">
        <v>6.170720652317551E-2</v>
      </c>
      <c r="J64">
        <v>0</v>
      </c>
      <c r="K64">
        <f t="shared" si="0"/>
        <v>0</v>
      </c>
    </row>
    <row r="65" spans="1:11">
      <c r="A65">
        <v>67</v>
      </c>
      <c r="B65">
        <v>3</v>
      </c>
      <c r="C65" t="s">
        <v>131</v>
      </c>
      <c r="D65">
        <v>1.0658651505364099E-2</v>
      </c>
      <c r="E65">
        <v>79</v>
      </c>
      <c r="F65" t="s">
        <v>132</v>
      </c>
      <c r="G65">
        <v>-3.1176854332443332E-4</v>
      </c>
      <c r="H65">
        <v>1.3287365389987831E-2</v>
      </c>
      <c r="I65">
        <v>0</v>
      </c>
      <c r="J65">
        <v>0</v>
      </c>
      <c r="K65">
        <f t="shared" si="0"/>
        <v>0</v>
      </c>
    </row>
    <row r="66" spans="1:11">
      <c r="A66">
        <v>69</v>
      </c>
      <c r="B66">
        <v>1</v>
      </c>
      <c r="C66" t="s">
        <v>133</v>
      </c>
      <c r="D66">
        <v>5.7879067258909348E-3</v>
      </c>
      <c r="E66">
        <v>28</v>
      </c>
      <c r="F66" t="s">
        <v>134</v>
      </c>
      <c r="G66">
        <v>-2.8784595138858999E-4</v>
      </c>
      <c r="H66">
        <v>1.1677023546071721E-2</v>
      </c>
      <c r="I66">
        <v>2.6978696244174611E-2</v>
      </c>
      <c r="J66">
        <v>0</v>
      </c>
      <c r="K66">
        <f t="shared" si="0"/>
        <v>0</v>
      </c>
    </row>
    <row r="67" spans="1:11">
      <c r="A67">
        <v>70</v>
      </c>
      <c r="B67">
        <v>1</v>
      </c>
      <c r="C67" t="s">
        <v>135</v>
      </c>
      <c r="D67">
        <v>1.1449337305966759E-2</v>
      </c>
      <c r="E67">
        <v>31</v>
      </c>
      <c r="F67" t="s">
        <v>136</v>
      </c>
      <c r="G67">
        <v>-6.3502094781142659E-4</v>
      </c>
      <c r="H67">
        <v>7.3886264185421156E-3</v>
      </c>
      <c r="I67">
        <v>0.1400985142966622</v>
      </c>
      <c r="J67">
        <v>0.1</v>
      </c>
      <c r="K67">
        <f t="shared" ref="K67:K130" si="1">IF(I67&gt;=0.2, 1, 0)</f>
        <v>0</v>
      </c>
    </row>
    <row r="68" spans="1:11">
      <c r="A68">
        <v>71</v>
      </c>
      <c r="B68">
        <v>1</v>
      </c>
      <c r="C68" t="s">
        <v>137</v>
      </c>
      <c r="D68">
        <v>5.3305558301508429E-3</v>
      </c>
      <c r="E68">
        <v>19</v>
      </c>
      <c r="F68" t="s">
        <v>138</v>
      </c>
      <c r="G68">
        <v>-3.7998186555341821E-4</v>
      </c>
      <c r="H68">
        <v>1.066269499948248E-2</v>
      </c>
      <c r="I68">
        <v>3.4908285524547118E-2</v>
      </c>
      <c r="J68">
        <v>0</v>
      </c>
      <c r="K68">
        <f t="shared" si="1"/>
        <v>0</v>
      </c>
    </row>
    <row r="69" spans="1:11">
      <c r="A69">
        <v>72</v>
      </c>
      <c r="B69">
        <v>5</v>
      </c>
      <c r="C69" t="s">
        <v>139</v>
      </c>
      <c r="D69">
        <v>7.5530394189991046E-3</v>
      </c>
      <c r="E69">
        <v>7</v>
      </c>
      <c r="F69" t="s">
        <v>140</v>
      </c>
      <c r="G69">
        <v>-5.7879184314515444E-4</v>
      </c>
      <c r="H69">
        <v>1.7903814688324929E-2</v>
      </c>
      <c r="I69">
        <v>2.7455232761768981E-2</v>
      </c>
      <c r="J69">
        <v>0</v>
      </c>
      <c r="K69">
        <f t="shared" si="1"/>
        <v>0</v>
      </c>
    </row>
    <row r="70" spans="1:11">
      <c r="A70">
        <v>73</v>
      </c>
      <c r="B70">
        <v>1</v>
      </c>
      <c r="C70" t="s">
        <v>141</v>
      </c>
      <c r="D70">
        <v>6.2438310019206252E-3</v>
      </c>
      <c r="E70">
        <v>25</v>
      </c>
      <c r="F70" t="s">
        <v>142</v>
      </c>
      <c r="G70">
        <v>-1.0569611331447959E-3</v>
      </c>
      <c r="H70">
        <v>1.837051417445764E-2</v>
      </c>
      <c r="I70">
        <v>8.0268964993784303E-2</v>
      </c>
      <c r="J70">
        <v>0</v>
      </c>
      <c r="K70">
        <f t="shared" si="1"/>
        <v>0</v>
      </c>
    </row>
    <row r="71" spans="1:11">
      <c r="A71">
        <v>75</v>
      </c>
      <c r="B71">
        <v>1</v>
      </c>
      <c r="C71" t="s">
        <v>143</v>
      </c>
      <c r="D71">
        <v>8.6048721781116916E-3</v>
      </c>
      <c r="E71">
        <v>37</v>
      </c>
      <c r="F71" t="s">
        <v>144</v>
      </c>
      <c r="G71">
        <v>-4.3304360646288841E-4</v>
      </c>
      <c r="H71">
        <v>1.225182935595512E-2</v>
      </c>
      <c r="I71">
        <v>1.902486687275223E-2</v>
      </c>
      <c r="J71">
        <v>0</v>
      </c>
      <c r="K71">
        <f t="shared" si="1"/>
        <v>0</v>
      </c>
    </row>
    <row r="72" spans="1:11">
      <c r="A72">
        <v>76</v>
      </c>
      <c r="B72">
        <v>1</v>
      </c>
      <c r="C72" t="s">
        <v>145</v>
      </c>
      <c r="D72">
        <v>7.4645314237568516E-3</v>
      </c>
      <c r="E72">
        <v>18</v>
      </c>
      <c r="F72" t="s">
        <v>146</v>
      </c>
      <c r="G72">
        <v>-5.8947325655026364E-4</v>
      </c>
      <c r="H72">
        <v>1.331972440180834E-2</v>
      </c>
      <c r="I72">
        <v>8.1510715967840847E-2</v>
      </c>
      <c r="J72">
        <v>0</v>
      </c>
      <c r="K72">
        <f t="shared" si="1"/>
        <v>0</v>
      </c>
    </row>
    <row r="73" spans="1:11">
      <c r="A73">
        <v>77</v>
      </c>
      <c r="B73">
        <v>2</v>
      </c>
      <c r="C73" t="s">
        <v>147</v>
      </c>
      <c r="D73">
        <v>4.8031859355978672E-3</v>
      </c>
      <c r="E73">
        <v>3</v>
      </c>
      <c r="F73" t="s">
        <v>148</v>
      </c>
      <c r="G73">
        <v>-8.051409590552794E-4</v>
      </c>
      <c r="H73">
        <v>5.7703156513161961E-3</v>
      </c>
      <c r="I73">
        <v>8.8621554368334091E-2</v>
      </c>
      <c r="J73">
        <v>0</v>
      </c>
      <c r="K73">
        <f t="shared" si="1"/>
        <v>0</v>
      </c>
    </row>
    <row r="74" spans="1:11">
      <c r="A74">
        <v>78</v>
      </c>
      <c r="B74">
        <v>1</v>
      </c>
      <c r="C74" t="s">
        <v>149</v>
      </c>
      <c r="D74">
        <v>1.07875242875889E-2</v>
      </c>
      <c r="E74">
        <v>59</v>
      </c>
      <c r="F74" t="s">
        <v>150</v>
      </c>
      <c r="G74">
        <v>-4.130438106949441E-4</v>
      </c>
      <c r="H74">
        <v>-4.1313275345601138E-3</v>
      </c>
      <c r="I74">
        <v>2.6371519366683031E-2</v>
      </c>
      <c r="J74">
        <v>0</v>
      </c>
      <c r="K74">
        <f t="shared" si="1"/>
        <v>0</v>
      </c>
    </row>
    <row r="75" spans="1:11">
      <c r="A75">
        <v>79</v>
      </c>
      <c r="B75">
        <v>2</v>
      </c>
      <c r="C75" t="s">
        <v>151</v>
      </c>
      <c r="D75">
        <v>6.1852280772291121E-3</v>
      </c>
      <c r="E75">
        <v>5</v>
      </c>
      <c r="F75" t="s">
        <v>152</v>
      </c>
      <c r="G75">
        <v>-8.3591329079354178E-4</v>
      </c>
      <c r="H75">
        <v>1.811455862349249E-2</v>
      </c>
      <c r="I75">
        <v>3.0302672576741339E-3</v>
      </c>
      <c r="J75">
        <v>0</v>
      </c>
      <c r="K75">
        <f t="shared" si="1"/>
        <v>0</v>
      </c>
    </row>
    <row r="76" spans="1:11">
      <c r="A76">
        <v>80</v>
      </c>
      <c r="B76">
        <v>5</v>
      </c>
      <c r="C76" t="s">
        <v>153</v>
      </c>
      <c r="D76">
        <v>6.960559077560902E-3</v>
      </c>
      <c r="E76">
        <v>13</v>
      </c>
      <c r="F76" t="s">
        <v>154</v>
      </c>
      <c r="G76">
        <v>-8.5872136743091686E-4</v>
      </c>
      <c r="H76">
        <v>1.5744689216371621E-2</v>
      </c>
      <c r="I76">
        <v>0.15239192039863461</v>
      </c>
      <c r="J76">
        <v>0.1</v>
      </c>
      <c r="K76">
        <f t="shared" si="1"/>
        <v>0</v>
      </c>
    </row>
    <row r="77" spans="1:11">
      <c r="A77">
        <v>81</v>
      </c>
      <c r="B77">
        <v>2</v>
      </c>
      <c r="C77" t="s">
        <v>155</v>
      </c>
      <c r="D77">
        <v>-1.9870035490021109E-3</v>
      </c>
      <c r="E77">
        <v>31</v>
      </c>
      <c r="F77" t="s">
        <v>156</v>
      </c>
      <c r="G77">
        <v>-1.1884042987367141E-3</v>
      </c>
      <c r="H77">
        <v>1.625199226662517E-2</v>
      </c>
      <c r="I77">
        <v>2.871636719405329E-2</v>
      </c>
      <c r="J77">
        <v>0</v>
      </c>
      <c r="K77">
        <f t="shared" si="1"/>
        <v>0</v>
      </c>
    </row>
    <row r="78" spans="1:11">
      <c r="A78">
        <v>82</v>
      </c>
      <c r="B78">
        <v>1</v>
      </c>
      <c r="C78" t="s">
        <v>157</v>
      </c>
      <c r="D78">
        <v>1.043863001046702E-2</v>
      </c>
      <c r="E78">
        <v>73</v>
      </c>
      <c r="F78" t="s">
        <v>158</v>
      </c>
      <c r="G78">
        <v>-4.5280799672582362E-4</v>
      </c>
      <c r="H78">
        <v>2.4019402358680959E-3</v>
      </c>
      <c r="I78">
        <v>7.2140547652742665E-2</v>
      </c>
      <c r="J78">
        <v>0</v>
      </c>
      <c r="K78">
        <f t="shared" si="1"/>
        <v>0</v>
      </c>
    </row>
    <row r="79" spans="1:11">
      <c r="A79">
        <v>84</v>
      </c>
      <c r="B79">
        <v>1</v>
      </c>
      <c r="C79" t="s">
        <v>159</v>
      </c>
      <c r="D79">
        <v>8.2356003101449454E-3</v>
      </c>
      <c r="E79">
        <v>25</v>
      </c>
      <c r="F79" t="s">
        <v>160</v>
      </c>
      <c r="G79">
        <v>-6.8873980169883E-4</v>
      </c>
      <c r="H79">
        <v>1.5401023942977189E-2</v>
      </c>
      <c r="I79">
        <v>0</v>
      </c>
      <c r="J79">
        <v>0</v>
      </c>
      <c r="K79">
        <f t="shared" si="1"/>
        <v>0</v>
      </c>
    </row>
    <row r="80" spans="1:11">
      <c r="A80">
        <v>85</v>
      </c>
      <c r="B80">
        <v>1</v>
      </c>
      <c r="C80" t="s">
        <v>161</v>
      </c>
      <c r="D80">
        <v>4.4587707018945363E-3</v>
      </c>
      <c r="E80">
        <v>13</v>
      </c>
      <c r="F80" t="s">
        <v>162</v>
      </c>
      <c r="G80">
        <v>-2.8425688797142359E-4</v>
      </c>
      <c r="H80">
        <v>1.7046774090267721E-2</v>
      </c>
      <c r="I80">
        <v>1.7593251860226169E-2</v>
      </c>
      <c r="J80">
        <v>0</v>
      </c>
      <c r="K80">
        <f t="shared" si="1"/>
        <v>0</v>
      </c>
    </row>
    <row r="81" spans="1:11">
      <c r="A81">
        <v>86</v>
      </c>
      <c r="B81">
        <v>4</v>
      </c>
      <c r="C81" t="s">
        <v>163</v>
      </c>
      <c r="D81">
        <v>6.9174680963624271E-3</v>
      </c>
      <c r="E81">
        <v>14</v>
      </c>
      <c r="F81" t="s">
        <v>164</v>
      </c>
      <c r="G81">
        <v>-4.8095474601723249E-4</v>
      </c>
      <c r="H81">
        <v>-2.346951547078788E-3</v>
      </c>
      <c r="I81">
        <v>0</v>
      </c>
      <c r="J81">
        <v>0</v>
      </c>
      <c r="K81">
        <f t="shared" si="1"/>
        <v>0</v>
      </c>
    </row>
    <row r="82" spans="1:11">
      <c r="A82">
        <v>87</v>
      </c>
      <c r="B82">
        <v>2</v>
      </c>
      <c r="C82" t="s">
        <v>165</v>
      </c>
      <c r="D82">
        <v>6.282600895501673E-3</v>
      </c>
      <c r="E82">
        <v>5</v>
      </c>
      <c r="F82" t="s">
        <v>152</v>
      </c>
      <c r="G82">
        <v>-8.3591329079354178E-4</v>
      </c>
      <c r="H82">
        <v>1.811455862349249E-2</v>
      </c>
      <c r="I82">
        <v>4.0113906303536277E-2</v>
      </c>
      <c r="J82">
        <v>0</v>
      </c>
      <c r="K82">
        <f t="shared" si="1"/>
        <v>0</v>
      </c>
    </row>
    <row r="83" spans="1:11">
      <c r="A83">
        <v>88</v>
      </c>
      <c r="B83">
        <v>5</v>
      </c>
      <c r="C83" t="s">
        <v>166</v>
      </c>
      <c r="D83">
        <v>1.02845335775055E-2</v>
      </c>
      <c r="E83">
        <v>15</v>
      </c>
      <c r="F83" t="s">
        <v>167</v>
      </c>
      <c r="G83">
        <v>-6.5572583656830835E-4</v>
      </c>
      <c r="H83">
        <v>9.5375626860186458E-3</v>
      </c>
      <c r="I83">
        <v>0.1237031472867775</v>
      </c>
      <c r="J83">
        <v>0.1</v>
      </c>
      <c r="K83">
        <f t="shared" si="1"/>
        <v>0</v>
      </c>
    </row>
    <row r="84" spans="1:11">
      <c r="A84">
        <v>89</v>
      </c>
      <c r="B84">
        <v>2</v>
      </c>
      <c r="C84" t="s">
        <v>168</v>
      </c>
      <c r="D84">
        <v>6.3362576853251088E-3</v>
      </c>
      <c r="E84">
        <v>1</v>
      </c>
      <c r="F84" t="s">
        <v>169</v>
      </c>
      <c r="G84">
        <v>-3.9507157896878197E-4</v>
      </c>
      <c r="H84">
        <v>1.4720100959530099E-2</v>
      </c>
      <c r="I84">
        <v>5.4381890198288853E-2</v>
      </c>
      <c r="J84">
        <v>0</v>
      </c>
      <c r="K84">
        <f t="shared" si="1"/>
        <v>0</v>
      </c>
    </row>
    <row r="85" spans="1:11">
      <c r="A85">
        <v>90</v>
      </c>
      <c r="B85">
        <v>2</v>
      </c>
      <c r="C85" t="s">
        <v>170</v>
      </c>
      <c r="D85">
        <v>5.9214430861175059E-4</v>
      </c>
      <c r="E85">
        <v>33</v>
      </c>
      <c r="F85" t="s">
        <v>171</v>
      </c>
      <c r="G85">
        <v>1.972205835045315E-5</v>
      </c>
      <c r="H85">
        <v>7.2061214083805683E-3</v>
      </c>
      <c r="I85">
        <v>1.0187159169335949E-2</v>
      </c>
      <c r="J85">
        <v>0</v>
      </c>
      <c r="K85">
        <f t="shared" si="1"/>
        <v>0</v>
      </c>
    </row>
    <row r="86" spans="1:11">
      <c r="A86">
        <v>91</v>
      </c>
      <c r="B86">
        <v>1</v>
      </c>
      <c r="C86" t="s">
        <v>172</v>
      </c>
      <c r="D86">
        <v>8.5142188164172693E-3</v>
      </c>
      <c r="E86">
        <v>48</v>
      </c>
      <c r="F86" t="s">
        <v>173</v>
      </c>
      <c r="G86">
        <v>-4.1770061223360243E-4</v>
      </c>
      <c r="H86">
        <v>3.901383187621832E-4</v>
      </c>
      <c r="I86">
        <v>6.8100542319531415E-2</v>
      </c>
      <c r="J86">
        <v>0</v>
      </c>
      <c r="K86">
        <f t="shared" si="1"/>
        <v>0</v>
      </c>
    </row>
    <row r="87" spans="1:11">
      <c r="A87">
        <v>92</v>
      </c>
      <c r="B87">
        <v>1</v>
      </c>
      <c r="C87" t="s">
        <v>174</v>
      </c>
      <c r="D87">
        <v>9.6196534307091495E-3</v>
      </c>
      <c r="E87">
        <v>54</v>
      </c>
      <c r="F87" t="s">
        <v>175</v>
      </c>
      <c r="G87">
        <v>-6.8033849781841123E-4</v>
      </c>
      <c r="H87">
        <v>1.214191772975028E-2</v>
      </c>
      <c r="I87">
        <v>5.082798143108927E-2</v>
      </c>
      <c r="J87">
        <v>0</v>
      </c>
      <c r="K87">
        <f t="shared" si="1"/>
        <v>0</v>
      </c>
    </row>
    <row r="88" spans="1:11">
      <c r="A88">
        <v>93</v>
      </c>
      <c r="B88">
        <v>1</v>
      </c>
      <c r="C88" t="s">
        <v>176</v>
      </c>
      <c r="D88">
        <v>5.0708384136669334E-3</v>
      </c>
      <c r="E88">
        <v>3</v>
      </c>
      <c r="F88" t="s">
        <v>177</v>
      </c>
      <c r="G88">
        <v>-5.615343841782305E-4</v>
      </c>
      <c r="H88">
        <v>-5.1081252680160102E-3</v>
      </c>
      <c r="I88">
        <v>0</v>
      </c>
      <c r="J88">
        <v>0</v>
      </c>
      <c r="K88">
        <f t="shared" si="1"/>
        <v>0</v>
      </c>
    </row>
    <row r="89" spans="1:11">
      <c r="A89">
        <v>94</v>
      </c>
      <c r="B89">
        <v>1</v>
      </c>
      <c r="C89" t="s">
        <v>178</v>
      </c>
      <c r="D89">
        <v>7.397312108660117E-3</v>
      </c>
      <c r="E89">
        <v>68</v>
      </c>
      <c r="F89" t="s">
        <v>179</v>
      </c>
      <c r="G89">
        <v>-8.7624523584963756E-5</v>
      </c>
      <c r="H89">
        <v>-3.1161902779422239E-3</v>
      </c>
      <c r="I89">
        <v>0.32770129772561651</v>
      </c>
      <c r="J89">
        <v>0.3</v>
      </c>
      <c r="K89">
        <f t="shared" si="1"/>
        <v>1</v>
      </c>
    </row>
    <row r="90" spans="1:11">
      <c r="A90">
        <v>95</v>
      </c>
      <c r="B90">
        <v>1</v>
      </c>
      <c r="C90" t="s">
        <v>180</v>
      </c>
      <c r="D90">
        <v>4.8353802545170769E-3</v>
      </c>
      <c r="E90">
        <v>23</v>
      </c>
      <c r="F90" t="s">
        <v>181</v>
      </c>
      <c r="G90">
        <v>-2.5043391979124858E-4</v>
      </c>
      <c r="H90">
        <v>4.4880008565087344E-3</v>
      </c>
      <c r="I90">
        <v>6.0802772554250727E-2</v>
      </c>
      <c r="J90">
        <v>0</v>
      </c>
      <c r="K90">
        <f t="shared" si="1"/>
        <v>0</v>
      </c>
    </row>
    <row r="91" spans="1:11">
      <c r="A91">
        <v>96</v>
      </c>
      <c r="B91">
        <v>4</v>
      </c>
      <c r="C91" t="s">
        <v>182</v>
      </c>
      <c r="D91">
        <v>1.0166213214397431E-2</v>
      </c>
      <c r="E91">
        <v>80</v>
      </c>
      <c r="F91" t="s">
        <v>183</v>
      </c>
      <c r="G91">
        <v>-8.2091913878684858E-4</v>
      </c>
      <c r="H91">
        <v>-1.888222936540842E-3</v>
      </c>
      <c r="I91">
        <v>8.5990799778604049E-2</v>
      </c>
      <c r="J91">
        <v>0</v>
      </c>
      <c r="K91">
        <f t="shared" si="1"/>
        <v>0</v>
      </c>
    </row>
    <row r="92" spans="1:11">
      <c r="A92">
        <v>97</v>
      </c>
      <c r="B92">
        <v>3</v>
      </c>
      <c r="C92" t="s">
        <v>184</v>
      </c>
      <c r="D92">
        <v>1.2879563092719761E-2</v>
      </c>
      <c r="E92">
        <v>16</v>
      </c>
      <c r="F92" t="s">
        <v>185</v>
      </c>
      <c r="G92">
        <v>-1.294766854261979E-3</v>
      </c>
      <c r="H92">
        <v>8.3232518914155666E-3</v>
      </c>
      <c r="I92">
        <v>2.963305728303673E-2</v>
      </c>
      <c r="J92">
        <v>0</v>
      </c>
      <c r="K92">
        <f t="shared" si="1"/>
        <v>0</v>
      </c>
    </row>
    <row r="93" spans="1:11">
      <c r="A93">
        <v>98</v>
      </c>
      <c r="B93">
        <v>5</v>
      </c>
      <c r="C93" t="s">
        <v>186</v>
      </c>
      <c r="D93">
        <v>6.1022802861407403E-3</v>
      </c>
      <c r="E93">
        <v>24</v>
      </c>
      <c r="F93" t="s">
        <v>80</v>
      </c>
      <c r="G93">
        <v>6.2447526172036303E-4</v>
      </c>
      <c r="H93">
        <v>-4.518056650595099E-3</v>
      </c>
      <c r="I93">
        <v>0.1076320949922511</v>
      </c>
      <c r="J93">
        <v>0.1</v>
      </c>
      <c r="K93">
        <f t="shared" si="1"/>
        <v>0</v>
      </c>
    </row>
    <row r="94" spans="1:11">
      <c r="A94">
        <v>99</v>
      </c>
      <c r="B94">
        <v>5</v>
      </c>
      <c r="C94" t="s">
        <v>187</v>
      </c>
      <c r="D94">
        <v>5.8776702941395354E-3</v>
      </c>
      <c r="E94">
        <v>47</v>
      </c>
      <c r="F94" t="s">
        <v>188</v>
      </c>
      <c r="G94">
        <v>-6.9528300577076157E-4</v>
      </c>
      <c r="H94">
        <v>2.2978439604048619E-3</v>
      </c>
      <c r="I94">
        <v>4.1093289722051007E-2</v>
      </c>
      <c r="J94">
        <v>0</v>
      </c>
      <c r="K94">
        <f t="shared" si="1"/>
        <v>0</v>
      </c>
    </row>
    <row r="95" spans="1:11">
      <c r="A95">
        <v>100</v>
      </c>
      <c r="B95">
        <v>3</v>
      </c>
      <c r="C95" t="s">
        <v>189</v>
      </c>
      <c r="D95">
        <v>7.0780435344204307E-3</v>
      </c>
      <c r="E95">
        <v>10</v>
      </c>
      <c r="F95" t="s">
        <v>190</v>
      </c>
      <c r="G95">
        <v>-9.6770397562067961E-4</v>
      </c>
      <c r="H95">
        <v>1.205123527441174E-2</v>
      </c>
      <c r="I95">
        <v>3.478995490277588E-2</v>
      </c>
      <c r="J95">
        <v>0</v>
      </c>
      <c r="K95">
        <f t="shared" si="1"/>
        <v>0</v>
      </c>
    </row>
    <row r="96" spans="1:11">
      <c r="A96">
        <v>101</v>
      </c>
      <c r="B96">
        <v>1</v>
      </c>
      <c r="C96" t="s">
        <v>191</v>
      </c>
      <c r="D96">
        <v>8.6490350251551724E-3</v>
      </c>
      <c r="E96">
        <v>5</v>
      </c>
      <c r="F96" t="s">
        <v>192</v>
      </c>
      <c r="G96">
        <v>-2.5845009922704782E-4</v>
      </c>
      <c r="H96">
        <v>1.5865341107419231E-2</v>
      </c>
      <c r="I96">
        <v>1.8425687644502531E-2</v>
      </c>
      <c r="J96">
        <v>0</v>
      </c>
      <c r="K96">
        <f t="shared" si="1"/>
        <v>0</v>
      </c>
    </row>
    <row r="97" spans="1:11">
      <c r="A97">
        <v>102</v>
      </c>
      <c r="B97">
        <v>5</v>
      </c>
      <c r="C97" t="s">
        <v>193</v>
      </c>
      <c r="D97">
        <v>6.6033183655235918E-3</v>
      </c>
      <c r="E97">
        <v>9</v>
      </c>
      <c r="F97" t="s">
        <v>194</v>
      </c>
      <c r="G97">
        <v>-8.0749094398925082E-4</v>
      </c>
      <c r="H97">
        <v>6.3869706440891601E-3</v>
      </c>
      <c r="I97">
        <v>2.7691745536527531E-2</v>
      </c>
      <c r="J97">
        <v>0</v>
      </c>
      <c r="K97">
        <f t="shared" si="1"/>
        <v>0</v>
      </c>
    </row>
    <row r="98" spans="1:11">
      <c r="A98">
        <v>103</v>
      </c>
      <c r="B98">
        <v>1</v>
      </c>
      <c r="C98" t="s">
        <v>195</v>
      </c>
      <c r="D98">
        <v>6.5691719885217024E-3</v>
      </c>
      <c r="E98">
        <v>11</v>
      </c>
      <c r="F98" t="s">
        <v>196</v>
      </c>
      <c r="G98">
        <v>-4.4147198350401589E-4</v>
      </c>
      <c r="H98">
        <v>-2.8142916131764649E-3</v>
      </c>
      <c r="I98">
        <v>0.1516987807471841</v>
      </c>
      <c r="J98">
        <v>0.1</v>
      </c>
      <c r="K98">
        <f t="shared" si="1"/>
        <v>0</v>
      </c>
    </row>
    <row r="99" spans="1:11">
      <c r="A99">
        <v>104</v>
      </c>
      <c r="B99">
        <v>1</v>
      </c>
      <c r="C99" t="s">
        <v>197</v>
      </c>
      <c r="D99">
        <v>5.7203913456760347E-3</v>
      </c>
      <c r="E99">
        <v>34</v>
      </c>
      <c r="F99" t="s">
        <v>198</v>
      </c>
      <c r="G99">
        <v>-1.08552958452492E-3</v>
      </c>
      <c r="H99">
        <v>-4.8663849756121636E-3</v>
      </c>
      <c r="I99">
        <v>1.363191960863107E-2</v>
      </c>
      <c r="J99">
        <v>0</v>
      </c>
      <c r="K99">
        <f t="shared" si="1"/>
        <v>0</v>
      </c>
    </row>
    <row r="100" spans="1:11">
      <c r="A100">
        <v>105</v>
      </c>
      <c r="B100">
        <v>1</v>
      </c>
      <c r="C100" t="s">
        <v>199</v>
      </c>
      <c r="D100">
        <v>8.2885381113737815E-3</v>
      </c>
      <c r="E100">
        <v>32</v>
      </c>
      <c r="F100" t="s">
        <v>200</v>
      </c>
      <c r="G100">
        <v>-8.6521456367336211E-4</v>
      </c>
      <c r="H100">
        <v>1.365651881322265E-2</v>
      </c>
      <c r="I100">
        <v>5.6571811334681407E-2</v>
      </c>
      <c r="J100">
        <v>0</v>
      </c>
      <c r="K100">
        <f t="shared" si="1"/>
        <v>0</v>
      </c>
    </row>
    <row r="101" spans="1:11">
      <c r="A101">
        <v>106</v>
      </c>
      <c r="B101">
        <v>1</v>
      </c>
      <c r="C101" t="s">
        <v>201</v>
      </c>
      <c r="D101">
        <v>1.1268822555430231E-2</v>
      </c>
      <c r="E101">
        <v>32</v>
      </c>
      <c r="F101" t="s">
        <v>202</v>
      </c>
      <c r="G101">
        <v>3.2946706858638208E-4</v>
      </c>
      <c r="H101">
        <v>1.262933897902258E-2</v>
      </c>
      <c r="I101">
        <v>1.5795524825609031E-2</v>
      </c>
      <c r="J101">
        <v>0</v>
      </c>
      <c r="K101">
        <f t="shared" si="1"/>
        <v>0</v>
      </c>
    </row>
    <row r="102" spans="1:11">
      <c r="A102">
        <v>107</v>
      </c>
      <c r="B102">
        <v>1</v>
      </c>
      <c r="C102" t="s">
        <v>203</v>
      </c>
      <c r="D102">
        <v>7.2673583996947858E-3</v>
      </c>
      <c r="E102">
        <v>17</v>
      </c>
      <c r="F102" t="s">
        <v>204</v>
      </c>
      <c r="G102">
        <v>-6.684657570440322E-4</v>
      </c>
      <c r="H102">
        <v>-2.8381156455725429E-3</v>
      </c>
      <c r="I102">
        <v>3.6104897597378983E-2</v>
      </c>
      <c r="J102">
        <v>0</v>
      </c>
      <c r="K102">
        <f t="shared" si="1"/>
        <v>0</v>
      </c>
    </row>
    <row r="103" spans="1:11">
      <c r="A103">
        <v>108</v>
      </c>
      <c r="B103">
        <v>1</v>
      </c>
      <c r="C103" t="s">
        <v>205</v>
      </c>
      <c r="D103">
        <v>7.0223709853598848E-3</v>
      </c>
      <c r="E103">
        <v>73</v>
      </c>
      <c r="F103" t="s">
        <v>158</v>
      </c>
      <c r="G103">
        <v>-4.5280799672582362E-4</v>
      </c>
      <c r="H103">
        <v>2.4019402358680959E-3</v>
      </c>
      <c r="I103">
        <v>0.1134750046684939</v>
      </c>
      <c r="J103">
        <v>0.1</v>
      </c>
      <c r="K103">
        <f t="shared" si="1"/>
        <v>0</v>
      </c>
    </row>
    <row r="104" spans="1:11">
      <c r="A104">
        <v>109</v>
      </c>
      <c r="B104">
        <v>1</v>
      </c>
      <c r="C104" t="s">
        <v>206</v>
      </c>
      <c r="D104">
        <v>1.2256076429039239E-2</v>
      </c>
      <c r="E104">
        <v>55</v>
      </c>
      <c r="F104" t="s">
        <v>207</v>
      </c>
      <c r="G104">
        <v>-6.7531926608353386E-4</v>
      </c>
      <c r="H104">
        <v>1.015770103083923E-2</v>
      </c>
      <c r="I104">
        <v>3.5680577503696439E-3</v>
      </c>
      <c r="J104">
        <v>0</v>
      </c>
      <c r="K104">
        <f t="shared" si="1"/>
        <v>0</v>
      </c>
    </row>
    <row r="105" spans="1:11">
      <c r="A105">
        <v>110</v>
      </c>
      <c r="B105">
        <v>1</v>
      </c>
      <c r="C105" t="s">
        <v>208</v>
      </c>
      <c r="D105">
        <v>6.2206962797790762E-3</v>
      </c>
      <c r="E105">
        <v>5</v>
      </c>
      <c r="F105" t="s">
        <v>209</v>
      </c>
      <c r="G105">
        <v>4.902438027784228E-5</v>
      </c>
      <c r="H105">
        <v>3.473708084202371E-3</v>
      </c>
      <c r="I105">
        <v>2.7683209415968659E-3</v>
      </c>
      <c r="J105">
        <v>0</v>
      </c>
      <c r="K105">
        <f t="shared" si="1"/>
        <v>0</v>
      </c>
    </row>
    <row r="106" spans="1:11">
      <c r="A106">
        <v>111</v>
      </c>
      <c r="B106">
        <v>3</v>
      </c>
      <c r="C106" t="s">
        <v>210</v>
      </c>
      <c r="D106">
        <v>9.4668646005447946E-3</v>
      </c>
      <c r="E106">
        <v>16</v>
      </c>
      <c r="F106" t="s">
        <v>211</v>
      </c>
      <c r="G106">
        <v>-6.7014866304816679E-4</v>
      </c>
      <c r="H106">
        <v>1.5552426464855671E-2</v>
      </c>
      <c r="I106">
        <v>1.0556802312703589E-2</v>
      </c>
      <c r="J106">
        <v>0</v>
      </c>
      <c r="K106">
        <f t="shared" si="1"/>
        <v>0</v>
      </c>
    </row>
    <row r="107" spans="1:11">
      <c r="A107">
        <v>112</v>
      </c>
      <c r="B107">
        <v>2</v>
      </c>
      <c r="C107" t="s">
        <v>212</v>
      </c>
      <c r="D107">
        <v>2.621588786132634E-3</v>
      </c>
      <c r="E107">
        <v>33</v>
      </c>
      <c r="F107" t="s">
        <v>213</v>
      </c>
      <c r="G107">
        <v>-3.7350970902480187E-4</v>
      </c>
      <c r="H107">
        <v>3.3277695951983328E-3</v>
      </c>
      <c r="I107">
        <v>7.8581236689781425E-2</v>
      </c>
      <c r="J107">
        <v>0</v>
      </c>
      <c r="K107">
        <f t="shared" si="1"/>
        <v>0</v>
      </c>
    </row>
    <row r="108" spans="1:11">
      <c r="A108">
        <v>113</v>
      </c>
      <c r="B108">
        <v>4</v>
      </c>
      <c r="C108" t="s">
        <v>214</v>
      </c>
      <c r="D108">
        <v>5.4256947408430284E-3</v>
      </c>
      <c r="E108">
        <v>24</v>
      </c>
      <c r="F108" t="s">
        <v>215</v>
      </c>
      <c r="G108">
        <v>-3.9317599352216352E-4</v>
      </c>
      <c r="H108">
        <v>-1.9601308787241581E-3</v>
      </c>
      <c r="I108">
        <v>0.34639665187945462</v>
      </c>
      <c r="J108">
        <v>0.3</v>
      </c>
      <c r="K108">
        <f t="shared" si="1"/>
        <v>1</v>
      </c>
    </row>
    <row r="109" spans="1:11">
      <c r="A109">
        <v>114</v>
      </c>
      <c r="B109">
        <v>1</v>
      </c>
      <c r="C109" t="s">
        <v>216</v>
      </c>
      <c r="D109">
        <v>9.0595729788765303E-3</v>
      </c>
      <c r="E109">
        <v>45</v>
      </c>
      <c r="F109" t="s">
        <v>217</v>
      </c>
      <c r="G109">
        <v>-4.7667117614764721E-4</v>
      </c>
      <c r="H109">
        <v>3.9691068482352416E-3</v>
      </c>
      <c r="I109">
        <v>0.13872418243430709</v>
      </c>
      <c r="J109">
        <v>0.1</v>
      </c>
      <c r="K109">
        <f t="shared" si="1"/>
        <v>0</v>
      </c>
    </row>
    <row r="110" spans="1:11">
      <c r="A110">
        <v>115</v>
      </c>
      <c r="B110">
        <v>2</v>
      </c>
      <c r="C110" t="s">
        <v>218</v>
      </c>
      <c r="D110">
        <v>-2.3450621636584399E-3</v>
      </c>
      <c r="E110">
        <v>40</v>
      </c>
      <c r="F110" t="s">
        <v>219</v>
      </c>
      <c r="G110">
        <v>-5.0266393325728133E-4</v>
      </c>
      <c r="H110">
        <v>1.852838366758078E-3</v>
      </c>
      <c r="I110">
        <v>4.3475453372705378E-2</v>
      </c>
      <c r="J110">
        <v>0</v>
      </c>
      <c r="K110">
        <f t="shared" si="1"/>
        <v>0</v>
      </c>
    </row>
    <row r="111" spans="1:11">
      <c r="A111">
        <v>117</v>
      </c>
      <c r="B111">
        <v>1</v>
      </c>
      <c r="C111" t="s">
        <v>220</v>
      </c>
      <c r="D111">
        <v>5.2993128262460226E-3</v>
      </c>
      <c r="E111">
        <v>57</v>
      </c>
      <c r="F111" t="s">
        <v>221</v>
      </c>
      <c r="G111">
        <v>-3.5934917163103818E-4</v>
      </c>
      <c r="H111">
        <v>4.4403454160783437E-3</v>
      </c>
      <c r="I111">
        <v>5.5186311064878812E-2</v>
      </c>
      <c r="J111">
        <v>0</v>
      </c>
      <c r="K111">
        <f t="shared" si="1"/>
        <v>0</v>
      </c>
    </row>
    <row r="112" spans="1:11">
      <c r="A112">
        <v>118</v>
      </c>
      <c r="B112">
        <v>1</v>
      </c>
      <c r="C112" t="s">
        <v>222</v>
      </c>
      <c r="D112">
        <v>1.004839066881686E-2</v>
      </c>
      <c r="E112">
        <v>75</v>
      </c>
      <c r="F112" t="s">
        <v>223</v>
      </c>
      <c r="G112">
        <v>-8.1621781806461512E-4</v>
      </c>
      <c r="H112">
        <v>8.3168709627352653E-3</v>
      </c>
      <c r="I112">
        <v>5.4171406372869907E-2</v>
      </c>
      <c r="J112">
        <v>0</v>
      </c>
      <c r="K112">
        <f t="shared" si="1"/>
        <v>0</v>
      </c>
    </row>
    <row r="113" spans="1:11">
      <c r="A113">
        <v>119</v>
      </c>
      <c r="B113">
        <v>1</v>
      </c>
      <c r="C113" t="s">
        <v>224</v>
      </c>
      <c r="D113">
        <v>6.954758872743696E-3</v>
      </c>
      <c r="E113">
        <v>41</v>
      </c>
      <c r="F113" t="s">
        <v>225</v>
      </c>
      <c r="G113">
        <v>-5.9413533366750929E-4</v>
      </c>
      <c r="H113">
        <v>1.264274476561695E-3</v>
      </c>
      <c r="I113">
        <v>2.315179942686158E-3</v>
      </c>
      <c r="J113">
        <v>0</v>
      </c>
      <c r="K113">
        <f t="shared" si="1"/>
        <v>0</v>
      </c>
    </row>
    <row r="114" spans="1:11">
      <c r="A114">
        <v>120</v>
      </c>
      <c r="B114">
        <v>3</v>
      </c>
      <c r="C114" t="s">
        <v>226</v>
      </c>
      <c r="D114">
        <v>8.7525456771254534E-3</v>
      </c>
      <c r="E114">
        <v>20</v>
      </c>
      <c r="F114" t="s">
        <v>227</v>
      </c>
      <c r="G114">
        <v>-3.3307870451608322E-4</v>
      </c>
      <c r="H114">
        <v>-1.510799448005855E-3</v>
      </c>
      <c r="I114">
        <v>0.1040584375454309</v>
      </c>
      <c r="J114">
        <v>0.1</v>
      </c>
      <c r="K114">
        <f t="shared" si="1"/>
        <v>0</v>
      </c>
    </row>
    <row r="115" spans="1:11">
      <c r="A115">
        <v>121</v>
      </c>
      <c r="B115">
        <v>5</v>
      </c>
      <c r="C115" t="s">
        <v>228</v>
      </c>
      <c r="D115">
        <v>5.8437562733888622E-3</v>
      </c>
      <c r="E115">
        <v>68</v>
      </c>
      <c r="F115" t="s">
        <v>229</v>
      </c>
      <c r="G115">
        <v>-4.6275676471850601E-4</v>
      </c>
      <c r="H115">
        <v>6.1128703347640111E-3</v>
      </c>
      <c r="I115">
        <v>0</v>
      </c>
      <c r="J115">
        <v>0</v>
      </c>
      <c r="K115">
        <f t="shared" si="1"/>
        <v>0</v>
      </c>
    </row>
    <row r="116" spans="1:11">
      <c r="A116">
        <v>122</v>
      </c>
      <c r="B116">
        <v>1</v>
      </c>
      <c r="C116" t="s">
        <v>230</v>
      </c>
      <c r="D116">
        <v>6.3488435046747324E-3</v>
      </c>
      <c r="E116">
        <v>11</v>
      </c>
      <c r="F116" t="s">
        <v>231</v>
      </c>
      <c r="G116">
        <v>-8.357881069969153E-4</v>
      </c>
      <c r="H116">
        <v>3.7828273046761748E-3</v>
      </c>
      <c r="I116">
        <v>3.7955480540893302E-2</v>
      </c>
      <c r="J116">
        <v>0</v>
      </c>
      <c r="K116">
        <f t="shared" si="1"/>
        <v>0</v>
      </c>
    </row>
    <row r="117" spans="1:11">
      <c r="A117">
        <v>123</v>
      </c>
      <c r="B117">
        <v>1</v>
      </c>
      <c r="C117" t="s">
        <v>232</v>
      </c>
      <c r="D117">
        <v>-4.7701079223770652E-4</v>
      </c>
      <c r="E117">
        <v>28</v>
      </c>
      <c r="F117" t="s">
        <v>233</v>
      </c>
      <c r="G117">
        <v>-8.5917550954036411E-4</v>
      </c>
      <c r="H117">
        <v>6.5278187942749352E-3</v>
      </c>
      <c r="I117">
        <v>0.1955942401028351</v>
      </c>
      <c r="J117">
        <v>0.1</v>
      </c>
      <c r="K117">
        <f t="shared" si="1"/>
        <v>0</v>
      </c>
    </row>
    <row r="118" spans="1:11">
      <c r="A118">
        <v>124</v>
      </c>
      <c r="B118">
        <v>6</v>
      </c>
      <c r="C118" t="s">
        <v>234</v>
      </c>
      <c r="D118">
        <v>6.0296575166285038E-3</v>
      </c>
      <c r="E118">
        <v>18</v>
      </c>
      <c r="F118" t="s">
        <v>235</v>
      </c>
      <c r="G118">
        <v>-5.8790471775864721E-4</v>
      </c>
      <c r="H118">
        <v>1.1126569032203409E-2</v>
      </c>
      <c r="I118">
        <v>2.1255570596762741E-2</v>
      </c>
      <c r="J118">
        <v>0</v>
      </c>
      <c r="K118">
        <f t="shared" si="1"/>
        <v>0</v>
      </c>
    </row>
    <row r="119" spans="1:11">
      <c r="A119">
        <v>125</v>
      </c>
      <c r="B119">
        <v>3</v>
      </c>
      <c r="C119" t="s">
        <v>236</v>
      </c>
      <c r="D119">
        <v>7.3154595959931609E-3</v>
      </c>
      <c r="E119">
        <v>54</v>
      </c>
      <c r="F119" t="s">
        <v>237</v>
      </c>
      <c r="G119">
        <v>-5.2589302358683203E-5</v>
      </c>
      <c r="H119">
        <v>-1.36754986771848E-3</v>
      </c>
      <c r="I119">
        <v>9.2869523513713151E-2</v>
      </c>
      <c r="J119">
        <v>0</v>
      </c>
      <c r="K119">
        <f t="shared" si="1"/>
        <v>0</v>
      </c>
    </row>
    <row r="120" spans="1:11">
      <c r="A120">
        <v>126</v>
      </c>
      <c r="B120">
        <v>1</v>
      </c>
      <c r="C120" t="s">
        <v>238</v>
      </c>
      <c r="D120">
        <v>-5.592154776677489E-3</v>
      </c>
      <c r="E120">
        <v>6</v>
      </c>
      <c r="F120" t="s">
        <v>239</v>
      </c>
      <c r="G120">
        <v>-5.3424784709932283E-4</v>
      </c>
      <c r="H120">
        <v>7.0533303543925284E-3</v>
      </c>
      <c r="I120">
        <v>1.433384095675316E-2</v>
      </c>
      <c r="J120">
        <v>0</v>
      </c>
      <c r="K120">
        <f t="shared" si="1"/>
        <v>0</v>
      </c>
    </row>
    <row r="121" spans="1:11">
      <c r="A121">
        <v>127</v>
      </c>
      <c r="B121">
        <v>1</v>
      </c>
      <c r="C121" t="s">
        <v>240</v>
      </c>
      <c r="D121">
        <v>6.734555252478458E-3</v>
      </c>
      <c r="E121">
        <v>78</v>
      </c>
      <c r="F121" t="s">
        <v>108</v>
      </c>
      <c r="G121">
        <v>-7.3802767903544011E-4</v>
      </c>
      <c r="H121">
        <v>8.9288487657904619E-3</v>
      </c>
      <c r="I121">
        <v>0</v>
      </c>
      <c r="J121">
        <v>0</v>
      </c>
      <c r="K121">
        <f t="shared" si="1"/>
        <v>0</v>
      </c>
    </row>
    <row r="122" spans="1:11">
      <c r="A122">
        <v>128</v>
      </c>
      <c r="B122">
        <v>1</v>
      </c>
      <c r="C122" t="s">
        <v>241</v>
      </c>
      <c r="D122">
        <v>8.6448583798483022E-3</v>
      </c>
      <c r="E122">
        <v>10</v>
      </c>
      <c r="F122" t="s">
        <v>90</v>
      </c>
      <c r="G122">
        <v>-4.7680942072474857E-4</v>
      </c>
      <c r="H122">
        <v>1.1930435078684239E-2</v>
      </c>
      <c r="I122">
        <v>0.25793446333926728</v>
      </c>
      <c r="J122">
        <v>0.2</v>
      </c>
      <c r="K122">
        <f t="shared" si="1"/>
        <v>1</v>
      </c>
    </row>
    <row r="123" spans="1:11">
      <c r="A123">
        <v>129</v>
      </c>
      <c r="B123">
        <v>1</v>
      </c>
      <c r="C123" t="s">
        <v>242</v>
      </c>
      <c r="D123">
        <v>7.0787343016127128E-3</v>
      </c>
      <c r="E123">
        <v>27</v>
      </c>
      <c r="F123" t="s">
        <v>243</v>
      </c>
      <c r="G123">
        <v>-4.4485212856670842E-4</v>
      </c>
      <c r="H123">
        <v>7.3046370502561327E-3</v>
      </c>
      <c r="I123">
        <v>0.13089883023140431</v>
      </c>
      <c r="J123">
        <v>0.1</v>
      </c>
      <c r="K123">
        <f t="shared" si="1"/>
        <v>0</v>
      </c>
    </row>
    <row r="124" spans="1:11">
      <c r="A124">
        <v>130</v>
      </c>
      <c r="B124">
        <v>3</v>
      </c>
      <c r="C124" t="s">
        <v>244</v>
      </c>
      <c r="D124">
        <v>9.3406616686843337E-3</v>
      </c>
      <c r="E124">
        <v>61</v>
      </c>
      <c r="F124" t="s">
        <v>245</v>
      </c>
      <c r="G124">
        <v>-6.5105833451525538E-4</v>
      </c>
      <c r="H124">
        <v>1.279813125962392E-2</v>
      </c>
      <c r="I124">
        <v>9.1842310925662508E-3</v>
      </c>
      <c r="J124">
        <v>0</v>
      </c>
      <c r="K124">
        <f t="shared" si="1"/>
        <v>0</v>
      </c>
    </row>
    <row r="125" spans="1:11">
      <c r="A125">
        <v>131</v>
      </c>
      <c r="B125">
        <v>5</v>
      </c>
      <c r="C125" t="s">
        <v>246</v>
      </c>
      <c r="D125">
        <v>6.2523118474564401E-3</v>
      </c>
      <c r="E125">
        <v>47</v>
      </c>
      <c r="F125" t="s">
        <v>188</v>
      </c>
      <c r="G125">
        <v>-6.9528300577076157E-4</v>
      </c>
      <c r="H125">
        <v>2.299162882991368E-3</v>
      </c>
      <c r="I125">
        <v>5.203296600970185E-2</v>
      </c>
      <c r="J125">
        <v>0</v>
      </c>
      <c r="K125">
        <f t="shared" si="1"/>
        <v>0</v>
      </c>
    </row>
    <row r="126" spans="1:11">
      <c r="A126">
        <v>132</v>
      </c>
      <c r="B126">
        <v>1</v>
      </c>
      <c r="C126" t="s">
        <v>247</v>
      </c>
      <c r="D126">
        <v>1.123105366015807E-2</v>
      </c>
      <c r="E126">
        <v>10</v>
      </c>
      <c r="F126" t="s">
        <v>248</v>
      </c>
      <c r="G126">
        <v>-3.8977558098849839E-4</v>
      </c>
      <c r="H126">
        <v>5.8042280981317161E-3</v>
      </c>
      <c r="I126">
        <v>2.241942572940454E-2</v>
      </c>
      <c r="J126">
        <v>0</v>
      </c>
      <c r="K126">
        <f t="shared" si="1"/>
        <v>0</v>
      </c>
    </row>
    <row r="127" spans="1:11">
      <c r="A127">
        <v>133</v>
      </c>
      <c r="B127">
        <v>1</v>
      </c>
      <c r="C127" t="s">
        <v>249</v>
      </c>
      <c r="D127">
        <v>1.022271433379501E-2</v>
      </c>
      <c r="E127">
        <v>2</v>
      </c>
      <c r="F127" t="s">
        <v>250</v>
      </c>
      <c r="G127">
        <v>-9.5377631078008562E-4</v>
      </c>
      <c r="H127">
        <v>1.242113918677205E-2</v>
      </c>
      <c r="I127">
        <v>5.4872841872882973E-2</v>
      </c>
      <c r="J127">
        <v>0</v>
      </c>
      <c r="K127">
        <f t="shared" si="1"/>
        <v>0</v>
      </c>
    </row>
    <row r="128" spans="1:11">
      <c r="A128">
        <v>134</v>
      </c>
      <c r="B128">
        <v>4</v>
      </c>
      <c r="C128" t="s">
        <v>251</v>
      </c>
      <c r="D128">
        <v>3.0216190149076282E-3</v>
      </c>
      <c r="E128">
        <v>58</v>
      </c>
      <c r="F128" t="s">
        <v>252</v>
      </c>
      <c r="G128">
        <v>-1.9234808234614321E-4</v>
      </c>
      <c r="H128">
        <v>1.3890383176039901E-2</v>
      </c>
      <c r="I128">
        <v>3.7931247257801608E-2</v>
      </c>
      <c r="J128">
        <v>0</v>
      </c>
      <c r="K128">
        <f t="shared" si="1"/>
        <v>0</v>
      </c>
    </row>
    <row r="129" spans="1:11">
      <c r="A129">
        <v>135</v>
      </c>
      <c r="B129">
        <v>2</v>
      </c>
      <c r="C129" t="s">
        <v>253</v>
      </c>
      <c r="D129">
        <v>-2.6616749819368118E-4</v>
      </c>
      <c r="E129">
        <v>52</v>
      </c>
      <c r="F129" t="s">
        <v>254</v>
      </c>
      <c r="G129">
        <v>-2.7666596695780749E-4</v>
      </c>
      <c r="H129">
        <v>7.3112488677725199E-3</v>
      </c>
      <c r="I129">
        <v>1.074928585436115E-2</v>
      </c>
      <c r="J129">
        <v>0</v>
      </c>
      <c r="K129">
        <f t="shared" si="1"/>
        <v>0</v>
      </c>
    </row>
    <row r="130" spans="1:11">
      <c r="A130">
        <v>136</v>
      </c>
      <c r="B130">
        <v>1</v>
      </c>
      <c r="C130" t="s">
        <v>255</v>
      </c>
      <c r="D130">
        <v>4.5792608708143234E-3</v>
      </c>
      <c r="E130">
        <v>55</v>
      </c>
      <c r="F130" t="s">
        <v>256</v>
      </c>
      <c r="G130">
        <v>-9.2263190101220976E-4</v>
      </c>
      <c r="H130">
        <v>8.866519154980778E-3</v>
      </c>
      <c r="I130">
        <v>0</v>
      </c>
      <c r="J130">
        <v>0</v>
      </c>
      <c r="K130">
        <f t="shared" si="1"/>
        <v>0</v>
      </c>
    </row>
    <row r="131" spans="1:11">
      <c r="A131">
        <v>137</v>
      </c>
      <c r="B131">
        <v>2</v>
      </c>
      <c r="C131" t="s">
        <v>257</v>
      </c>
      <c r="D131">
        <v>2.3686048993840809E-3</v>
      </c>
      <c r="E131">
        <v>21</v>
      </c>
      <c r="F131" t="s">
        <v>258</v>
      </c>
      <c r="G131">
        <v>-2.2296804439974951E-4</v>
      </c>
      <c r="H131">
        <v>-2.6917272922582919E-3</v>
      </c>
      <c r="I131">
        <v>6.952210959098191E-3</v>
      </c>
      <c r="J131">
        <v>0</v>
      </c>
      <c r="K131">
        <f t="shared" ref="K131:K194" si="2">IF(I131&gt;=0.2, 1, 0)</f>
        <v>0</v>
      </c>
    </row>
    <row r="132" spans="1:11">
      <c r="A132">
        <v>138</v>
      </c>
      <c r="B132">
        <v>2</v>
      </c>
      <c r="C132" t="s">
        <v>259</v>
      </c>
      <c r="D132">
        <v>-1.3223939491581399E-3</v>
      </c>
      <c r="E132">
        <v>19</v>
      </c>
      <c r="F132" t="s">
        <v>260</v>
      </c>
      <c r="G132">
        <v>-2.0144273602909379E-4</v>
      </c>
      <c r="H132">
        <v>4.5061526111385324E-3</v>
      </c>
      <c r="I132">
        <v>1.492950734301113E-2</v>
      </c>
      <c r="J132">
        <v>0</v>
      </c>
      <c r="K132">
        <f t="shared" si="2"/>
        <v>0</v>
      </c>
    </row>
    <row r="133" spans="1:11">
      <c r="A133">
        <v>139</v>
      </c>
      <c r="B133">
        <v>2</v>
      </c>
      <c r="C133" t="s">
        <v>261</v>
      </c>
      <c r="D133">
        <v>-6.7623588023707276E-4</v>
      </c>
      <c r="E133">
        <v>10</v>
      </c>
      <c r="F133" t="s">
        <v>262</v>
      </c>
      <c r="G133">
        <v>-3.7348961806856097E-4</v>
      </c>
      <c r="H133">
        <v>-2.4793399485861299E-3</v>
      </c>
      <c r="I133">
        <v>2.0158606876329942E-2</v>
      </c>
      <c r="J133">
        <v>0</v>
      </c>
      <c r="K133">
        <f t="shared" si="2"/>
        <v>0</v>
      </c>
    </row>
    <row r="134" spans="1:11">
      <c r="A134">
        <v>140</v>
      </c>
      <c r="B134">
        <v>2</v>
      </c>
      <c r="C134" t="s">
        <v>263</v>
      </c>
      <c r="D134">
        <v>-2.4549063644371919E-4</v>
      </c>
      <c r="E134">
        <v>7</v>
      </c>
      <c r="F134" t="s">
        <v>264</v>
      </c>
      <c r="G134">
        <v>-5.7614676821685865E-4</v>
      </c>
      <c r="H134">
        <v>1.2450249784160411E-3</v>
      </c>
      <c r="I134">
        <v>7.9759168935494389E-3</v>
      </c>
      <c r="J134">
        <v>0</v>
      </c>
      <c r="K134">
        <f t="shared" si="2"/>
        <v>0</v>
      </c>
    </row>
    <row r="135" spans="1:11">
      <c r="A135">
        <v>141</v>
      </c>
      <c r="B135">
        <v>1</v>
      </c>
      <c r="C135" t="s">
        <v>265</v>
      </c>
      <c r="D135">
        <v>1.444206223008223E-2</v>
      </c>
      <c r="E135">
        <v>13</v>
      </c>
      <c r="F135" t="s">
        <v>46</v>
      </c>
      <c r="G135">
        <v>-3.9439851636416281E-4</v>
      </c>
      <c r="H135">
        <v>6.9090205586689992E-3</v>
      </c>
      <c r="I135">
        <v>0</v>
      </c>
      <c r="J135">
        <v>0</v>
      </c>
      <c r="K135">
        <f t="shared" si="2"/>
        <v>0</v>
      </c>
    </row>
    <row r="136" spans="1:11">
      <c r="A136">
        <v>142</v>
      </c>
      <c r="B136">
        <v>3</v>
      </c>
      <c r="C136" t="s">
        <v>266</v>
      </c>
      <c r="D136">
        <v>7.3413588479161263E-3</v>
      </c>
      <c r="E136">
        <v>54</v>
      </c>
      <c r="F136" t="s">
        <v>237</v>
      </c>
      <c r="G136">
        <v>-5.2589302358683203E-5</v>
      </c>
      <c r="H136">
        <v>-1.36754986771848E-3</v>
      </c>
      <c r="I136">
        <v>0.1103329208671871</v>
      </c>
      <c r="J136">
        <v>0.1</v>
      </c>
      <c r="K136">
        <f t="shared" si="2"/>
        <v>0</v>
      </c>
    </row>
    <row r="137" spans="1:11">
      <c r="A137">
        <v>143</v>
      </c>
      <c r="B137">
        <v>3</v>
      </c>
      <c r="C137" t="s">
        <v>267</v>
      </c>
      <c r="D137">
        <v>7.6261631399393076E-3</v>
      </c>
      <c r="E137">
        <v>20</v>
      </c>
      <c r="F137" t="s">
        <v>268</v>
      </c>
      <c r="G137">
        <v>-7.7223388274433096E-4</v>
      </c>
      <c r="H137">
        <v>1.6771870505181141E-2</v>
      </c>
      <c r="I137">
        <v>4.4392912331709403E-2</v>
      </c>
      <c r="J137">
        <v>0</v>
      </c>
      <c r="K137">
        <f t="shared" si="2"/>
        <v>0</v>
      </c>
    </row>
    <row r="138" spans="1:11">
      <c r="A138">
        <v>144</v>
      </c>
      <c r="B138">
        <v>1</v>
      </c>
      <c r="C138" t="s">
        <v>269</v>
      </c>
      <c r="D138">
        <v>7.4840924632735553E-3</v>
      </c>
      <c r="E138">
        <v>47</v>
      </c>
      <c r="F138" t="s">
        <v>270</v>
      </c>
      <c r="G138">
        <v>-3.0608359204052253E-4</v>
      </c>
      <c r="H138">
        <v>1.230064698494971E-2</v>
      </c>
      <c r="I138">
        <v>2.3525981828045751E-2</v>
      </c>
      <c r="J138">
        <v>0</v>
      </c>
      <c r="K138">
        <f t="shared" si="2"/>
        <v>0</v>
      </c>
    </row>
    <row r="139" spans="1:11">
      <c r="A139">
        <v>145</v>
      </c>
      <c r="B139">
        <v>2</v>
      </c>
      <c r="C139" t="s">
        <v>271</v>
      </c>
      <c r="D139">
        <v>1.2041149707511069E-3</v>
      </c>
      <c r="E139">
        <v>14</v>
      </c>
      <c r="F139" t="s">
        <v>272</v>
      </c>
      <c r="G139">
        <v>-7.0469651669554875E-4</v>
      </c>
      <c r="H139">
        <v>-5.0453500240109856E-3</v>
      </c>
      <c r="I139">
        <v>0.1131682100935683</v>
      </c>
      <c r="J139">
        <v>0.1</v>
      </c>
      <c r="K139">
        <f t="shared" si="2"/>
        <v>0</v>
      </c>
    </row>
    <row r="140" spans="1:11">
      <c r="A140">
        <v>146</v>
      </c>
      <c r="B140">
        <v>3</v>
      </c>
      <c r="C140" t="s">
        <v>273</v>
      </c>
      <c r="D140">
        <v>6.8310170224867763E-3</v>
      </c>
      <c r="E140">
        <v>62</v>
      </c>
      <c r="F140" t="s">
        <v>274</v>
      </c>
      <c r="G140">
        <v>-7.0899441820074574E-4</v>
      </c>
      <c r="H140">
        <v>1.9644149860250759E-2</v>
      </c>
      <c r="I140">
        <v>1.7485106484216629E-2</v>
      </c>
      <c r="J140">
        <v>0</v>
      </c>
      <c r="K140">
        <f t="shared" si="2"/>
        <v>0</v>
      </c>
    </row>
    <row r="141" spans="1:11">
      <c r="A141">
        <v>147</v>
      </c>
      <c r="B141">
        <v>2</v>
      </c>
      <c r="C141" t="s">
        <v>275</v>
      </c>
      <c r="D141">
        <v>5.0478516347357066E-3</v>
      </c>
      <c r="E141">
        <v>1</v>
      </c>
      <c r="F141" t="s">
        <v>276</v>
      </c>
      <c r="G141">
        <v>-5.6200591614469881E-4</v>
      </c>
      <c r="H141">
        <v>5.5052675795741381E-3</v>
      </c>
      <c r="I141">
        <v>0.22124139784559199</v>
      </c>
      <c r="J141">
        <v>0.2</v>
      </c>
      <c r="K141">
        <f t="shared" si="2"/>
        <v>1</v>
      </c>
    </row>
    <row r="142" spans="1:11">
      <c r="A142">
        <v>148</v>
      </c>
      <c r="B142">
        <v>1</v>
      </c>
      <c r="C142" t="s">
        <v>277</v>
      </c>
      <c r="D142">
        <v>9.349279585294426E-3</v>
      </c>
      <c r="E142">
        <v>16</v>
      </c>
      <c r="F142" t="s">
        <v>278</v>
      </c>
      <c r="G142">
        <v>-7.3968460579635579E-4</v>
      </c>
      <c r="H142">
        <v>9.6339144092053176E-3</v>
      </c>
      <c r="I142">
        <v>5.6488745827356787E-2</v>
      </c>
      <c r="J142">
        <v>0</v>
      </c>
      <c r="K142">
        <f t="shared" si="2"/>
        <v>0</v>
      </c>
    </row>
    <row r="143" spans="1:11">
      <c r="A143">
        <v>149</v>
      </c>
      <c r="B143">
        <v>4</v>
      </c>
      <c r="C143" t="s">
        <v>279</v>
      </c>
      <c r="D143">
        <v>5.200547557324171E-3</v>
      </c>
      <c r="E143">
        <v>7</v>
      </c>
      <c r="F143" t="s">
        <v>280</v>
      </c>
      <c r="G143">
        <v>-9.5019114138267463E-4</v>
      </c>
      <c r="H143">
        <v>6.6086163651198149E-3</v>
      </c>
      <c r="I143">
        <v>1.7312502829638761E-2</v>
      </c>
      <c r="J143">
        <v>0</v>
      </c>
      <c r="K143">
        <f t="shared" si="2"/>
        <v>0</v>
      </c>
    </row>
    <row r="144" spans="1:11">
      <c r="A144">
        <v>150</v>
      </c>
      <c r="B144">
        <v>1</v>
      </c>
      <c r="C144" t="s">
        <v>281</v>
      </c>
      <c r="D144">
        <v>8.9773268392309546E-3</v>
      </c>
      <c r="E144">
        <v>46</v>
      </c>
      <c r="F144" t="s">
        <v>282</v>
      </c>
      <c r="G144">
        <v>-6.234155627316795E-4</v>
      </c>
      <c r="H144">
        <v>4.8313871235586706E-3</v>
      </c>
      <c r="I144">
        <v>0.32276992656072728</v>
      </c>
      <c r="J144">
        <v>0.3</v>
      </c>
      <c r="K144">
        <f t="shared" si="2"/>
        <v>1</v>
      </c>
    </row>
    <row r="145" spans="1:11">
      <c r="A145">
        <v>151</v>
      </c>
      <c r="B145">
        <v>1</v>
      </c>
      <c r="C145" t="s">
        <v>283</v>
      </c>
      <c r="D145">
        <v>6.4971275148855059E-3</v>
      </c>
      <c r="E145">
        <v>86</v>
      </c>
      <c r="F145" t="s">
        <v>284</v>
      </c>
      <c r="G145">
        <v>-7.5047465215902773E-4</v>
      </c>
      <c r="H145">
        <v>1.989924332825467E-2</v>
      </c>
      <c r="I145">
        <v>1.0597143476147001E-3</v>
      </c>
      <c r="J145">
        <v>0</v>
      </c>
      <c r="K145">
        <f t="shared" si="2"/>
        <v>0</v>
      </c>
    </row>
    <row r="146" spans="1:11">
      <c r="A146">
        <v>152</v>
      </c>
      <c r="B146">
        <v>1</v>
      </c>
      <c r="C146" t="s">
        <v>285</v>
      </c>
      <c r="D146">
        <v>1.02021347777918E-2</v>
      </c>
      <c r="E146">
        <v>29</v>
      </c>
      <c r="F146" t="s">
        <v>286</v>
      </c>
      <c r="G146">
        <v>-5.4371036865632051E-4</v>
      </c>
      <c r="H146">
        <v>1.023249888094142E-2</v>
      </c>
      <c r="I146">
        <v>6.0286120845393287E-3</v>
      </c>
      <c r="J146">
        <v>0</v>
      </c>
      <c r="K146">
        <f t="shared" si="2"/>
        <v>0</v>
      </c>
    </row>
    <row r="147" spans="1:11">
      <c r="A147">
        <v>153</v>
      </c>
      <c r="B147">
        <v>1</v>
      </c>
      <c r="C147" t="s">
        <v>287</v>
      </c>
      <c r="D147">
        <v>1.474196723545902E-2</v>
      </c>
      <c r="E147">
        <v>69</v>
      </c>
      <c r="F147" t="s">
        <v>288</v>
      </c>
      <c r="G147">
        <v>-2.1999552565830531E-4</v>
      </c>
      <c r="H147">
        <v>1.076427472755313E-2</v>
      </c>
      <c r="I147">
        <v>5.1252559430950903E-2</v>
      </c>
      <c r="J147">
        <v>0</v>
      </c>
      <c r="K147">
        <f t="shared" si="2"/>
        <v>0</v>
      </c>
    </row>
    <row r="148" spans="1:11">
      <c r="A148">
        <v>154</v>
      </c>
      <c r="B148">
        <v>1</v>
      </c>
      <c r="C148" t="s">
        <v>289</v>
      </c>
      <c r="D148">
        <v>1.195299929822795E-2</v>
      </c>
      <c r="E148">
        <v>49</v>
      </c>
      <c r="F148" t="s">
        <v>290</v>
      </c>
      <c r="G148">
        <v>-3.9244258870894548E-4</v>
      </c>
      <c r="H148">
        <v>1.470956856617704E-2</v>
      </c>
      <c r="I148">
        <v>4.7166177468403438E-2</v>
      </c>
      <c r="J148">
        <v>0</v>
      </c>
      <c r="K148">
        <f t="shared" si="2"/>
        <v>0</v>
      </c>
    </row>
    <row r="149" spans="1:11">
      <c r="A149">
        <v>155</v>
      </c>
      <c r="B149">
        <v>1</v>
      </c>
      <c r="C149" t="s">
        <v>291</v>
      </c>
      <c r="D149">
        <v>6.4750522933900356E-3</v>
      </c>
      <c r="E149">
        <v>41</v>
      </c>
      <c r="F149" t="s">
        <v>292</v>
      </c>
      <c r="G149">
        <v>-2.4927320133429022E-4</v>
      </c>
      <c r="H149">
        <v>1.2521373881027101E-2</v>
      </c>
      <c r="I149">
        <v>3.6931668350947328E-2</v>
      </c>
      <c r="J149">
        <v>0</v>
      </c>
      <c r="K149">
        <f t="shared" si="2"/>
        <v>0</v>
      </c>
    </row>
    <row r="150" spans="1:11">
      <c r="A150">
        <v>156</v>
      </c>
      <c r="B150">
        <v>1</v>
      </c>
      <c r="C150" t="s">
        <v>293</v>
      </c>
      <c r="D150">
        <v>5.0392711022868748E-3</v>
      </c>
      <c r="E150">
        <v>1</v>
      </c>
      <c r="F150" t="s">
        <v>294</v>
      </c>
      <c r="G150">
        <v>-3.8618847062934949E-4</v>
      </c>
      <c r="H150">
        <v>-8.3161290851421657E-4</v>
      </c>
      <c r="I150">
        <v>0</v>
      </c>
      <c r="J150">
        <v>0</v>
      </c>
      <c r="K150">
        <f t="shared" si="2"/>
        <v>0</v>
      </c>
    </row>
    <row r="151" spans="1:11">
      <c r="A151">
        <v>157</v>
      </c>
      <c r="B151">
        <v>2</v>
      </c>
      <c r="C151" t="s">
        <v>295</v>
      </c>
      <c r="D151">
        <v>4.5991006121039388E-3</v>
      </c>
      <c r="E151">
        <v>1</v>
      </c>
      <c r="F151" t="s">
        <v>296</v>
      </c>
      <c r="G151">
        <v>-9.4792205301928332E-4</v>
      </c>
      <c r="H151">
        <v>1.53884600312449E-2</v>
      </c>
      <c r="I151">
        <v>7.5183409847811036E-2</v>
      </c>
      <c r="J151">
        <v>0</v>
      </c>
      <c r="K151">
        <f t="shared" si="2"/>
        <v>0</v>
      </c>
    </row>
    <row r="152" spans="1:11">
      <c r="A152">
        <v>158</v>
      </c>
      <c r="B152">
        <v>5</v>
      </c>
      <c r="C152" t="s">
        <v>297</v>
      </c>
      <c r="D152">
        <v>5.7309134395472942E-3</v>
      </c>
      <c r="E152">
        <v>68</v>
      </c>
      <c r="F152" t="s">
        <v>298</v>
      </c>
      <c r="G152">
        <v>-4.1946427285438398E-4</v>
      </c>
      <c r="H152">
        <v>3.3996036509051919E-3</v>
      </c>
      <c r="I152">
        <v>5.2142284355748431E-3</v>
      </c>
      <c r="J152">
        <v>0</v>
      </c>
      <c r="K152">
        <f t="shared" si="2"/>
        <v>0</v>
      </c>
    </row>
    <row r="153" spans="1:11">
      <c r="A153">
        <v>159</v>
      </c>
      <c r="B153">
        <v>1</v>
      </c>
      <c r="C153" t="s">
        <v>299</v>
      </c>
      <c r="D153">
        <v>1.3524354542605581E-2</v>
      </c>
      <c r="E153">
        <v>16</v>
      </c>
      <c r="F153" t="s">
        <v>300</v>
      </c>
      <c r="G153">
        <v>-1.129193978854346E-3</v>
      </c>
      <c r="H153">
        <v>1.6769372064154599E-2</v>
      </c>
      <c r="I153">
        <v>7.6130847164935608E-2</v>
      </c>
      <c r="J153">
        <v>0</v>
      </c>
      <c r="K153">
        <f t="shared" si="2"/>
        <v>0</v>
      </c>
    </row>
    <row r="154" spans="1:11">
      <c r="A154">
        <v>161</v>
      </c>
      <c r="B154">
        <v>1</v>
      </c>
      <c r="C154" t="s">
        <v>301</v>
      </c>
      <c r="D154">
        <v>9.546259567141533E-3</v>
      </c>
      <c r="E154">
        <v>70</v>
      </c>
      <c r="F154" t="s">
        <v>302</v>
      </c>
      <c r="G154">
        <v>6.077988422475755E-5</v>
      </c>
      <c r="H154">
        <v>-3.4222338674589989E-3</v>
      </c>
      <c r="I154">
        <v>0.1179306761624475</v>
      </c>
      <c r="J154">
        <v>0.1</v>
      </c>
      <c r="K154">
        <f t="shared" si="2"/>
        <v>0</v>
      </c>
    </row>
    <row r="155" spans="1:11">
      <c r="A155">
        <v>162</v>
      </c>
      <c r="B155">
        <v>2</v>
      </c>
      <c r="C155" t="s">
        <v>303</v>
      </c>
      <c r="D155">
        <v>1.2382769491523499E-4</v>
      </c>
      <c r="E155">
        <v>7</v>
      </c>
      <c r="F155" t="s">
        <v>304</v>
      </c>
      <c r="G155">
        <v>-6.3417348865186791E-4</v>
      </c>
      <c r="H155">
        <v>7.6564045390114187E-4</v>
      </c>
      <c r="I155">
        <v>1.7640296374201531E-2</v>
      </c>
      <c r="J155">
        <v>0</v>
      </c>
      <c r="K155">
        <f t="shared" si="2"/>
        <v>0</v>
      </c>
    </row>
    <row r="156" spans="1:11">
      <c r="A156">
        <v>163</v>
      </c>
      <c r="B156">
        <v>1</v>
      </c>
      <c r="C156" t="s">
        <v>305</v>
      </c>
      <c r="D156">
        <v>6.944726705551147E-3</v>
      </c>
      <c r="E156">
        <v>63</v>
      </c>
      <c r="F156" t="s">
        <v>306</v>
      </c>
      <c r="G156">
        <v>-2.6294141901416878E-4</v>
      </c>
      <c r="H156">
        <v>7.3586606449680403E-3</v>
      </c>
      <c r="I156">
        <v>4.2707823130843918E-2</v>
      </c>
      <c r="J156">
        <v>0</v>
      </c>
      <c r="K156">
        <f t="shared" si="2"/>
        <v>0</v>
      </c>
    </row>
    <row r="157" spans="1:11">
      <c r="A157">
        <v>164</v>
      </c>
      <c r="B157">
        <v>2</v>
      </c>
      <c r="C157" t="s">
        <v>307</v>
      </c>
      <c r="D157">
        <v>3.354259283514694E-3</v>
      </c>
      <c r="E157">
        <v>10</v>
      </c>
      <c r="F157" t="s">
        <v>308</v>
      </c>
      <c r="G157">
        <v>-3.0883396160788832E-4</v>
      </c>
      <c r="H157">
        <v>6.4145849470514807E-3</v>
      </c>
      <c r="I157">
        <v>1.6332793947274511E-2</v>
      </c>
      <c r="J157">
        <v>0</v>
      </c>
      <c r="K157">
        <f t="shared" si="2"/>
        <v>0</v>
      </c>
    </row>
    <row r="158" spans="1:11">
      <c r="A158">
        <v>165</v>
      </c>
      <c r="B158">
        <v>1</v>
      </c>
      <c r="C158" t="s">
        <v>309</v>
      </c>
      <c r="D158">
        <v>9.4881832529790707E-3</v>
      </c>
      <c r="E158">
        <v>48</v>
      </c>
      <c r="F158" t="s">
        <v>310</v>
      </c>
      <c r="G158">
        <v>-6.3754176480415484E-4</v>
      </c>
      <c r="H158">
        <v>1.6829035042319449E-2</v>
      </c>
      <c r="I158">
        <v>2.22865549259081E-2</v>
      </c>
      <c r="J158">
        <v>0</v>
      </c>
      <c r="K158">
        <f t="shared" si="2"/>
        <v>0</v>
      </c>
    </row>
    <row r="159" spans="1:11">
      <c r="A159">
        <v>166</v>
      </c>
      <c r="B159">
        <v>1</v>
      </c>
      <c r="C159" t="s">
        <v>311</v>
      </c>
      <c r="D159">
        <v>9.9918928369879725E-3</v>
      </c>
      <c r="E159">
        <v>11</v>
      </c>
      <c r="F159" t="s">
        <v>312</v>
      </c>
      <c r="G159">
        <v>-4.5218170915177318E-4</v>
      </c>
      <c r="H159">
        <v>1.3359409555559979E-2</v>
      </c>
      <c r="I159">
        <v>2.7339312074086679E-2</v>
      </c>
      <c r="J159">
        <v>0</v>
      </c>
      <c r="K159">
        <f t="shared" si="2"/>
        <v>0</v>
      </c>
    </row>
    <row r="160" spans="1:11">
      <c r="A160">
        <v>167</v>
      </c>
      <c r="B160">
        <v>1</v>
      </c>
      <c r="C160" t="s">
        <v>313</v>
      </c>
      <c r="D160">
        <v>2.229778901673854E-3</v>
      </c>
      <c r="E160">
        <v>21</v>
      </c>
      <c r="F160" t="s">
        <v>314</v>
      </c>
      <c r="G160">
        <v>-6.3270979575463576E-4</v>
      </c>
      <c r="H160">
        <v>9.0341255441308017E-3</v>
      </c>
      <c r="I160">
        <v>3.5707877923645263E-2</v>
      </c>
      <c r="J160">
        <v>0</v>
      </c>
      <c r="K160">
        <f t="shared" si="2"/>
        <v>0</v>
      </c>
    </row>
    <row r="161" spans="1:11">
      <c r="A161">
        <v>168</v>
      </c>
      <c r="B161">
        <v>2</v>
      </c>
      <c r="C161" t="s">
        <v>315</v>
      </c>
      <c r="D161">
        <v>1.57840627245605E-3</v>
      </c>
      <c r="E161">
        <v>3</v>
      </c>
      <c r="F161" t="s">
        <v>148</v>
      </c>
      <c r="G161">
        <v>-8.051409590552794E-4</v>
      </c>
      <c r="H161">
        <v>5.7703156513161961E-3</v>
      </c>
      <c r="I161">
        <v>0.1118905330259282</v>
      </c>
      <c r="J161">
        <v>0.1</v>
      </c>
      <c r="K161">
        <f t="shared" si="2"/>
        <v>0</v>
      </c>
    </row>
    <row r="162" spans="1:11">
      <c r="A162">
        <v>169</v>
      </c>
      <c r="B162">
        <v>3</v>
      </c>
      <c r="C162" t="s">
        <v>316</v>
      </c>
      <c r="D162">
        <v>7.2391798719763758E-3</v>
      </c>
      <c r="E162">
        <v>49</v>
      </c>
      <c r="F162" t="s">
        <v>317</v>
      </c>
      <c r="G162">
        <v>-2.4417997594355261E-4</v>
      </c>
      <c r="H162">
        <v>1.1275316879618909E-2</v>
      </c>
      <c r="I162">
        <v>0.13654566386308309</v>
      </c>
      <c r="J162">
        <v>0.1</v>
      </c>
      <c r="K162">
        <f t="shared" si="2"/>
        <v>0</v>
      </c>
    </row>
    <row r="163" spans="1:11">
      <c r="A163">
        <v>170</v>
      </c>
      <c r="B163">
        <v>1</v>
      </c>
      <c r="C163" t="s">
        <v>318</v>
      </c>
      <c r="D163">
        <v>6.1017146822996441E-3</v>
      </c>
      <c r="E163">
        <v>20</v>
      </c>
      <c r="F163" t="s">
        <v>319</v>
      </c>
      <c r="G163">
        <v>-5.5853750429378122E-4</v>
      </c>
      <c r="H163">
        <v>1.090531975612976E-2</v>
      </c>
      <c r="I163">
        <v>1.4320388584635619E-2</v>
      </c>
      <c r="J163">
        <v>0</v>
      </c>
      <c r="K163">
        <f t="shared" si="2"/>
        <v>0</v>
      </c>
    </row>
    <row r="164" spans="1:11">
      <c r="A164">
        <v>171</v>
      </c>
      <c r="B164">
        <v>1</v>
      </c>
      <c r="C164" t="s">
        <v>320</v>
      </c>
      <c r="D164">
        <v>1.1276240213774141E-2</v>
      </c>
      <c r="E164">
        <v>61</v>
      </c>
      <c r="F164" t="s">
        <v>321</v>
      </c>
      <c r="G164">
        <v>-6.0408626814023592E-4</v>
      </c>
      <c r="H164">
        <v>3.8477993238484492E-3</v>
      </c>
      <c r="I164">
        <v>0.16171941031396081</v>
      </c>
      <c r="J164">
        <v>0.1</v>
      </c>
      <c r="K164">
        <f t="shared" si="2"/>
        <v>0</v>
      </c>
    </row>
    <row r="165" spans="1:11">
      <c r="A165">
        <v>172</v>
      </c>
      <c r="B165">
        <v>1</v>
      </c>
      <c r="C165" t="s">
        <v>322</v>
      </c>
      <c r="D165">
        <v>8.7360941292718049E-3</v>
      </c>
      <c r="E165">
        <v>32</v>
      </c>
      <c r="F165" t="s">
        <v>323</v>
      </c>
      <c r="G165">
        <v>-2.5145743071334429E-4</v>
      </c>
      <c r="H165">
        <v>1.277584880357608E-2</v>
      </c>
      <c r="I165">
        <v>1.1761658893705521E-3</v>
      </c>
      <c r="J165">
        <v>0</v>
      </c>
      <c r="K165">
        <f t="shared" si="2"/>
        <v>0</v>
      </c>
    </row>
    <row r="166" spans="1:11">
      <c r="A166">
        <v>173</v>
      </c>
      <c r="B166">
        <v>1</v>
      </c>
      <c r="C166" t="s">
        <v>324</v>
      </c>
      <c r="D166">
        <v>6.4735719503369194E-3</v>
      </c>
      <c r="E166">
        <v>38</v>
      </c>
      <c r="F166" t="s">
        <v>325</v>
      </c>
      <c r="G166">
        <v>-3.9504730710177678E-4</v>
      </c>
      <c r="H166">
        <v>1.200354567728937E-2</v>
      </c>
      <c r="I166">
        <v>1.6704990319605709E-2</v>
      </c>
      <c r="J166">
        <v>0</v>
      </c>
      <c r="K166">
        <f t="shared" si="2"/>
        <v>0</v>
      </c>
    </row>
    <row r="167" spans="1:11">
      <c r="A167">
        <v>174</v>
      </c>
      <c r="B167">
        <v>2</v>
      </c>
      <c r="C167" t="s">
        <v>326</v>
      </c>
      <c r="D167">
        <v>8.6343980830861256E-4</v>
      </c>
      <c r="E167">
        <v>24</v>
      </c>
      <c r="F167" t="s">
        <v>327</v>
      </c>
      <c r="G167">
        <v>-2.766383638663683E-4</v>
      </c>
      <c r="H167">
        <v>-7.6678121171426029E-4</v>
      </c>
      <c r="I167">
        <v>1.550710083766093E-2</v>
      </c>
      <c r="J167">
        <v>0</v>
      </c>
      <c r="K167">
        <f t="shared" si="2"/>
        <v>0</v>
      </c>
    </row>
    <row r="168" spans="1:11">
      <c r="A168">
        <v>175</v>
      </c>
      <c r="B168">
        <v>2</v>
      </c>
      <c r="C168" t="s">
        <v>328</v>
      </c>
      <c r="D168">
        <v>-8.0708663212135433E-4</v>
      </c>
      <c r="E168">
        <v>21</v>
      </c>
      <c r="F168" t="s">
        <v>329</v>
      </c>
      <c r="G168">
        <v>-2.66989377560094E-4</v>
      </c>
      <c r="H168">
        <v>1.511713075102307E-2</v>
      </c>
      <c r="I168">
        <v>7.983419231827954E-2</v>
      </c>
      <c r="J168">
        <v>0</v>
      </c>
      <c r="K168">
        <f t="shared" si="2"/>
        <v>0</v>
      </c>
    </row>
    <row r="169" spans="1:11">
      <c r="A169">
        <v>177</v>
      </c>
      <c r="B169">
        <v>2</v>
      </c>
      <c r="C169" t="s">
        <v>330</v>
      </c>
      <c r="D169">
        <v>2.1534205880016088E-3</v>
      </c>
      <c r="E169">
        <v>17</v>
      </c>
      <c r="F169" t="s">
        <v>331</v>
      </c>
      <c r="G169">
        <v>-8.6308954967535096E-4</v>
      </c>
      <c r="H169">
        <v>8.1417562160640954E-3</v>
      </c>
      <c r="I169">
        <v>4.4751683770820174E-3</v>
      </c>
      <c r="J169">
        <v>0</v>
      </c>
      <c r="K169">
        <f t="shared" si="2"/>
        <v>0</v>
      </c>
    </row>
    <row r="170" spans="1:11">
      <c r="A170">
        <v>178</v>
      </c>
      <c r="B170">
        <v>2</v>
      </c>
      <c r="C170" t="s">
        <v>332</v>
      </c>
      <c r="D170">
        <v>-8.4678230225108562E-4</v>
      </c>
      <c r="E170">
        <v>17</v>
      </c>
      <c r="F170" t="s">
        <v>86</v>
      </c>
      <c r="G170">
        <v>-4.1708664313773632E-4</v>
      </c>
      <c r="H170">
        <v>-9.6190341631881889E-4</v>
      </c>
      <c r="I170">
        <v>1.38842452051933E-2</v>
      </c>
      <c r="J170">
        <v>0</v>
      </c>
      <c r="K170">
        <f t="shared" si="2"/>
        <v>0</v>
      </c>
    </row>
    <row r="171" spans="1:11">
      <c r="A171">
        <v>179</v>
      </c>
      <c r="B171">
        <v>2</v>
      </c>
      <c r="C171" t="s">
        <v>333</v>
      </c>
      <c r="D171">
        <v>3.0740520590916282E-3</v>
      </c>
      <c r="E171">
        <v>1</v>
      </c>
      <c r="F171" t="s">
        <v>22</v>
      </c>
      <c r="G171">
        <v>-6.587726589350495E-4</v>
      </c>
      <c r="H171">
        <v>6.8703437270596626E-3</v>
      </c>
      <c r="I171">
        <v>0.1280248307226565</v>
      </c>
      <c r="J171">
        <v>0.1</v>
      </c>
      <c r="K171">
        <f t="shared" si="2"/>
        <v>0</v>
      </c>
    </row>
    <row r="172" spans="1:11">
      <c r="A172">
        <v>180</v>
      </c>
      <c r="B172">
        <v>1</v>
      </c>
      <c r="C172" t="s">
        <v>334</v>
      </c>
      <c r="D172">
        <v>8.3195834280923014E-3</v>
      </c>
      <c r="E172">
        <v>48</v>
      </c>
      <c r="F172" t="s">
        <v>335</v>
      </c>
      <c r="G172">
        <v>-8.3702422445639966E-4</v>
      </c>
      <c r="H172">
        <v>2.8557854681275779E-3</v>
      </c>
      <c r="I172">
        <v>0.1016700140873508</v>
      </c>
      <c r="J172">
        <v>0.1</v>
      </c>
      <c r="K172">
        <f t="shared" si="2"/>
        <v>0</v>
      </c>
    </row>
    <row r="173" spans="1:11">
      <c r="A173">
        <v>181</v>
      </c>
      <c r="B173">
        <v>1</v>
      </c>
      <c r="C173" t="s">
        <v>336</v>
      </c>
      <c r="D173">
        <v>5.5872344272211204E-3</v>
      </c>
      <c r="E173">
        <v>93</v>
      </c>
      <c r="F173" t="s">
        <v>337</v>
      </c>
      <c r="G173">
        <v>-8.5794481827178965E-4</v>
      </c>
      <c r="H173">
        <v>2.044710745569318E-2</v>
      </c>
      <c r="I173">
        <v>0</v>
      </c>
      <c r="J173">
        <v>0</v>
      </c>
      <c r="K173">
        <f t="shared" si="2"/>
        <v>0</v>
      </c>
    </row>
    <row r="174" spans="1:11">
      <c r="A174">
        <v>182</v>
      </c>
      <c r="B174">
        <v>3</v>
      </c>
      <c r="C174" t="s">
        <v>338</v>
      </c>
      <c r="D174">
        <v>7.1864453703165054E-3</v>
      </c>
      <c r="E174">
        <v>33</v>
      </c>
      <c r="F174" t="s">
        <v>339</v>
      </c>
      <c r="G174">
        <v>-3.2272583921439947E-5</v>
      </c>
      <c r="H174">
        <v>1.395656053675339E-2</v>
      </c>
      <c r="I174">
        <v>3.0334697776439371E-3</v>
      </c>
      <c r="J174">
        <v>0</v>
      </c>
      <c r="K174">
        <f t="shared" si="2"/>
        <v>0</v>
      </c>
    </row>
    <row r="175" spans="1:11">
      <c r="A175">
        <v>183</v>
      </c>
      <c r="B175">
        <v>5</v>
      </c>
      <c r="C175" t="s">
        <v>340</v>
      </c>
      <c r="D175">
        <v>6.7412215052172538E-3</v>
      </c>
      <c r="E175">
        <v>48</v>
      </c>
      <c r="F175" t="s">
        <v>341</v>
      </c>
      <c r="G175">
        <v>2.9314676881767807E-4</v>
      </c>
      <c r="H175">
        <v>1.335855861427262E-2</v>
      </c>
      <c r="I175">
        <v>0.25446603573630738</v>
      </c>
      <c r="J175">
        <v>0.2</v>
      </c>
      <c r="K175">
        <f t="shared" si="2"/>
        <v>1</v>
      </c>
    </row>
    <row r="176" spans="1:11">
      <c r="A176">
        <v>184</v>
      </c>
      <c r="B176">
        <v>1</v>
      </c>
      <c r="C176" t="s">
        <v>342</v>
      </c>
      <c r="D176">
        <v>9.8885136726312335E-3</v>
      </c>
      <c r="E176">
        <v>25</v>
      </c>
      <c r="F176" t="s">
        <v>343</v>
      </c>
      <c r="G176">
        <v>-6.5119294536998497E-4</v>
      </c>
      <c r="H176">
        <v>1.318902853759937E-2</v>
      </c>
      <c r="I176">
        <v>4.900383177346318E-2</v>
      </c>
      <c r="J176">
        <v>0</v>
      </c>
      <c r="K176">
        <f t="shared" si="2"/>
        <v>0</v>
      </c>
    </row>
    <row r="177" spans="1:11">
      <c r="A177">
        <v>185</v>
      </c>
      <c r="B177">
        <v>4</v>
      </c>
      <c r="C177" t="s">
        <v>344</v>
      </c>
      <c r="D177">
        <v>3.2933009648695591E-3</v>
      </c>
      <c r="E177">
        <v>14</v>
      </c>
      <c r="F177" t="s">
        <v>345</v>
      </c>
      <c r="G177">
        <v>-6.6923968974151647E-4</v>
      </c>
      <c r="H177">
        <v>1.6835330110043289E-2</v>
      </c>
      <c r="I177">
        <v>8.72986056614794E-3</v>
      </c>
      <c r="J177">
        <v>0</v>
      </c>
      <c r="K177">
        <f t="shared" si="2"/>
        <v>0</v>
      </c>
    </row>
    <row r="178" spans="1:11">
      <c r="A178">
        <v>186</v>
      </c>
      <c r="B178">
        <v>1</v>
      </c>
      <c r="C178" t="s">
        <v>346</v>
      </c>
      <c r="D178">
        <v>9.7500915325508686E-3</v>
      </c>
      <c r="E178">
        <v>15</v>
      </c>
      <c r="F178" t="s">
        <v>347</v>
      </c>
      <c r="G178">
        <v>-5.2112476114416493E-4</v>
      </c>
      <c r="H178">
        <v>8.6821089929435408E-3</v>
      </c>
      <c r="I178">
        <v>5.3572991089341059E-3</v>
      </c>
      <c r="J178">
        <v>0</v>
      </c>
      <c r="K178">
        <f t="shared" si="2"/>
        <v>0</v>
      </c>
    </row>
    <row r="179" spans="1:11">
      <c r="A179">
        <v>187</v>
      </c>
      <c r="B179">
        <v>4</v>
      </c>
      <c r="C179" t="s">
        <v>348</v>
      </c>
      <c r="D179">
        <v>8.7289581680670379E-3</v>
      </c>
      <c r="E179">
        <v>22</v>
      </c>
      <c r="F179" t="s">
        <v>349</v>
      </c>
      <c r="G179">
        <v>-1.5703563261922681E-4</v>
      </c>
      <c r="H179">
        <v>4.7134713554987688E-3</v>
      </c>
      <c r="I179">
        <v>0.18124795682587039</v>
      </c>
      <c r="J179">
        <v>0.1</v>
      </c>
      <c r="K179">
        <f t="shared" si="2"/>
        <v>0</v>
      </c>
    </row>
    <row r="180" spans="1:11">
      <c r="A180">
        <v>188</v>
      </c>
      <c r="B180">
        <v>2</v>
      </c>
      <c r="C180" t="s">
        <v>350</v>
      </c>
      <c r="D180">
        <v>3.3023468172177668E-3</v>
      </c>
      <c r="E180">
        <v>28</v>
      </c>
      <c r="F180" t="s">
        <v>116</v>
      </c>
      <c r="G180">
        <v>-9.2756144196755482E-4</v>
      </c>
      <c r="H180">
        <v>1.10276432253886E-2</v>
      </c>
      <c r="I180">
        <v>8.6176505051008212E-2</v>
      </c>
      <c r="J180">
        <v>0</v>
      </c>
      <c r="K180">
        <f t="shared" si="2"/>
        <v>0</v>
      </c>
    </row>
    <row r="181" spans="1:11">
      <c r="A181">
        <v>189</v>
      </c>
      <c r="B181">
        <v>2</v>
      </c>
      <c r="C181" t="s">
        <v>351</v>
      </c>
      <c r="D181">
        <v>6.0744667006656528E-3</v>
      </c>
      <c r="E181">
        <v>15</v>
      </c>
      <c r="F181" t="s">
        <v>352</v>
      </c>
      <c r="G181">
        <v>-3.4637808035768101E-4</v>
      </c>
      <c r="H181">
        <v>1.3272970790567339E-2</v>
      </c>
      <c r="I181">
        <v>0.33650987229421991</v>
      </c>
      <c r="J181">
        <v>0.3</v>
      </c>
      <c r="K181">
        <f t="shared" si="2"/>
        <v>1</v>
      </c>
    </row>
    <row r="182" spans="1:11">
      <c r="A182">
        <v>190</v>
      </c>
      <c r="B182">
        <v>1</v>
      </c>
      <c r="C182" t="s">
        <v>353</v>
      </c>
      <c r="D182">
        <v>1.4474772228859369E-2</v>
      </c>
      <c r="E182">
        <v>64</v>
      </c>
      <c r="F182" t="s">
        <v>354</v>
      </c>
      <c r="G182">
        <v>-5.6818854907760398E-4</v>
      </c>
      <c r="H182">
        <v>1.386766182258725E-3</v>
      </c>
      <c r="I182">
        <v>3.6405234675538307E-2</v>
      </c>
      <c r="J182">
        <v>0</v>
      </c>
      <c r="K182">
        <f t="shared" si="2"/>
        <v>0</v>
      </c>
    </row>
    <row r="183" spans="1:11">
      <c r="A183">
        <v>191</v>
      </c>
      <c r="B183">
        <v>6</v>
      </c>
      <c r="C183" t="s">
        <v>355</v>
      </c>
      <c r="D183">
        <v>7.2091813839506346E-3</v>
      </c>
      <c r="E183">
        <v>6</v>
      </c>
      <c r="F183" t="s">
        <v>356</v>
      </c>
      <c r="G183">
        <v>-7.985227051540278E-4</v>
      </c>
      <c r="H183">
        <v>9.4708963274024432E-3</v>
      </c>
      <c r="I183">
        <v>6.4844923601732052E-2</v>
      </c>
      <c r="J183">
        <v>0</v>
      </c>
      <c r="K183">
        <f t="shared" si="2"/>
        <v>0</v>
      </c>
    </row>
    <row r="184" spans="1:11">
      <c r="A184">
        <v>192</v>
      </c>
      <c r="B184">
        <v>2</v>
      </c>
      <c r="C184" t="s">
        <v>357</v>
      </c>
      <c r="D184">
        <v>5.2314269356429572E-4</v>
      </c>
      <c r="E184">
        <v>39</v>
      </c>
      <c r="F184" t="s">
        <v>358</v>
      </c>
      <c r="G184">
        <v>-6.1472447981941519E-4</v>
      </c>
      <c r="H184">
        <v>6.0873474262189116E-3</v>
      </c>
      <c r="I184">
        <v>1.6999669621317451E-2</v>
      </c>
      <c r="J184">
        <v>0</v>
      </c>
      <c r="K184">
        <f t="shared" si="2"/>
        <v>0</v>
      </c>
    </row>
    <row r="185" spans="1:11">
      <c r="A185">
        <v>193</v>
      </c>
      <c r="B185">
        <v>1</v>
      </c>
      <c r="C185" t="s">
        <v>359</v>
      </c>
      <c r="D185">
        <v>4.9891090427990996E-3</v>
      </c>
      <c r="E185">
        <v>6</v>
      </c>
      <c r="F185" t="s">
        <v>360</v>
      </c>
      <c r="G185">
        <v>-9.7838217101525521E-4</v>
      </c>
      <c r="H185">
        <v>4.3991900736000391E-3</v>
      </c>
      <c r="I185">
        <v>3.8934180546253062E-2</v>
      </c>
      <c r="J185">
        <v>0</v>
      </c>
      <c r="K185">
        <f t="shared" si="2"/>
        <v>0</v>
      </c>
    </row>
    <row r="186" spans="1:11">
      <c r="A186">
        <v>194</v>
      </c>
      <c r="B186">
        <v>1</v>
      </c>
      <c r="C186" t="s">
        <v>361</v>
      </c>
      <c r="D186">
        <v>6.0302932932972909E-3</v>
      </c>
      <c r="E186">
        <v>71</v>
      </c>
      <c r="F186" t="s">
        <v>362</v>
      </c>
      <c r="G186">
        <v>-7.1400117492885333E-4</v>
      </c>
      <c r="H186">
        <v>5.3963334590662274E-3</v>
      </c>
      <c r="I186">
        <v>7.6570862114682366E-3</v>
      </c>
      <c r="J186">
        <v>0</v>
      </c>
      <c r="K186">
        <f t="shared" si="2"/>
        <v>0</v>
      </c>
    </row>
    <row r="187" spans="1:11">
      <c r="A187">
        <v>196</v>
      </c>
      <c r="B187">
        <v>1</v>
      </c>
      <c r="C187" t="s">
        <v>363</v>
      </c>
      <c r="D187">
        <v>9.6954593434929841E-3</v>
      </c>
      <c r="E187">
        <v>9</v>
      </c>
      <c r="F187" t="s">
        <v>364</v>
      </c>
      <c r="G187">
        <v>-6.5617078333161775E-4</v>
      </c>
      <c r="H187">
        <v>6.5184699278324843E-3</v>
      </c>
      <c r="I187">
        <v>2.0354503359687831E-2</v>
      </c>
      <c r="J187">
        <v>0</v>
      </c>
      <c r="K187">
        <f t="shared" si="2"/>
        <v>0</v>
      </c>
    </row>
    <row r="188" spans="1:11">
      <c r="A188">
        <v>197</v>
      </c>
      <c r="B188">
        <v>4</v>
      </c>
      <c r="C188" t="s">
        <v>365</v>
      </c>
      <c r="D188">
        <v>6.0445807524956759E-3</v>
      </c>
      <c r="E188">
        <v>7</v>
      </c>
      <c r="F188" t="s">
        <v>366</v>
      </c>
      <c r="G188">
        <v>-9.5746657112613317E-4</v>
      </c>
      <c r="H188">
        <v>5.5885238875634964E-3</v>
      </c>
      <c r="I188">
        <v>0.15445258665240011</v>
      </c>
      <c r="J188">
        <v>0.1</v>
      </c>
      <c r="K188">
        <f t="shared" si="2"/>
        <v>0</v>
      </c>
    </row>
    <row r="189" spans="1:11">
      <c r="A189">
        <v>198</v>
      </c>
      <c r="B189">
        <v>4</v>
      </c>
      <c r="C189" t="s">
        <v>367</v>
      </c>
      <c r="D189">
        <v>6.5807388443499806E-3</v>
      </c>
      <c r="E189">
        <v>22</v>
      </c>
      <c r="F189" t="s">
        <v>368</v>
      </c>
      <c r="G189">
        <v>-3.8798516237875452E-4</v>
      </c>
      <c r="H189">
        <v>1.6443811531062238E-2</v>
      </c>
      <c r="I189">
        <v>1.5359502002812501E-2</v>
      </c>
      <c r="J189">
        <v>0</v>
      </c>
      <c r="K189">
        <f t="shared" si="2"/>
        <v>0</v>
      </c>
    </row>
    <row r="190" spans="1:11">
      <c r="A190">
        <v>199</v>
      </c>
      <c r="B190">
        <v>5</v>
      </c>
      <c r="C190" t="s">
        <v>369</v>
      </c>
      <c r="D190">
        <v>7.1461520029697566E-3</v>
      </c>
      <c r="E190">
        <v>12</v>
      </c>
      <c r="F190" t="s">
        <v>62</v>
      </c>
      <c r="G190">
        <v>-2.4102048126223961E-4</v>
      </c>
      <c r="H190">
        <v>6.6202270053327076E-3</v>
      </c>
      <c r="I190">
        <v>0.23394004321160891</v>
      </c>
      <c r="J190">
        <v>0.2</v>
      </c>
      <c r="K190">
        <f t="shared" si="2"/>
        <v>1</v>
      </c>
    </row>
    <row r="191" spans="1:11">
      <c r="A191">
        <v>201</v>
      </c>
      <c r="B191">
        <v>3</v>
      </c>
      <c r="C191" t="s">
        <v>370</v>
      </c>
      <c r="D191">
        <v>9.8236252041533582E-3</v>
      </c>
      <c r="E191">
        <v>10</v>
      </c>
      <c r="F191" t="s">
        <v>371</v>
      </c>
      <c r="G191">
        <v>-8.8492781491368079E-4</v>
      </c>
      <c r="H191">
        <v>9.1945796401705585E-3</v>
      </c>
      <c r="I191">
        <v>5.1489389613224211E-2</v>
      </c>
      <c r="J191">
        <v>0</v>
      </c>
      <c r="K191">
        <f t="shared" si="2"/>
        <v>0</v>
      </c>
    </row>
    <row r="192" spans="1:11">
      <c r="A192">
        <v>202</v>
      </c>
      <c r="B192">
        <v>7</v>
      </c>
      <c r="C192" t="s">
        <v>372</v>
      </c>
      <c r="D192">
        <v>4.3374478165060281E-3</v>
      </c>
      <c r="E192">
        <v>13</v>
      </c>
      <c r="F192" t="s">
        <v>373</v>
      </c>
      <c r="G192">
        <v>-8.8754077791236346E-4</v>
      </c>
      <c r="H192">
        <v>-1.776440902613103E-3</v>
      </c>
      <c r="I192">
        <v>1.147348802198769E-2</v>
      </c>
      <c r="J192">
        <v>0</v>
      </c>
      <c r="K192">
        <f t="shared" si="2"/>
        <v>0</v>
      </c>
    </row>
    <row r="193" spans="1:11">
      <c r="A193">
        <v>203</v>
      </c>
      <c r="B193">
        <v>1</v>
      </c>
      <c r="C193" t="s">
        <v>374</v>
      </c>
      <c r="D193">
        <v>7.7974478900432586E-3</v>
      </c>
      <c r="E193">
        <v>58</v>
      </c>
      <c r="F193" t="s">
        <v>375</v>
      </c>
      <c r="G193">
        <v>-3.2119110928761072E-4</v>
      </c>
      <c r="H193">
        <v>8.5632740659639245E-3</v>
      </c>
      <c r="I193">
        <v>1.7289143453005199E-2</v>
      </c>
      <c r="J193">
        <v>0</v>
      </c>
      <c r="K193">
        <f t="shared" si="2"/>
        <v>0</v>
      </c>
    </row>
    <row r="194" spans="1:11">
      <c r="A194">
        <v>204</v>
      </c>
      <c r="B194">
        <v>1</v>
      </c>
      <c r="C194" t="s">
        <v>376</v>
      </c>
      <c r="D194">
        <v>9.3845810112543407E-3</v>
      </c>
      <c r="E194">
        <v>8</v>
      </c>
      <c r="F194" t="s">
        <v>377</v>
      </c>
      <c r="G194">
        <v>-8.7260366166447062E-4</v>
      </c>
      <c r="H194">
        <v>-1.8580587082542479E-2</v>
      </c>
      <c r="I194">
        <v>9.2407148021881935E-2</v>
      </c>
      <c r="J194">
        <v>0</v>
      </c>
      <c r="K194">
        <f t="shared" si="2"/>
        <v>0</v>
      </c>
    </row>
    <row r="195" spans="1:11">
      <c r="A195">
        <v>205</v>
      </c>
      <c r="B195">
        <v>1</v>
      </c>
      <c r="C195" t="s">
        <v>378</v>
      </c>
      <c r="D195">
        <v>8.6053653879207565E-3</v>
      </c>
      <c r="E195">
        <v>67</v>
      </c>
      <c r="F195" t="s">
        <v>379</v>
      </c>
      <c r="G195">
        <v>-3.8515050759087901E-4</v>
      </c>
      <c r="H195">
        <v>9.2539538396522406E-4</v>
      </c>
      <c r="I195">
        <v>2.399711602736743E-2</v>
      </c>
      <c r="J195">
        <v>0</v>
      </c>
      <c r="K195">
        <f t="shared" ref="K195:K258" si="3">IF(I195&gt;=0.2, 1, 0)</f>
        <v>0</v>
      </c>
    </row>
    <row r="196" spans="1:11">
      <c r="A196">
        <v>206</v>
      </c>
      <c r="B196">
        <v>2</v>
      </c>
      <c r="C196" t="s">
        <v>380</v>
      </c>
      <c r="D196">
        <v>-1.996979101095349E-3</v>
      </c>
      <c r="E196">
        <v>19</v>
      </c>
      <c r="F196" t="s">
        <v>381</v>
      </c>
      <c r="G196">
        <v>1.024398602021392E-4</v>
      </c>
      <c r="H196">
        <v>4.9921459378674624E-3</v>
      </c>
      <c r="I196">
        <v>1.3625660089608631E-2</v>
      </c>
      <c r="J196">
        <v>0</v>
      </c>
      <c r="K196">
        <f t="shared" si="3"/>
        <v>0</v>
      </c>
    </row>
    <row r="197" spans="1:11">
      <c r="A197">
        <v>207</v>
      </c>
      <c r="B197">
        <v>1</v>
      </c>
      <c r="C197" t="s">
        <v>382</v>
      </c>
      <c r="D197">
        <v>8.9598408783785992E-3</v>
      </c>
      <c r="E197">
        <v>71</v>
      </c>
      <c r="F197" t="s">
        <v>362</v>
      </c>
      <c r="G197">
        <v>-7.1400117492885333E-4</v>
      </c>
      <c r="H197">
        <v>5.3963334590662274E-3</v>
      </c>
      <c r="I197">
        <v>5.9408719124249762E-3</v>
      </c>
      <c r="J197">
        <v>0</v>
      </c>
      <c r="K197">
        <f t="shared" si="3"/>
        <v>0</v>
      </c>
    </row>
    <row r="198" spans="1:11">
      <c r="A198">
        <v>208</v>
      </c>
      <c r="B198">
        <v>1</v>
      </c>
      <c r="C198" t="s">
        <v>383</v>
      </c>
      <c r="D198">
        <v>2.6312811067327859E-3</v>
      </c>
      <c r="E198">
        <v>18</v>
      </c>
      <c r="F198" t="s">
        <v>384</v>
      </c>
      <c r="G198">
        <v>-8.7541421817149967E-4</v>
      </c>
      <c r="H198">
        <v>8.8678369511035263E-3</v>
      </c>
      <c r="I198">
        <v>0.12644748403952219</v>
      </c>
      <c r="J198">
        <v>0.1</v>
      </c>
      <c r="K198">
        <f t="shared" si="3"/>
        <v>0</v>
      </c>
    </row>
    <row r="199" spans="1:11">
      <c r="A199">
        <v>209</v>
      </c>
      <c r="B199">
        <v>3</v>
      </c>
      <c r="C199" t="s">
        <v>385</v>
      </c>
      <c r="D199">
        <v>7.6295497966930269E-3</v>
      </c>
      <c r="E199">
        <v>20</v>
      </c>
      <c r="F199" t="s">
        <v>386</v>
      </c>
      <c r="G199">
        <v>-8.513053446949925E-4</v>
      </c>
      <c r="H199">
        <v>1.5802005270379591E-2</v>
      </c>
      <c r="I199">
        <v>1.3880677798668349E-2</v>
      </c>
      <c r="J199">
        <v>0</v>
      </c>
      <c r="K199">
        <f t="shared" si="3"/>
        <v>0</v>
      </c>
    </row>
    <row r="200" spans="1:11">
      <c r="A200">
        <v>210</v>
      </c>
      <c r="B200">
        <v>2</v>
      </c>
      <c r="C200" t="s">
        <v>387</v>
      </c>
      <c r="D200">
        <v>5.7036405865801493E-4</v>
      </c>
      <c r="E200">
        <v>4</v>
      </c>
      <c r="F200" t="s">
        <v>388</v>
      </c>
      <c r="G200">
        <v>-2.1900475032452961E-4</v>
      </c>
      <c r="H200">
        <v>-6.6633224289398638E-3</v>
      </c>
      <c r="I200">
        <v>7.4267023097183318E-2</v>
      </c>
      <c r="J200">
        <v>0</v>
      </c>
      <c r="K200">
        <f t="shared" si="3"/>
        <v>0</v>
      </c>
    </row>
    <row r="201" spans="1:11">
      <c r="A201">
        <v>211</v>
      </c>
      <c r="B201">
        <v>1</v>
      </c>
      <c r="C201" t="s">
        <v>389</v>
      </c>
      <c r="D201">
        <v>1.308248089626431E-2</v>
      </c>
      <c r="E201">
        <v>26</v>
      </c>
      <c r="F201" t="s">
        <v>390</v>
      </c>
      <c r="G201">
        <v>-1.0070088329666761E-3</v>
      </c>
      <c r="H201">
        <v>1.1717480308143419E-2</v>
      </c>
      <c r="I201">
        <v>1.3807042925508099E-2</v>
      </c>
      <c r="J201">
        <v>0</v>
      </c>
      <c r="K201">
        <f t="shared" si="3"/>
        <v>0</v>
      </c>
    </row>
    <row r="202" spans="1:11">
      <c r="A202">
        <v>212</v>
      </c>
      <c r="B202">
        <v>2</v>
      </c>
      <c r="C202" t="s">
        <v>391</v>
      </c>
      <c r="D202">
        <v>-7.656802609562874E-3</v>
      </c>
      <c r="E202">
        <v>40</v>
      </c>
      <c r="F202" t="s">
        <v>392</v>
      </c>
      <c r="G202">
        <v>-7.9473717632936314E-5</v>
      </c>
      <c r="H202">
        <v>9.9779435480013487E-3</v>
      </c>
      <c r="I202">
        <v>1.8343786283573891E-2</v>
      </c>
      <c r="J202">
        <v>0</v>
      </c>
      <c r="K202">
        <f t="shared" si="3"/>
        <v>0</v>
      </c>
    </row>
    <row r="203" spans="1:11">
      <c r="A203">
        <v>213</v>
      </c>
      <c r="B203">
        <v>2</v>
      </c>
      <c r="C203" t="s">
        <v>393</v>
      </c>
      <c r="D203">
        <v>2.910185698419809E-3</v>
      </c>
      <c r="E203">
        <v>1</v>
      </c>
      <c r="F203" t="s">
        <v>394</v>
      </c>
      <c r="G203">
        <v>-1.255885202117497E-3</v>
      </c>
      <c r="H203">
        <v>6.8724148886394687E-3</v>
      </c>
      <c r="I203">
        <v>0.1104839783208261</v>
      </c>
      <c r="J203">
        <v>0.1</v>
      </c>
      <c r="K203">
        <f t="shared" si="3"/>
        <v>0</v>
      </c>
    </row>
    <row r="204" spans="1:11">
      <c r="A204">
        <v>214</v>
      </c>
      <c r="B204">
        <v>1</v>
      </c>
      <c r="C204" t="s">
        <v>395</v>
      </c>
      <c r="D204">
        <v>9.5661401445977391E-3</v>
      </c>
      <c r="E204">
        <v>37</v>
      </c>
      <c r="F204" t="s">
        <v>396</v>
      </c>
      <c r="G204">
        <v>-7.2771730716340247E-4</v>
      </c>
      <c r="H204">
        <v>1.480180802056566E-2</v>
      </c>
      <c r="I204">
        <v>1.4111829501075351E-2</v>
      </c>
      <c r="J204">
        <v>0</v>
      </c>
      <c r="K204">
        <f t="shared" si="3"/>
        <v>0</v>
      </c>
    </row>
    <row r="205" spans="1:11">
      <c r="A205">
        <v>215</v>
      </c>
      <c r="B205">
        <v>2</v>
      </c>
      <c r="C205" t="s">
        <v>397</v>
      </c>
      <c r="D205">
        <v>2.1429430227726701E-3</v>
      </c>
      <c r="E205">
        <v>6</v>
      </c>
      <c r="F205" t="s">
        <v>398</v>
      </c>
      <c r="G205">
        <v>-2.7635927661322061E-4</v>
      </c>
      <c r="H205">
        <v>8.2017095969058578E-3</v>
      </c>
      <c r="I205">
        <v>1.0215952722347489E-2</v>
      </c>
      <c r="J205">
        <v>0</v>
      </c>
      <c r="K205">
        <f t="shared" si="3"/>
        <v>0</v>
      </c>
    </row>
    <row r="206" spans="1:11">
      <c r="A206">
        <v>216</v>
      </c>
      <c r="B206">
        <v>1</v>
      </c>
      <c r="C206" t="s">
        <v>399</v>
      </c>
      <c r="D206">
        <v>5.9039102215319873E-3</v>
      </c>
      <c r="E206">
        <v>1</v>
      </c>
      <c r="F206" t="s">
        <v>400</v>
      </c>
      <c r="G206">
        <v>-1.6831481450935829E-4</v>
      </c>
      <c r="H206">
        <v>4.8709193922695706E-3</v>
      </c>
      <c r="I206">
        <v>3.6473862400044299E-2</v>
      </c>
      <c r="J206">
        <v>0</v>
      </c>
      <c r="K206">
        <f t="shared" si="3"/>
        <v>0</v>
      </c>
    </row>
    <row r="207" spans="1:11">
      <c r="A207">
        <v>217</v>
      </c>
      <c r="B207">
        <v>1</v>
      </c>
      <c r="C207" t="s">
        <v>401</v>
      </c>
      <c r="D207">
        <v>1.0835852861928289E-2</v>
      </c>
      <c r="E207">
        <v>1</v>
      </c>
      <c r="F207" t="s">
        <v>402</v>
      </c>
      <c r="G207">
        <v>-1.6831481450935829E-4</v>
      </c>
      <c r="H207">
        <v>4.8709193922695706E-3</v>
      </c>
      <c r="I207">
        <v>2.281140975547424E-2</v>
      </c>
      <c r="J207">
        <v>0</v>
      </c>
      <c r="K207">
        <f t="shared" si="3"/>
        <v>0</v>
      </c>
    </row>
    <row r="208" spans="1:11">
      <c r="A208">
        <v>218</v>
      </c>
      <c r="B208">
        <v>6</v>
      </c>
      <c r="C208" t="s">
        <v>403</v>
      </c>
      <c r="D208">
        <v>7.1725496137514709E-3</v>
      </c>
      <c r="E208">
        <v>52</v>
      </c>
      <c r="F208" t="s">
        <v>404</v>
      </c>
      <c r="G208">
        <v>-7.8465515944117217E-4</v>
      </c>
      <c r="H208">
        <v>1.337242570240051E-2</v>
      </c>
      <c r="I208">
        <v>0</v>
      </c>
      <c r="J208">
        <v>0</v>
      </c>
      <c r="K208">
        <f t="shared" si="3"/>
        <v>0</v>
      </c>
    </row>
    <row r="209" spans="1:11">
      <c r="A209">
        <v>219</v>
      </c>
      <c r="B209">
        <v>2</v>
      </c>
      <c r="C209" t="s">
        <v>405</v>
      </c>
      <c r="D209">
        <v>3.365184275899082E-3</v>
      </c>
      <c r="E209">
        <v>18</v>
      </c>
      <c r="F209" t="s">
        <v>406</v>
      </c>
      <c r="G209">
        <v>-7.3014688947296239E-4</v>
      </c>
      <c r="H209">
        <v>6.7498865444213154E-3</v>
      </c>
      <c r="I209">
        <v>2.1763499542504419E-2</v>
      </c>
      <c r="J209">
        <v>0</v>
      </c>
      <c r="K209">
        <f t="shared" si="3"/>
        <v>0</v>
      </c>
    </row>
    <row r="210" spans="1:11">
      <c r="A210">
        <v>220</v>
      </c>
      <c r="B210">
        <v>2</v>
      </c>
      <c r="C210" t="s">
        <v>407</v>
      </c>
      <c r="D210">
        <v>-9.4512782990932467E-4</v>
      </c>
      <c r="E210">
        <v>37</v>
      </c>
      <c r="F210" t="s">
        <v>408</v>
      </c>
      <c r="G210">
        <v>-8.3606753149069847E-4</v>
      </c>
      <c r="H210">
        <v>1.3701307978481051E-2</v>
      </c>
      <c r="I210">
        <v>7.9270455152466142E-4</v>
      </c>
      <c r="J210">
        <v>0</v>
      </c>
      <c r="K210">
        <f t="shared" si="3"/>
        <v>0</v>
      </c>
    </row>
    <row r="211" spans="1:11">
      <c r="A211">
        <v>221</v>
      </c>
      <c r="B211">
        <v>2</v>
      </c>
      <c r="C211" t="s">
        <v>409</v>
      </c>
      <c r="D211">
        <v>2.4736276012845338E-3</v>
      </c>
      <c r="E211">
        <v>14</v>
      </c>
      <c r="F211" t="s">
        <v>272</v>
      </c>
      <c r="G211">
        <v>-7.0469651669554875E-4</v>
      </c>
      <c r="H211">
        <v>-5.0453500240109856E-3</v>
      </c>
      <c r="I211">
        <v>0.12037016461308669</v>
      </c>
      <c r="J211">
        <v>0.1</v>
      </c>
      <c r="K211">
        <f t="shared" si="3"/>
        <v>0</v>
      </c>
    </row>
    <row r="212" spans="1:11">
      <c r="A212">
        <v>222</v>
      </c>
      <c r="B212">
        <v>1</v>
      </c>
      <c r="C212" t="s">
        <v>410</v>
      </c>
      <c r="D212">
        <v>9.4657854153774677E-3</v>
      </c>
      <c r="E212">
        <v>70</v>
      </c>
      <c r="F212" t="s">
        <v>411</v>
      </c>
      <c r="G212">
        <v>-3.929597180103883E-4</v>
      </c>
      <c r="H212">
        <v>3.2180759590119123E-5</v>
      </c>
      <c r="I212">
        <v>4.9877630914339978E-2</v>
      </c>
      <c r="J212">
        <v>0</v>
      </c>
      <c r="K212">
        <f t="shared" si="3"/>
        <v>0</v>
      </c>
    </row>
    <row r="213" spans="1:11">
      <c r="A213">
        <v>223</v>
      </c>
      <c r="B213">
        <v>3</v>
      </c>
      <c r="C213" t="s">
        <v>412</v>
      </c>
      <c r="D213">
        <v>3.9402656420134009E-3</v>
      </c>
      <c r="E213">
        <v>20</v>
      </c>
      <c r="F213" t="s">
        <v>413</v>
      </c>
      <c r="G213">
        <v>-3.0796833125350529E-5</v>
      </c>
      <c r="H213">
        <v>4.6080353204160929E-3</v>
      </c>
      <c r="I213">
        <v>2.551908268721231E-2</v>
      </c>
      <c r="J213">
        <v>0</v>
      </c>
      <c r="K213">
        <f t="shared" si="3"/>
        <v>0</v>
      </c>
    </row>
    <row r="214" spans="1:11">
      <c r="A214">
        <v>224</v>
      </c>
      <c r="B214">
        <v>5</v>
      </c>
      <c r="C214" t="s">
        <v>414</v>
      </c>
      <c r="D214">
        <v>8.2169912051176658E-3</v>
      </c>
      <c r="E214">
        <v>27</v>
      </c>
      <c r="F214" t="s">
        <v>415</v>
      </c>
      <c r="G214">
        <v>-4.39369025407359E-4</v>
      </c>
      <c r="H214">
        <v>8.676202404021751E-3</v>
      </c>
      <c r="I214">
        <v>0.18517964282797211</v>
      </c>
      <c r="J214">
        <v>0.1</v>
      </c>
      <c r="K214">
        <f t="shared" si="3"/>
        <v>0</v>
      </c>
    </row>
    <row r="215" spans="1:11">
      <c r="A215">
        <v>225</v>
      </c>
      <c r="B215">
        <v>1</v>
      </c>
      <c r="C215" t="s">
        <v>416</v>
      </c>
      <c r="D215">
        <v>8.6340587283484631E-3</v>
      </c>
      <c r="E215">
        <v>2</v>
      </c>
      <c r="F215" t="s">
        <v>417</v>
      </c>
      <c r="G215">
        <v>-6.0727433674401254E-4</v>
      </c>
      <c r="H215">
        <v>1.432304910558742E-3</v>
      </c>
      <c r="I215">
        <v>5.5391176709652809E-2</v>
      </c>
      <c r="J215">
        <v>0</v>
      </c>
      <c r="K215">
        <f t="shared" si="3"/>
        <v>0</v>
      </c>
    </row>
    <row r="216" spans="1:11">
      <c r="A216">
        <v>226</v>
      </c>
      <c r="B216">
        <v>1</v>
      </c>
      <c r="C216" t="s">
        <v>418</v>
      </c>
      <c r="D216">
        <v>1.132346958620474E-2</v>
      </c>
      <c r="E216">
        <v>32</v>
      </c>
      <c r="F216" t="s">
        <v>419</v>
      </c>
      <c r="G216">
        <v>-8.8013850967399781E-4</v>
      </c>
      <c r="H216">
        <v>1.6883031897014011E-2</v>
      </c>
      <c r="I216">
        <v>1.6561692367381399E-2</v>
      </c>
      <c r="J216">
        <v>0</v>
      </c>
      <c r="K216">
        <f t="shared" si="3"/>
        <v>0</v>
      </c>
    </row>
    <row r="217" spans="1:11">
      <c r="A217">
        <v>227</v>
      </c>
      <c r="B217">
        <v>7</v>
      </c>
      <c r="C217" t="s">
        <v>420</v>
      </c>
      <c r="D217">
        <v>7.8083138598594812E-3</v>
      </c>
      <c r="E217">
        <v>8</v>
      </c>
      <c r="F217" t="s">
        <v>421</v>
      </c>
      <c r="G217">
        <v>-1.348058576695621E-4</v>
      </c>
      <c r="H217">
        <v>2.9079531738534568E-3</v>
      </c>
      <c r="I217">
        <v>0.57730740862652064</v>
      </c>
      <c r="J217">
        <v>0.5</v>
      </c>
      <c r="K217">
        <f t="shared" si="3"/>
        <v>1</v>
      </c>
    </row>
    <row r="218" spans="1:11">
      <c r="A218">
        <v>228</v>
      </c>
      <c r="B218">
        <v>2</v>
      </c>
      <c r="C218" t="s">
        <v>422</v>
      </c>
      <c r="D218">
        <v>1.2271068431437019E-3</v>
      </c>
      <c r="E218">
        <v>7</v>
      </c>
      <c r="F218" t="s">
        <v>304</v>
      </c>
      <c r="G218">
        <v>-6.3417348865186791E-4</v>
      </c>
      <c r="H218">
        <v>1.3373455894179641E-3</v>
      </c>
      <c r="I218">
        <v>2.7639543103304371E-2</v>
      </c>
      <c r="J218">
        <v>0</v>
      </c>
      <c r="K218">
        <f t="shared" si="3"/>
        <v>0</v>
      </c>
    </row>
    <row r="219" spans="1:11">
      <c r="A219">
        <v>229</v>
      </c>
      <c r="B219">
        <v>1</v>
      </c>
      <c r="C219" t="s">
        <v>423</v>
      </c>
      <c r="D219">
        <v>1.196832044050098E-2</v>
      </c>
      <c r="E219">
        <v>14</v>
      </c>
      <c r="F219" t="s">
        <v>424</v>
      </c>
      <c r="G219">
        <v>-4.889434922370128E-4</v>
      </c>
      <c r="H219">
        <v>1.4626652505248781E-2</v>
      </c>
      <c r="I219">
        <v>2.0604714190535539E-3</v>
      </c>
      <c r="J219">
        <v>0</v>
      </c>
      <c r="K219">
        <f t="shared" si="3"/>
        <v>0</v>
      </c>
    </row>
    <row r="220" spans="1:11">
      <c r="A220">
        <v>230</v>
      </c>
      <c r="B220">
        <v>1</v>
      </c>
      <c r="C220" t="s">
        <v>425</v>
      </c>
      <c r="D220">
        <v>1.118546735495329E-2</v>
      </c>
      <c r="E220">
        <v>35</v>
      </c>
      <c r="F220" t="s">
        <v>426</v>
      </c>
      <c r="G220">
        <v>-1.6658558110066221E-4</v>
      </c>
      <c r="H220">
        <v>1.039730993681587E-2</v>
      </c>
      <c r="I220">
        <v>0.27461729593091833</v>
      </c>
      <c r="J220">
        <v>0.2</v>
      </c>
      <c r="K220">
        <f t="shared" si="3"/>
        <v>1</v>
      </c>
    </row>
    <row r="221" spans="1:11">
      <c r="A221">
        <v>231</v>
      </c>
      <c r="B221">
        <v>6</v>
      </c>
      <c r="C221" t="s">
        <v>427</v>
      </c>
      <c r="D221">
        <v>7.6927929557859898E-3</v>
      </c>
      <c r="E221">
        <v>15</v>
      </c>
      <c r="F221" t="s">
        <v>84</v>
      </c>
      <c r="G221">
        <v>-3.4905480948509648E-4</v>
      </c>
      <c r="H221">
        <v>1.3971984134987001E-2</v>
      </c>
      <c r="I221">
        <v>2.0134960565607669E-2</v>
      </c>
      <c r="J221">
        <v>0</v>
      </c>
      <c r="K221">
        <f t="shared" si="3"/>
        <v>0</v>
      </c>
    </row>
    <row r="222" spans="1:11">
      <c r="A222">
        <v>232</v>
      </c>
      <c r="B222">
        <v>3</v>
      </c>
      <c r="C222" t="s">
        <v>428</v>
      </c>
      <c r="D222">
        <v>1.014836785849184E-2</v>
      </c>
      <c r="E222">
        <v>17</v>
      </c>
      <c r="F222" t="s">
        <v>429</v>
      </c>
      <c r="G222">
        <v>-4.8587769160803881E-4</v>
      </c>
      <c r="H222">
        <v>8.1476598791778085E-3</v>
      </c>
      <c r="I222">
        <v>7.49999334042806E-2</v>
      </c>
      <c r="J222">
        <v>0</v>
      </c>
      <c r="K222">
        <f t="shared" si="3"/>
        <v>0</v>
      </c>
    </row>
    <row r="223" spans="1:11">
      <c r="A223">
        <v>233</v>
      </c>
      <c r="B223">
        <v>6</v>
      </c>
      <c r="C223" t="s">
        <v>430</v>
      </c>
      <c r="D223">
        <v>8.5943605797365302E-3</v>
      </c>
      <c r="E223">
        <v>25</v>
      </c>
      <c r="F223" t="s">
        <v>431</v>
      </c>
      <c r="G223">
        <v>-7.9345098813064395E-4</v>
      </c>
      <c r="H223">
        <v>9.2684882530011236E-3</v>
      </c>
      <c r="I223">
        <v>4.1792204089385027E-2</v>
      </c>
      <c r="J223">
        <v>0</v>
      </c>
      <c r="K223">
        <f t="shared" si="3"/>
        <v>0</v>
      </c>
    </row>
    <row r="224" spans="1:11">
      <c r="A224">
        <v>234</v>
      </c>
      <c r="B224">
        <v>1</v>
      </c>
      <c r="C224" t="s">
        <v>432</v>
      </c>
      <c r="D224">
        <v>-6.4258087007328874E-3</v>
      </c>
      <c r="E224">
        <v>9</v>
      </c>
      <c r="F224" t="s">
        <v>433</v>
      </c>
      <c r="G224">
        <v>-7.4208731311955491E-4</v>
      </c>
      <c r="H224">
        <v>1.264835660113022E-2</v>
      </c>
      <c r="I224">
        <v>1.461075557993695E-2</v>
      </c>
      <c r="J224">
        <v>0</v>
      </c>
      <c r="K224">
        <f t="shared" si="3"/>
        <v>0</v>
      </c>
    </row>
    <row r="225" spans="1:11">
      <c r="A225">
        <v>235</v>
      </c>
      <c r="B225">
        <v>1</v>
      </c>
      <c r="C225" t="s">
        <v>434</v>
      </c>
      <c r="D225">
        <v>5.9515345888212327E-3</v>
      </c>
      <c r="E225">
        <v>3</v>
      </c>
      <c r="F225" t="s">
        <v>435</v>
      </c>
      <c r="G225">
        <v>-6.0908869374543429E-4</v>
      </c>
      <c r="H225">
        <v>1.176264578709379E-2</v>
      </c>
      <c r="I225">
        <v>0.15011858988310939</v>
      </c>
      <c r="J225">
        <v>0.1</v>
      </c>
      <c r="K225">
        <f t="shared" si="3"/>
        <v>0</v>
      </c>
    </row>
    <row r="226" spans="1:11">
      <c r="A226">
        <v>236</v>
      </c>
      <c r="B226">
        <v>2</v>
      </c>
      <c r="C226" t="s">
        <v>436</v>
      </c>
      <c r="D226">
        <v>-2.4327840888872742E-3</v>
      </c>
      <c r="E226">
        <v>10</v>
      </c>
      <c r="F226" t="s">
        <v>262</v>
      </c>
      <c r="G226">
        <v>-3.7348961806856097E-4</v>
      </c>
      <c r="H226">
        <v>-2.4793399485861299E-3</v>
      </c>
      <c r="I226">
        <v>4.1679830699537852E-2</v>
      </c>
      <c r="J226">
        <v>0</v>
      </c>
      <c r="K226">
        <f t="shared" si="3"/>
        <v>0</v>
      </c>
    </row>
    <row r="227" spans="1:11">
      <c r="A227">
        <v>237</v>
      </c>
      <c r="B227">
        <v>1</v>
      </c>
      <c r="C227" t="s">
        <v>437</v>
      </c>
      <c r="D227">
        <v>6.8626665437477637E-3</v>
      </c>
      <c r="E227">
        <v>3</v>
      </c>
      <c r="F227" t="s">
        <v>435</v>
      </c>
      <c r="G227">
        <v>-6.0908869374543429E-4</v>
      </c>
      <c r="H227">
        <v>1.176264578709379E-2</v>
      </c>
      <c r="I227">
        <v>4.9215636725645599E-3</v>
      </c>
      <c r="J227">
        <v>0</v>
      </c>
      <c r="K227">
        <f t="shared" si="3"/>
        <v>0</v>
      </c>
    </row>
    <row r="228" spans="1:11">
      <c r="A228">
        <v>238</v>
      </c>
      <c r="B228">
        <v>2</v>
      </c>
      <c r="C228" t="s">
        <v>438</v>
      </c>
      <c r="D228">
        <v>4.538756844121963E-3</v>
      </c>
      <c r="E228">
        <v>31</v>
      </c>
      <c r="F228" t="s">
        <v>439</v>
      </c>
      <c r="G228">
        <v>-7.5145472539588814E-4</v>
      </c>
      <c r="H228">
        <v>9.8931374493986361E-4</v>
      </c>
      <c r="I228">
        <v>9.0867374358105837E-2</v>
      </c>
      <c r="J228">
        <v>0</v>
      </c>
      <c r="K228">
        <f t="shared" si="3"/>
        <v>0</v>
      </c>
    </row>
    <row r="229" spans="1:11">
      <c r="A229">
        <v>239</v>
      </c>
      <c r="B229">
        <v>1</v>
      </c>
      <c r="C229" t="s">
        <v>440</v>
      </c>
      <c r="D229">
        <v>-1.1917844535782931E-2</v>
      </c>
      <c r="E229">
        <v>10</v>
      </c>
      <c r="F229" t="s">
        <v>441</v>
      </c>
      <c r="G229">
        <v>-8.0599460339726649E-4</v>
      </c>
      <c r="H229">
        <v>-8.9331024442799393E-4</v>
      </c>
      <c r="I229">
        <v>7.7405294276506359E-2</v>
      </c>
      <c r="J229">
        <v>0</v>
      </c>
      <c r="K229">
        <f t="shared" si="3"/>
        <v>0</v>
      </c>
    </row>
    <row r="230" spans="1:11">
      <c r="A230">
        <v>240</v>
      </c>
      <c r="B230">
        <v>3</v>
      </c>
      <c r="C230" t="s">
        <v>442</v>
      </c>
      <c r="D230">
        <v>6.6824924200773236E-3</v>
      </c>
      <c r="E230">
        <v>25</v>
      </c>
      <c r="F230" t="s">
        <v>443</v>
      </c>
      <c r="G230">
        <v>-5.0554270295833704E-4</v>
      </c>
      <c r="H230">
        <v>5.8072452624037393E-3</v>
      </c>
      <c r="I230">
        <v>5.0135425922619688E-3</v>
      </c>
      <c r="J230">
        <v>0</v>
      </c>
      <c r="K230">
        <f t="shared" si="3"/>
        <v>0</v>
      </c>
    </row>
    <row r="231" spans="1:11">
      <c r="A231">
        <v>241</v>
      </c>
      <c r="B231">
        <v>4</v>
      </c>
      <c r="C231" t="s">
        <v>444</v>
      </c>
      <c r="D231">
        <v>3.8725920114666221E-3</v>
      </c>
      <c r="E231">
        <v>35</v>
      </c>
      <c r="F231" t="s">
        <v>445</v>
      </c>
      <c r="G231">
        <v>9.8856548816002033E-5</v>
      </c>
      <c r="H231">
        <v>1.11052964720875E-2</v>
      </c>
      <c r="I231">
        <v>1.6245147888521869E-2</v>
      </c>
      <c r="J231">
        <v>0</v>
      </c>
      <c r="K231">
        <f t="shared" si="3"/>
        <v>0</v>
      </c>
    </row>
    <row r="232" spans="1:11">
      <c r="A232">
        <v>242</v>
      </c>
      <c r="B232">
        <v>1</v>
      </c>
      <c r="C232" t="s">
        <v>446</v>
      </c>
      <c r="D232">
        <v>8.8149757008068267E-3</v>
      </c>
      <c r="E232">
        <v>81</v>
      </c>
      <c r="F232" t="s">
        <v>447</v>
      </c>
      <c r="G232">
        <v>-6.4655797323212022E-5</v>
      </c>
      <c r="H232">
        <v>2.579347809092724E-2</v>
      </c>
      <c r="I232">
        <v>2.5096914903335269E-2</v>
      </c>
      <c r="J232">
        <v>0</v>
      </c>
      <c r="K232">
        <f t="shared" si="3"/>
        <v>0</v>
      </c>
    </row>
    <row r="233" spans="1:11">
      <c r="A233">
        <v>243</v>
      </c>
      <c r="B233">
        <v>2</v>
      </c>
      <c r="C233" t="s">
        <v>448</v>
      </c>
      <c r="D233">
        <v>-1.87494050944224E-3</v>
      </c>
      <c r="E233">
        <v>9</v>
      </c>
      <c r="F233" t="s">
        <v>449</v>
      </c>
      <c r="G233">
        <v>-6.9450130482437086E-4</v>
      </c>
      <c r="H233">
        <v>1.004063253523782E-2</v>
      </c>
      <c r="I233">
        <v>2.28124654279253E-2</v>
      </c>
      <c r="J233">
        <v>0</v>
      </c>
      <c r="K233">
        <f t="shared" si="3"/>
        <v>0</v>
      </c>
    </row>
    <row r="234" spans="1:11">
      <c r="A234">
        <v>244</v>
      </c>
      <c r="B234">
        <v>6</v>
      </c>
      <c r="C234" t="s">
        <v>450</v>
      </c>
      <c r="D234">
        <v>3.6668836313765501E-3</v>
      </c>
      <c r="E234">
        <v>1</v>
      </c>
      <c r="F234" t="s">
        <v>451</v>
      </c>
      <c r="G234">
        <v>-3.8618847062934949E-4</v>
      </c>
      <c r="H234">
        <v>-6.349757211282849E-3</v>
      </c>
      <c r="I234">
        <v>9.1875325726580317E-2</v>
      </c>
      <c r="J234">
        <v>0</v>
      </c>
      <c r="K234">
        <f t="shared" si="3"/>
        <v>0</v>
      </c>
    </row>
    <row r="235" spans="1:11">
      <c r="A235">
        <v>245</v>
      </c>
      <c r="B235">
        <v>1</v>
      </c>
      <c r="C235" t="s">
        <v>452</v>
      </c>
      <c r="D235">
        <v>9.6758501068688937E-3</v>
      </c>
      <c r="E235">
        <v>70</v>
      </c>
      <c r="F235" t="s">
        <v>453</v>
      </c>
      <c r="G235">
        <v>6.7919779394287619E-5</v>
      </c>
      <c r="H235">
        <v>1.168908569030464E-2</v>
      </c>
      <c r="I235">
        <v>9.8762804394762052E-2</v>
      </c>
      <c r="J235">
        <v>0</v>
      </c>
      <c r="K235">
        <f t="shared" si="3"/>
        <v>0</v>
      </c>
    </row>
    <row r="236" spans="1:11">
      <c r="A236">
        <v>246</v>
      </c>
      <c r="B236">
        <v>1</v>
      </c>
      <c r="C236" t="s">
        <v>454</v>
      </c>
      <c r="D236">
        <v>6.7412524390965704E-3</v>
      </c>
      <c r="E236">
        <v>13</v>
      </c>
      <c r="F236" t="s">
        <v>455</v>
      </c>
      <c r="G236">
        <v>-4.2268152816177462E-4</v>
      </c>
      <c r="H236">
        <v>1.434476220980287E-2</v>
      </c>
      <c r="I236">
        <v>0</v>
      </c>
      <c r="J236">
        <v>0</v>
      </c>
      <c r="K236">
        <f t="shared" si="3"/>
        <v>0</v>
      </c>
    </row>
    <row r="237" spans="1:11">
      <c r="A237">
        <v>247</v>
      </c>
      <c r="B237">
        <v>1</v>
      </c>
      <c r="C237" t="s">
        <v>456</v>
      </c>
      <c r="D237">
        <v>4.7059915307909247E-3</v>
      </c>
      <c r="E237">
        <v>3</v>
      </c>
      <c r="F237" t="s">
        <v>177</v>
      </c>
      <c r="G237">
        <v>-5.615343841782305E-4</v>
      </c>
      <c r="H237">
        <v>-5.1216964679770167E-3</v>
      </c>
      <c r="I237">
        <v>0</v>
      </c>
      <c r="J237">
        <v>0</v>
      </c>
      <c r="K237">
        <f t="shared" si="3"/>
        <v>0</v>
      </c>
    </row>
    <row r="238" spans="1:11">
      <c r="A238">
        <v>248</v>
      </c>
      <c r="B238">
        <v>5</v>
      </c>
      <c r="C238" t="s">
        <v>457</v>
      </c>
      <c r="D238">
        <v>8.0164919659728179E-3</v>
      </c>
      <c r="E238">
        <v>7</v>
      </c>
      <c r="F238" t="s">
        <v>140</v>
      </c>
      <c r="G238">
        <v>-5.7879184314515444E-4</v>
      </c>
      <c r="H238">
        <v>1.7903814688324929E-2</v>
      </c>
      <c r="I238">
        <v>2.568259780096983E-2</v>
      </c>
      <c r="J238">
        <v>0</v>
      </c>
      <c r="K238">
        <f t="shared" si="3"/>
        <v>0</v>
      </c>
    </row>
    <row r="239" spans="1:11">
      <c r="A239">
        <v>250</v>
      </c>
      <c r="B239">
        <v>6</v>
      </c>
      <c r="C239" t="s">
        <v>458</v>
      </c>
      <c r="D239">
        <v>-1.023070358205587E-3</v>
      </c>
      <c r="E239">
        <v>22</v>
      </c>
      <c r="F239" t="s">
        <v>459</v>
      </c>
      <c r="G239">
        <v>-2.1641741943312809E-4</v>
      </c>
      <c r="H239">
        <v>2.557590250507928E-3</v>
      </c>
      <c r="I239">
        <v>3.1711512125562218E-2</v>
      </c>
      <c r="J239">
        <v>0</v>
      </c>
      <c r="K239">
        <f t="shared" si="3"/>
        <v>0</v>
      </c>
    </row>
    <row r="240" spans="1:11">
      <c r="A240">
        <v>251</v>
      </c>
      <c r="B240">
        <v>2</v>
      </c>
      <c r="C240" t="s">
        <v>460</v>
      </c>
      <c r="D240">
        <v>-1.051086094230414E-3</v>
      </c>
      <c r="E240">
        <v>33</v>
      </c>
      <c r="F240" t="s">
        <v>171</v>
      </c>
      <c r="G240">
        <v>1.972205835045315E-5</v>
      </c>
      <c r="H240">
        <v>7.6415075582917779E-3</v>
      </c>
      <c r="I240">
        <v>1.48601096449656E-2</v>
      </c>
      <c r="J240">
        <v>0</v>
      </c>
      <c r="K240">
        <f t="shared" si="3"/>
        <v>0</v>
      </c>
    </row>
    <row r="241" spans="1:11">
      <c r="A241">
        <v>252</v>
      </c>
      <c r="B241">
        <v>1</v>
      </c>
      <c r="C241" t="s">
        <v>461</v>
      </c>
      <c r="D241">
        <v>6.8714035861194133E-3</v>
      </c>
      <c r="E241">
        <v>65</v>
      </c>
      <c r="F241" t="s">
        <v>462</v>
      </c>
      <c r="G241">
        <v>-6.7471699934685604E-4</v>
      </c>
      <c r="H241">
        <v>9.7307940118480478E-3</v>
      </c>
      <c r="I241">
        <v>5.5065675313844681E-3</v>
      </c>
      <c r="J241">
        <v>0</v>
      </c>
      <c r="K241">
        <f t="shared" si="3"/>
        <v>0</v>
      </c>
    </row>
    <row r="242" spans="1:11">
      <c r="A242">
        <v>253</v>
      </c>
      <c r="B242">
        <v>3</v>
      </c>
      <c r="C242" t="s">
        <v>463</v>
      </c>
      <c r="D242">
        <v>7.6841839309781789E-3</v>
      </c>
      <c r="E242">
        <v>16</v>
      </c>
      <c r="F242" t="s">
        <v>464</v>
      </c>
      <c r="G242">
        <v>-6.456702206196496E-4</v>
      </c>
      <c r="H242">
        <v>1.653785166330636E-2</v>
      </c>
      <c r="I242">
        <v>0</v>
      </c>
      <c r="J242">
        <v>0</v>
      </c>
      <c r="K242">
        <f t="shared" si="3"/>
        <v>0</v>
      </c>
    </row>
    <row r="243" spans="1:11">
      <c r="A243">
        <v>254</v>
      </c>
      <c r="B243">
        <v>2</v>
      </c>
      <c r="C243" t="s">
        <v>465</v>
      </c>
      <c r="D243">
        <v>1.5823861933313311E-3</v>
      </c>
      <c r="E243">
        <v>34</v>
      </c>
      <c r="F243" t="s">
        <v>466</v>
      </c>
      <c r="G243">
        <v>8.228119288105517E-5</v>
      </c>
      <c r="H243">
        <v>1.784685095772147E-3</v>
      </c>
      <c r="I243">
        <v>2.0763904557621029E-2</v>
      </c>
      <c r="J243">
        <v>0</v>
      </c>
      <c r="K243">
        <f t="shared" si="3"/>
        <v>0</v>
      </c>
    </row>
    <row r="244" spans="1:11">
      <c r="A244">
        <v>255</v>
      </c>
      <c r="B244">
        <v>1</v>
      </c>
      <c r="C244" t="s">
        <v>467</v>
      </c>
      <c r="D244">
        <v>1.0101729409070691E-2</v>
      </c>
      <c r="E244">
        <v>43</v>
      </c>
      <c r="F244" t="s">
        <v>468</v>
      </c>
      <c r="G244">
        <v>-8.2589588717382864E-4</v>
      </c>
      <c r="H244">
        <v>1.5906146941706539E-2</v>
      </c>
      <c r="I244">
        <v>7.6671359375581807E-3</v>
      </c>
      <c r="J244">
        <v>0</v>
      </c>
      <c r="K244">
        <f t="shared" si="3"/>
        <v>0</v>
      </c>
    </row>
    <row r="245" spans="1:11">
      <c r="A245">
        <v>256</v>
      </c>
      <c r="B245">
        <v>1</v>
      </c>
      <c r="C245" t="s">
        <v>469</v>
      </c>
      <c r="D245">
        <v>6.0686850827187302E-3</v>
      </c>
      <c r="E245">
        <v>13</v>
      </c>
      <c r="F245" t="s">
        <v>162</v>
      </c>
      <c r="G245">
        <v>-2.8425688797142359E-4</v>
      </c>
      <c r="H245">
        <v>1.7046774090267721E-2</v>
      </c>
      <c r="I245">
        <v>1.6552382903334752E-2</v>
      </c>
      <c r="J245">
        <v>0</v>
      </c>
      <c r="K245">
        <f t="shared" si="3"/>
        <v>0</v>
      </c>
    </row>
    <row r="246" spans="1:11">
      <c r="A246">
        <v>257</v>
      </c>
      <c r="B246">
        <v>2</v>
      </c>
      <c r="C246" t="s">
        <v>470</v>
      </c>
      <c r="D246">
        <v>1.1255445890128611E-3</v>
      </c>
      <c r="E246">
        <v>19</v>
      </c>
      <c r="F246" t="s">
        <v>471</v>
      </c>
      <c r="G246">
        <v>-6.572782585863024E-4</v>
      </c>
      <c r="H246">
        <v>-2.7591062430292368E-3</v>
      </c>
      <c r="I246">
        <v>1.8999379528678629E-2</v>
      </c>
      <c r="J246">
        <v>0</v>
      </c>
      <c r="K246">
        <f t="shared" si="3"/>
        <v>0</v>
      </c>
    </row>
    <row r="247" spans="1:11">
      <c r="A247">
        <v>258</v>
      </c>
      <c r="B247">
        <v>1</v>
      </c>
      <c r="C247" t="s">
        <v>472</v>
      </c>
      <c r="D247">
        <v>1.1648467280901969E-2</v>
      </c>
      <c r="E247">
        <v>2</v>
      </c>
      <c r="F247" t="s">
        <v>473</v>
      </c>
      <c r="G247">
        <v>-4.4251044600969182E-4</v>
      </c>
      <c r="H247">
        <v>1.2240485120564699E-2</v>
      </c>
      <c r="I247">
        <v>3.3232174362266373E-2</v>
      </c>
      <c r="J247">
        <v>0</v>
      </c>
      <c r="K247">
        <f t="shared" si="3"/>
        <v>0</v>
      </c>
    </row>
    <row r="248" spans="1:11">
      <c r="A248">
        <v>261</v>
      </c>
      <c r="B248">
        <v>3</v>
      </c>
      <c r="C248" t="s">
        <v>474</v>
      </c>
      <c r="D248">
        <v>6.1699861065426373E-3</v>
      </c>
      <c r="E248">
        <v>10</v>
      </c>
      <c r="F248" t="s">
        <v>190</v>
      </c>
      <c r="G248">
        <v>-9.6770397562067961E-4</v>
      </c>
      <c r="H248">
        <v>1.205123527441174E-2</v>
      </c>
      <c r="I248">
        <v>3.7282411608187252E-2</v>
      </c>
      <c r="J248">
        <v>0</v>
      </c>
      <c r="K248">
        <f t="shared" si="3"/>
        <v>0</v>
      </c>
    </row>
    <row r="249" spans="1:11">
      <c r="A249">
        <v>262</v>
      </c>
      <c r="B249">
        <v>2</v>
      </c>
      <c r="C249" t="s">
        <v>475</v>
      </c>
      <c r="D249">
        <v>-1.110131070017815E-3</v>
      </c>
      <c r="E249">
        <v>19</v>
      </c>
      <c r="F249" t="s">
        <v>476</v>
      </c>
      <c r="G249">
        <v>-5.8244466577889393E-4</v>
      </c>
      <c r="H249">
        <v>6.5987217484689612E-4</v>
      </c>
      <c r="I249">
        <v>3.8081773489269263E-2</v>
      </c>
      <c r="J249">
        <v>0</v>
      </c>
      <c r="K249">
        <f t="shared" si="3"/>
        <v>0</v>
      </c>
    </row>
    <row r="250" spans="1:11">
      <c r="A250">
        <v>263</v>
      </c>
      <c r="B250">
        <v>1</v>
      </c>
      <c r="C250" t="s">
        <v>477</v>
      </c>
      <c r="D250">
        <v>8.0864022020250559E-3</v>
      </c>
      <c r="E250">
        <v>33</v>
      </c>
      <c r="F250" t="s">
        <v>478</v>
      </c>
      <c r="G250">
        <v>-9.8136382934171712E-4</v>
      </c>
      <c r="H250">
        <v>-2.42377894493984E-3</v>
      </c>
      <c r="I250">
        <v>2.181727489566275E-2</v>
      </c>
      <c r="J250">
        <v>0</v>
      </c>
      <c r="K250">
        <f t="shared" si="3"/>
        <v>0</v>
      </c>
    </row>
    <row r="251" spans="1:11">
      <c r="A251">
        <v>264</v>
      </c>
      <c r="B251">
        <v>1</v>
      </c>
      <c r="C251" t="s">
        <v>479</v>
      </c>
      <c r="D251">
        <v>-1.199142525438219E-3</v>
      </c>
      <c r="E251">
        <v>9</v>
      </c>
      <c r="F251" t="s">
        <v>480</v>
      </c>
      <c r="G251">
        <v>-8.5067095438716932E-4</v>
      </c>
      <c r="H251">
        <v>9.0283274045214051E-3</v>
      </c>
      <c r="I251">
        <v>0</v>
      </c>
      <c r="J251">
        <v>0</v>
      </c>
      <c r="K251">
        <f t="shared" si="3"/>
        <v>0</v>
      </c>
    </row>
    <row r="252" spans="1:11">
      <c r="A252">
        <v>265</v>
      </c>
      <c r="B252">
        <v>1</v>
      </c>
      <c r="C252" t="s">
        <v>481</v>
      </c>
      <c r="D252">
        <v>1.124937247950584E-2</v>
      </c>
      <c r="E252">
        <v>54</v>
      </c>
      <c r="F252" t="s">
        <v>482</v>
      </c>
      <c r="G252">
        <v>1.8523875425671579E-4</v>
      </c>
      <c r="H252">
        <v>9.2226180830039088E-4</v>
      </c>
      <c r="I252">
        <v>3.3851599887687163E-2</v>
      </c>
      <c r="J252">
        <v>0</v>
      </c>
      <c r="K252">
        <f t="shared" si="3"/>
        <v>0</v>
      </c>
    </row>
    <row r="253" spans="1:11">
      <c r="A253">
        <v>266</v>
      </c>
      <c r="B253">
        <v>6</v>
      </c>
      <c r="C253" t="s">
        <v>483</v>
      </c>
      <c r="D253">
        <v>7.5393790705129502E-3</v>
      </c>
      <c r="E253">
        <v>2</v>
      </c>
      <c r="F253" t="s">
        <v>484</v>
      </c>
      <c r="G253">
        <v>-8.1658550864631256E-4</v>
      </c>
      <c r="H253">
        <v>1.246445748634869E-2</v>
      </c>
      <c r="I253">
        <v>5.3673913606309298E-2</v>
      </c>
      <c r="J253">
        <v>0</v>
      </c>
      <c r="K253">
        <f t="shared" si="3"/>
        <v>0</v>
      </c>
    </row>
    <row r="254" spans="1:11">
      <c r="A254">
        <v>267</v>
      </c>
      <c r="B254">
        <v>6</v>
      </c>
      <c r="C254" t="s">
        <v>485</v>
      </c>
      <c r="D254">
        <v>4.2779607744887474E-3</v>
      </c>
      <c r="E254">
        <v>6</v>
      </c>
      <c r="F254" t="s">
        <v>486</v>
      </c>
      <c r="G254">
        <v>-4.907839858788066E-4</v>
      </c>
      <c r="H254">
        <v>-1.3868345832452179E-3</v>
      </c>
      <c r="I254">
        <v>2.1530684466982281E-2</v>
      </c>
      <c r="J254">
        <v>0</v>
      </c>
      <c r="K254">
        <f t="shared" si="3"/>
        <v>0</v>
      </c>
    </row>
    <row r="255" spans="1:11">
      <c r="A255">
        <v>268</v>
      </c>
      <c r="B255">
        <v>3</v>
      </c>
      <c r="C255" t="s">
        <v>487</v>
      </c>
      <c r="D255">
        <v>9.275841532507911E-3</v>
      </c>
      <c r="E255">
        <v>16</v>
      </c>
      <c r="F255" t="s">
        <v>488</v>
      </c>
      <c r="G255">
        <v>-2.4017045696382409E-4</v>
      </c>
      <c r="H255">
        <v>1.524720242246985E-2</v>
      </c>
      <c r="I255">
        <v>3.5218230551541253E-2</v>
      </c>
      <c r="J255">
        <v>0</v>
      </c>
      <c r="K255">
        <f t="shared" si="3"/>
        <v>0</v>
      </c>
    </row>
    <row r="256" spans="1:11">
      <c r="A256">
        <v>269</v>
      </c>
      <c r="B256">
        <v>1</v>
      </c>
      <c r="C256" t="s">
        <v>489</v>
      </c>
      <c r="D256">
        <v>8.7264011229854083E-3</v>
      </c>
      <c r="E256">
        <v>46</v>
      </c>
      <c r="F256" t="s">
        <v>490</v>
      </c>
      <c r="G256">
        <v>-4.575997169740731E-4</v>
      </c>
      <c r="H256">
        <v>1.2432143362239001E-2</v>
      </c>
      <c r="I256">
        <v>0.1476893052909351</v>
      </c>
      <c r="J256">
        <v>0.1</v>
      </c>
      <c r="K256">
        <f t="shared" si="3"/>
        <v>0</v>
      </c>
    </row>
    <row r="257" spans="1:11">
      <c r="A257">
        <v>270</v>
      </c>
      <c r="B257">
        <v>2</v>
      </c>
      <c r="C257" t="s">
        <v>491</v>
      </c>
      <c r="D257">
        <v>1.8066324957180769E-3</v>
      </c>
      <c r="E257">
        <v>34</v>
      </c>
      <c r="F257" t="s">
        <v>492</v>
      </c>
      <c r="G257">
        <v>-8.3021857426501811E-4</v>
      </c>
      <c r="H257">
        <v>-1.935001217061654E-3</v>
      </c>
      <c r="I257">
        <v>6.5781969607382584E-2</v>
      </c>
      <c r="J257">
        <v>0</v>
      </c>
      <c r="K257">
        <f t="shared" si="3"/>
        <v>0</v>
      </c>
    </row>
    <row r="258" spans="1:11">
      <c r="A258">
        <v>271</v>
      </c>
      <c r="B258">
        <v>6</v>
      </c>
      <c r="C258" t="s">
        <v>493</v>
      </c>
      <c r="D258">
        <v>8.2257053867215296E-3</v>
      </c>
      <c r="E258">
        <v>37</v>
      </c>
      <c r="F258" t="s">
        <v>494</v>
      </c>
      <c r="G258">
        <v>-9.298967837821692E-4</v>
      </c>
      <c r="H258">
        <v>5.6203333195298912E-3</v>
      </c>
      <c r="I258">
        <v>0.29836279910880309</v>
      </c>
      <c r="J258">
        <v>0.2</v>
      </c>
      <c r="K258">
        <f t="shared" si="3"/>
        <v>1</v>
      </c>
    </row>
    <row r="259" spans="1:11">
      <c r="A259">
        <v>272</v>
      </c>
      <c r="B259">
        <v>5</v>
      </c>
      <c r="C259" t="s">
        <v>495</v>
      </c>
      <c r="D259">
        <v>8.841157438000664E-3</v>
      </c>
      <c r="E259">
        <v>15</v>
      </c>
      <c r="F259" t="s">
        <v>167</v>
      </c>
      <c r="G259">
        <v>-6.5572583656830835E-4</v>
      </c>
      <c r="H259">
        <v>9.5375626860186458E-3</v>
      </c>
      <c r="I259">
        <v>7.8806023877182593E-2</v>
      </c>
      <c r="J259">
        <v>0</v>
      </c>
      <c r="K259">
        <f t="shared" ref="K259:K322" si="4">IF(I259&gt;=0.2, 1, 0)</f>
        <v>0</v>
      </c>
    </row>
    <row r="260" spans="1:11">
      <c r="A260">
        <v>273</v>
      </c>
      <c r="B260">
        <v>1</v>
      </c>
      <c r="C260" t="s">
        <v>496</v>
      </c>
      <c r="D260">
        <v>8.169504532124847E-3</v>
      </c>
      <c r="E260">
        <v>23</v>
      </c>
      <c r="F260" t="s">
        <v>497</v>
      </c>
      <c r="G260">
        <v>-6.5579982794588436E-4</v>
      </c>
      <c r="H260">
        <v>5.6156653980724506E-3</v>
      </c>
      <c r="I260">
        <v>6.933363043290218E-2</v>
      </c>
      <c r="J260">
        <v>0</v>
      </c>
      <c r="K260">
        <f t="shared" si="4"/>
        <v>0</v>
      </c>
    </row>
    <row r="261" spans="1:11">
      <c r="A261">
        <v>274</v>
      </c>
      <c r="B261">
        <v>4</v>
      </c>
      <c r="C261" t="s">
        <v>498</v>
      </c>
      <c r="D261">
        <v>9.7080520819872625E-3</v>
      </c>
      <c r="E261">
        <v>14</v>
      </c>
      <c r="F261" t="s">
        <v>499</v>
      </c>
      <c r="G261">
        <v>3.9550417626742272E-4</v>
      </c>
      <c r="H261">
        <v>1.2531743145082151E-2</v>
      </c>
      <c r="I261">
        <v>7.6185928732426349E-3</v>
      </c>
      <c r="J261">
        <v>0</v>
      </c>
      <c r="K261">
        <f t="shared" si="4"/>
        <v>0</v>
      </c>
    </row>
    <row r="262" spans="1:11">
      <c r="A262">
        <v>275</v>
      </c>
      <c r="B262">
        <v>3</v>
      </c>
      <c r="C262" t="s">
        <v>500</v>
      </c>
      <c r="D262">
        <v>7.3547263845102863E-3</v>
      </c>
      <c r="E262">
        <v>25</v>
      </c>
      <c r="F262" t="s">
        <v>443</v>
      </c>
      <c r="G262">
        <v>-5.0554270295833704E-4</v>
      </c>
      <c r="H262">
        <v>5.8072452624037393E-3</v>
      </c>
      <c r="I262">
        <v>4.9882868789765996E-3</v>
      </c>
      <c r="J262">
        <v>0</v>
      </c>
      <c r="K262">
        <f t="shared" si="4"/>
        <v>0</v>
      </c>
    </row>
    <row r="263" spans="1:11">
      <c r="A263">
        <v>277</v>
      </c>
      <c r="B263">
        <v>4</v>
      </c>
      <c r="C263" t="s">
        <v>501</v>
      </c>
      <c r="D263">
        <v>4.4935901276767264E-3</v>
      </c>
      <c r="E263">
        <v>30</v>
      </c>
      <c r="F263" t="s">
        <v>502</v>
      </c>
      <c r="G263">
        <v>-6.5510499087395146E-4</v>
      </c>
      <c r="H263">
        <v>1.7406922192312779E-2</v>
      </c>
      <c r="I263">
        <v>1.421588457146869E-2</v>
      </c>
      <c r="J263">
        <v>0</v>
      </c>
      <c r="K263">
        <f t="shared" si="4"/>
        <v>0</v>
      </c>
    </row>
    <row r="264" spans="1:11">
      <c r="A264">
        <v>278</v>
      </c>
      <c r="B264">
        <v>1</v>
      </c>
      <c r="C264" t="s">
        <v>503</v>
      </c>
      <c r="D264">
        <v>9.7886568633839491E-3</v>
      </c>
      <c r="E264">
        <v>31</v>
      </c>
      <c r="F264" t="s">
        <v>504</v>
      </c>
      <c r="G264">
        <v>-5.7319571555126459E-4</v>
      </c>
      <c r="H264">
        <v>8.4513397328555579E-3</v>
      </c>
      <c r="I264">
        <v>0.1210550999866508</v>
      </c>
      <c r="J264">
        <v>0.1</v>
      </c>
      <c r="K264">
        <f t="shared" si="4"/>
        <v>0</v>
      </c>
    </row>
    <row r="265" spans="1:11">
      <c r="A265">
        <v>279</v>
      </c>
      <c r="B265">
        <v>3</v>
      </c>
      <c r="C265" t="s">
        <v>505</v>
      </c>
      <c r="D265">
        <v>6.3117147749289868E-3</v>
      </c>
      <c r="E265">
        <v>69</v>
      </c>
      <c r="F265" t="s">
        <v>506</v>
      </c>
      <c r="G265">
        <v>-4.8154150303162172E-4</v>
      </c>
      <c r="H265">
        <v>1.6390516080427919E-2</v>
      </c>
      <c r="I265">
        <v>9.090850772166538E-2</v>
      </c>
      <c r="J265">
        <v>0</v>
      </c>
      <c r="K265">
        <f t="shared" si="4"/>
        <v>0</v>
      </c>
    </row>
    <row r="266" spans="1:11">
      <c r="A266">
        <v>280</v>
      </c>
      <c r="B266">
        <v>3</v>
      </c>
      <c r="C266" t="s">
        <v>507</v>
      </c>
      <c r="D266">
        <v>6.7057098960503934E-3</v>
      </c>
      <c r="E266">
        <v>74</v>
      </c>
      <c r="F266" t="s">
        <v>508</v>
      </c>
      <c r="G266">
        <v>-7.7521073711977811E-4</v>
      </c>
      <c r="H266">
        <v>1.0363358301401599E-2</v>
      </c>
      <c r="I266">
        <v>2.2524170786175711E-2</v>
      </c>
      <c r="J266">
        <v>0</v>
      </c>
      <c r="K266">
        <f t="shared" si="4"/>
        <v>0</v>
      </c>
    </row>
    <row r="267" spans="1:11">
      <c r="A267">
        <v>281</v>
      </c>
      <c r="B267">
        <v>2</v>
      </c>
      <c r="C267" t="s">
        <v>509</v>
      </c>
      <c r="D267">
        <v>3.784715873189271E-3</v>
      </c>
      <c r="E267">
        <v>1</v>
      </c>
      <c r="F267" t="s">
        <v>510</v>
      </c>
      <c r="G267">
        <v>-7.8745429229456934E-4</v>
      </c>
      <c r="H267">
        <v>1.552867278223857E-4</v>
      </c>
      <c r="I267">
        <v>3.2790118448200373E-2</v>
      </c>
      <c r="J267">
        <v>0</v>
      </c>
      <c r="K267">
        <f t="shared" si="4"/>
        <v>0</v>
      </c>
    </row>
    <row r="268" spans="1:11">
      <c r="A268">
        <v>282</v>
      </c>
      <c r="B268">
        <v>1</v>
      </c>
      <c r="C268" t="s">
        <v>511</v>
      </c>
      <c r="D268">
        <v>4.9123387504369023E-3</v>
      </c>
      <c r="E268">
        <v>6</v>
      </c>
      <c r="F268" t="s">
        <v>512</v>
      </c>
      <c r="G268">
        <v>-7.3833494467180573E-4</v>
      </c>
      <c r="H268">
        <v>8.4466706705279646E-3</v>
      </c>
      <c r="I268">
        <v>6.1063025591726203E-2</v>
      </c>
      <c r="J268">
        <v>0</v>
      </c>
      <c r="K268">
        <f t="shared" si="4"/>
        <v>0</v>
      </c>
    </row>
    <row r="269" spans="1:11">
      <c r="A269">
        <v>283</v>
      </c>
      <c r="B269">
        <v>1</v>
      </c>
      <c r="C269" t="s">
        <v>513</v>
      </c>
      <c r="D269">
        <v>8.9310137764550754E-3</v>
      </c>
      <c r="E269">
        <v>12</v>
      </c>
      <c r="F269" t="s">
        <v>514</v>
      </c>
      <c r="G269">
        <v>-6.5502326324349267E-4</v>
      </c>
      <c r="H269">
        <v>1.0502632025163621E-2</v>
      </c>
      <c r="I269">
        <v>0.20561560672239501</v>
      </c>
      <c r="J269">
        <v>0.2</v>
      </c>
      <c r="K269">
        <f t="shared" si="4"/>
        <v>1</v>
      </c>
    </row>
    <row r="270" spans="1:11">
      <c r="A270">
        <v>285</v>
      </c>
      <c r="B270">
        <v>3</v>
      </c>
      <c r="C270" t="s">
        <v>515</v>
      </c>
      <c r="D270">
        <v>5.5304652405902743E-3</v>
      </c>
      <c r="E270">
        <v>20</v>
      </c>
      <c r="F270" t="s">
        <v>413</v>
      </c>
      <c r="G270">
        <v>-3.0796833125350529E-5</v>
      </c>
      <c r="H270">
        <v>4.6080353204160929E-3</v>
      </c>
      <c r="I270">
        <v>6.1751451911892713E-2</v>
      </c>
      <c r="J270">
        <v>0</v>
      </c>
      <c r="K270">
        <f t="shared" si="4"/>
        <v>0</v>
      </c>
    </row>
    <row r="271" spans="1:11">
      <c r="A271">
        <v>286</v>
      </c>
      <c r="B271">
        <v>6</v>
      </c>
      <c r="C271" t="s">
        <v>516</v>
      </c>
      <c r="D271">
        <v>7.7953124232590203E-3</v>
      </c>
      <c r="E271">
        <v>77</v>
      </c>
      <c r="F271" t="s">
        <v>517</v>
      </c>
      <c r="G271">
        <v>-6.0760603468224873E-4</v>
      </c>
      <c r="H271">
        <v>4.7578750317916266E-3</v>
      </c>
      <c r="I271">
        <v>7.6599296272592071E-2</v>
      </c>
      <c r="J271">
        <v>0</v>
      </c>
      <c r="K271">
        <f t="shared" si="4"/>
        <v>0</v>
      </c>
    </row>
    <row r="272" spans="1:11">
      <c r="A272">
        <v>287</v>
      </c>
      <c r="B272">
        <v>2</v>
      </c>
      <c r="C272" t="s">
        <v>518</v>
      </c>
      <c r="D272">
        <v>-1.4346660673618321E-3</v>
      </c>
      <c r="E272">
        <v>1</v>
      </c>
      <c r="F272" t="s">
        <v>519</v>
      </c>
      <c r="G272">
        <v>-5.4783078212494729E-4</v>
      </c>
      <c r="H272">
        <v>2.0221364018507298E-2</v>
      </c>
      <c r="I272">
        <v>3.7621155479412083E-2</v>
      </c>
      <c r="J272">
        <v>0</v>
      </c>
      <c r="K272">
        <f t="shared" si="4"/>
        <v>0</v>
      </c>
    </row>
    <row r="273" spans="1:11">
      <c r="A273">
        <v>288</v>
      </c>
      <c r="B273">
        <v>6</v>
      </c>
      <c r="C273" t="s">
        <v>520</v>
      </c>
      <c r="D273">
        <v>7.152769172098488E-3</v>
      </c>
      <c r="E273">
        <v>24</v>
      </c>
      <c r="F273" t="s">
        <v>521</v>
      </c>
      <c r="G273">
        <v>-8.6477226752322165E-4</v>
      </c>
      <c r="H273">
        <v>9.3150629644514985E-3</v>
      </c>
      <c r="I273">
        <v>0.34109975156359129</v>
      </c>
      <c r="J273">
        <v>0.3</v>
      </c>
      <c r="K273">
        <f t="shared" si="4"/>
        <v>1</v>
      </c>
    </row>
    <row r="274" spans="1:11">
      <c r="A274">
        <v>289</v>
      </c>
      <c r="B274">
        <v>3</v>
      </c>
      <c r="C274" t="s">
        <v>522</v>
      </c>
      <c r="D274">
        <v>4.2974498402327298E-3</v>
      </c>
      <c r="E274">
        <v>11</v>
      </c>
      <c r="F274" t="s">
        <v>523</v>
      </c>
      <c r="G274">
        <v>-9.0552725450834262E-4</v>
      </c>
      <c r="H274">
        <v>1.1340611701598389E-2</v>
      </c>
      <c r="I274">
        <v>4.3625550255417173E-2</v>
      </c>
      <c r="J274">
        <v>0</v>
      </c>
      <c r="K274">
        <f t="shared" si="4"/>
        <v>0</v>
      </c>
    </row>
    <row r="275" spans="1:11">
      <c r="A275">
        <v>290</v>
      </c>
      <c r="B275">
        <v>1</v>
      </c>
      <c r="C275" t="s">
        <v>524</v>
      </c>
      <c r="D275">
        <v>5.6523996389296373E-3</v>
      </c>
      <c r="E275">
        <v>65</v>
      </c>
      <c r="F275" t="s">
        <v>525</v>
      </c>
      <c r="G275">
        <v>-6.5319867604557652E-4</v>
      </c>
      <c r="H275">
        <v>1.4096017169067641E-2</v>
      </c>
      <c r="I275">
        <v>2.0696093335645038E-2</v>
      </c>
      <c r="J275">
        <v>0</v>
      </c>
      <c r="K275">
        <f t="shared" si="4"/>
        <v>0</v>
      </c>
    </row>
    <row r="276" spans="1:11">
      <c r="A276">
        <v>291</v>
      </c>
      <c r="B276">
        <v>1</v>
      </c>
      <c r="C276" t="s">
        <v>526</v>
      </c>
      <c r="D276">
        <v>1.191191292717121E-2</v>
      </c>
      <c r="E276">
        <v>23</v>
      </c>
      <c r="F276" t="s">
        <v>527</v>
      </c>
      <c r="G276">
        <v>-9.4345481658820063E-4</v>
      </c>
      <c r="H276">
        <v>8.0654146755114193E-3</v>
      </c>
      <c r="I276">
        <v>4.8410132255094933E-2</v>
      </c>
      <c r="J276">
        <v>0</v>
      </c>
      <c r="K276">
        <f t="shared" si="4"/>
        <v>0</v>
      </c>
    </row>
    <row r="277" spans="1:11">
      <c r="A277">
        <v>293</v>
      </c>
      <c r="B277">
        <v>1</v>
      </c>
      <c r="C277" t="s">
        <v>528</v>
      </c>
      <c r="D277">
        <v>9.1478974232450123E-3</v>
      </c>
      <c r="E277">
        <v>82</v>
      </c>
      <c r="F277" t="s">
        <v>529</v>
      </c>
      <c r="G277">
        <v>-7.2134422560338857E-4</v>
      </c>
      <c r="H277">
        <v>2.02736345352605E-3</v>
      </c>
      <c r="I277">
        <v>8.7243080632793298E-3</v>
      </c>
      <c r="J277">
        <v>0</v>
      </c>
      <c r="K277">
        <f t="shared" si="4"/>
        <v>0</v>
      </c>
    </row>
    <row r="278" spans="1:11">
      <c r="A278">
        <v>294</v>
      </c>
      <c r="B278">
        <v>1</v>
      </c>
      <c r="C278" t="s">
        <v>530</v>
      </c>
      <c r="D278">
        <v>9.8023683845531191E-3</v>
      </c>
      <c r="E278">
        <v>14</v>
      </c>
      <c r="F278" t="s">
        <v>531</v>
      </c>
      <c r="G278">
        <v>-6.5087004302768038E-4</v>
      </c>
      <c r="H278">
        <v>1.3388378294184799E-2</v>
      </c>
      <c r="I278">
        <v>9.3108682449971905E-2</v>
      </c>
      <c r="J278">
        <v>0</v>
      </c>
      <c r="K278">
        <f t="shared" si="4"/>
        <v>0</v>
      </c>
    </row>
    <row r="279" spans="1:11">
      <c r="A279">
        <v>295</v>
      </c>
      <c r="B279">
        <v>1</v>
      </c>
      <c r="C279" t="s">
        <v>532</v>
      </c>
      <c r="D279">
        <v>5.9109872435146827E-3</v>
      </c>
      <c r="E279">
        <v>27</v>
      </c>
      <c r="F279" t="s">
        <v>533</v>
      </c>
      <c r="G279">
        <v>-8.1298343604430557E-4</v>
      </c>
      <c r="H279">
        <v>1.176438075723127E-2</v>
      </c>
      <c r="I279">
        <v>1.833494404240096E-2</v>
      </c>
      <c r="J279">
        <v>0</v>
      </c>
      <c r="K279">
        <f t="shared" si="4"/>
        <v>0</v>
      </c>
    </row>
    <row r="280" spans="1:11">
      <c r="A280">
        <v>296</v>
      </c>
      <c r="B280">
        <v>1</v>
      </c>
      <c r="C280" t="s">
        <v>534</v>
      </c>
      <c r="D280">
        <v>6.1268745669985948E-3</v>
      </c>
      <c r="E280">
        <v>32</v>
      </c>
      <c r="F280" t="s">
        <v>202</v>
      </c>
      <c r="G280">
        <v>3.2946706858638208E-4</v>
      </c>
      <c r="H280">
        <v>1.262933897902258E-2</v>
      </c>
      <c r="I280">
        <v>3.6815489315163721E-2</v>
      </c>
      <c r="J280">
        <v>0</v>
      </c>
      <c r="K280">
        <f t="shared" si="4"/>
        <v>0</v>
      </c>
    </row>
    <row r="281" spans="1:11">
      <c r="A281">
        <v>297</v>
      </c>
      <c r="B281">
        <v>1</v>
      </c>
      <c r="C281" t="s">
        <v>535</v>
      </c>
      <c r="D281">
        <v>1.01114003919065E-4</v>
      </c>
      <c r="E281">
        <v>38</v>
      </c>
      <c r="F281" t="s">
        <v>536</v>
      </c>
      <c r="G281">
        <v>-4.7257066809834212E-4</v>
      </c>
      <c r="H281">
        <v>8.8863007840700448E-3</v>
      </c>
      <c r="I281">
        <v>3.5559374175792588E-3</v>
      </c>
      <c r="J281">
        <v>0</v>
      </c>
      <c r="K281">
        <f t="shared" si="4"/>
        <v>0</v>
      </c>
    </row>
    <row r="282" spans="1:11">
      <c r="A282">
        <v>298</v>
      </c>
      <c r="B282">
        <v>2</v>
      </c>
      <c r="C282" t="s">
        <v>537</v>
      </c>
      <c r="D282">
        <v>-7.3333109263330699E-4</v>
      </c>
      <c r="E282">
        <v>16</v>
      </c>
      <c r="F282" t="s">
        <v>538</v>
      </c>
      <c r="G282">
        <v>-4.759341283352114E-4</v>
      </c>
      <c r="H282">
        <v>3.6625698208808898E-3</v>
      </c>
      <c r="I282">
        <v>4.6213585257476847E-2</v>
      </c>
      <c r="J282">
        <v>0</v>
      </c>
      <c r="K282">
        <f t="shared" si="4"/>
        <v>0</v>
      </c>
    </row>
    <row r="283" spans="1:11">
      <c r="A283">
        <v>299</v>
      </c>
      <c r="B283">
        <v>2</v>
      </c>
      <c r="C283" t="s">
        <v>539</v>
      </c>
      <c r="D283">
        <v>-2.832887617405504E-3</v>
      </c>
      <c r="E283">
        <v>1</v>
      </c>
      <c r="F283" t="s">
        <v>540</v>
      </c>
      <c r="G283">
        <v>-6.5682946413289753E-4</v>
      </c>
      <c r="H283">
        <v>1.1444483255036169E-2</v>
      </c>
      <c r="I283">
        <v>5.4960265642706403E-2</v>
      </c>
      <c r="J283">
        <v>0</v>
      </c>
      <c r="K283">
        <f t="shared" si="4"/>
        <v>0</v>
      </c>
    </row>
    <row r="284" spans="1:11">
      <c r="A284">
        <v>300</v>
      </c>
      <c r="B284">
        <v>3</v>
      </c>
      <c r="C284" t="s">
        <v>541</v>
      </c>
      <c r="D284">
        <v>1.035226105712354E-2</v>
      </c>
      <c r="E284">
        <v>41</v>
      </c>
      <c r="F284" t="s">
        <v>542</v>
      </c>
      <c r="G284">
        <v>-3.3633565682976039E-4</v>
      </c>
      <c r="H284">
        <v>1.343027813825756E-2</v>
      </c>
      <c r="I284">
        <v>0.1040892766831101</v>
      </c>
      <c r="J284">
        <v>0.1</v>
      </c>
      <c r="K284">
        <f t="shared" si="4"/>
        <v>0</v>
      </c>
    </row>
    <row r="285" spans="1:11">
      <c r="A285">
        <v>301</v>
      </c>
      <c r="B285">
        <v>2</v>
      </c>
      <c r="C285" t="s">
        <v>543</v>
      </c>
      <c r="D285">
        <v>1.5758301387541001E-3</v>
      </c>
      <c r="E285">
        <v>64</v>
      </c>
      <c r="F285" t="s">
        <v>544</v>
      </c>
      <c r="G285">
        <v>-7.1817247095168563E-4</v>
      </c>
      <c r="H285">
        <v>1.0290724047808911E-2</v>
      </c>
      <c r="I285">
        <v>1.0286069322482419E-2</v>
      </c>
      <c r="J285">
        <v>0</v>
      </c>
      <c r="K285">
        <f t="shared" si="4"/>
        <v>0</v>
      </c>
    </row>
    <row r="286" spans="1:11">
      <c r="A286">
        <v>303</v>
      </c>
      <c r="B286">
        <v>1</v>
      </c>
      <c r="C286" t="s">
        <v>545</v>
      </c>
      <c r="D286">
        <v>8.333830801420845E-3</v>
      </c>
      <c r="E286">
        <v>72</v>
      </c>
      <c r="F286" t="s">
        <v>546</v>
      </c>
      <c r="G286">
        <v>-9.6054955036379392E-4</v>
      </c>
      <c r="H286">
        <v>1.191719545866363E-2</v>
      </c>
      <c r="I286">
        <v>1.0434684421658499E-2</v>
      </c>
      <c r="J286">
        <v>0</v>
      </c>
      <c r="K286">
        <f t="shared" si="4"/>
        <v>0</v>
      </c>
    </row>
    <row r="287" spans="1:11">
      <c r="A287">
        <v>304</v>
      </c>
      <c r="B287">
        <v>1</v>
      </c>
      <c r="C287" t="s">
        <v>547</v>
      </c>
      <c r="D287">
        <v>9.6323664626106614E-3</v>
      </c>
      <c r="E287">
        <v>7</v>
      </c>
      <c r="F287" t="s">
        <v>548</v>
      </c>
      <c r="G287">
        <v>-6.0521871986566114E-4</v>
      </c>
      <c r="H287">
        <v>1.542334840225522E-2</v>
      </c>
      <c r="I287">
        <v>8.3438457710046904E-2</v>
      </c>
      <c r="J287">
        <v>0</v>
      </c>
      <c r="K287">
        <f t="shared" si="4"/>
        <v>0</v>
      </c>
    </row>
    <row r="288" spans="1:11">
      <c r="A288">
        <v>305</v>
      </c>
      <c r="B288">
        <v>1</v>
      </c>
      <c r="C288" t="s">
        <v>549</v>
      </c>
      <c r="D288">
        <v>1.6876145106507461E-2</v>
      </c>
      <c r="E288">
        <v>26</v>
      </c>
      <c r="F288" t="s">
        <v>550</v>
      </c>
      <c r="G288">
        <v>-7.2625665692612525E-4</v>
      </c>
      <c r="H288">
        <v>1.751718101324513E-2</v>
      </c>
      <c r="I288">
        <v>3.5301985315110397E-2</v>
      </c>
      <c r="J288">
        <v>0</v>
      </c>
      <c r="K288">
        <f t="shared" si="4"/>
        <v>0</v>
      </c>
    </row>
    <row r="289" spans="1:11">
      <c r="A289">
        <v>306</v>
      </c>
      <c r="B289">
        <v>1</v>
      </c>
      <c r="C289" t="s">
        <v>551</v>
      </c>
      <c r="D289">
        <v>6.2930116988718513E-3</v>
      </c>
      <c r="E289">
        <v>3</v>
      </c>
      <c r="F289" t="s">
        <v>552</v>
      </c>
      <c r="G289">
        <v>-1.130178149014682E-4</v>
      </c>
      <c r="H289">
        <v>6.1812615511007609E-3</v>
      </c>
      <c r="I289">
        <v>4.7187793721726774E-3</v>
      </c>
      <c r="J289">
        <v>0</v>
      </c>
      <c r="K289">
        <f t="shared" si="4"/>
        <v>0</v>
      </c>
    </row>
    <row r="290" spans="1:11">
      <c r="A290">
        <v>307</v>
      </c>
      <c r="B290">
        <v>2</v>
      </c>
      <c r="C290" t="s">
        <v>553</v>
      </c>
      <c r="D290">
        <v>-9.478653455153108E-4</v>
      </c>
      <c r="E290">
        <v>14</v>
      </c>
      <c r="F290" t="s">
        <v>554</v>
      </c>
      <c r="G290">
        <v>-6.3634326332248745E-4</v>
      </c>
      <c r="H290">
        <v>1.6237423161510379E-2</v>
      </c>
      <c r="I290">
        <v>8.1818348591250554E-4</v>
      </c>
      <c r="J290">
        <v>0</v>
      </c>
      <c r="K290">
        <f t="shared" si="4"/>
        <v>0</v>
      </c>
    </row>
    <row r="291" spans="1:11">
      <c r="A291">
        <v>309</v>
      </c>
      <c r="B291">
        <v>1</v>
      </c>
      <c r="C291" t="s">
        <v>555</v>
      </c>
      <c r="D291">
        <v>-4.8639227880630641E-3</v>
      </c>
      <c r="E291">
        <v>6</v>
      </c>
      <c r="F291" t="s">
        <v>556</v>
      </c>
      <c r="G291">
        <v>-3.9992032827285579E-4</v>
      </c>
      <c r="H291">
        <v>-1.574155431299005E-3</v>
      </c>
      <c r="I291">
        <v>1.429148077886278E-2</v>
      </c>
      <c r="J291">
        <v>0</v>
      </c>
      <c r="K291">
        <f t="shared" si="4"/>
        <v>0</v>
      </c>
    </row>
    <row r="292" spans="1:11">
      <c r="A292">
        <v>311</v>
      </c>
      <c r="B292">
        <v>2</v>
      </c>
      <c r="C292" t="s">
        <v>557</v>
      </c>
      <c r="D292">
        <v>5.5945562664419415E-4</v>
      </c>
      <c r="E292">
        <v>3</v>
      </c>
      <c r="F292" t="s">
        <v>558</v>
      </c>
      <c r="G292">
        <v>-4.2088787320238908E-4</v>
      </c>
      <c r="H292">
        <v>6.816975092515349E-3</v>
      </c>
      <c r="I292">
        <v>7.1172162621053692E-2</v>
      </c>
      <c r="J292">
        <v>0</v>
      </c>
      <c r="K292">
        <f t="shared" si="4"/>
        <v>0</v>
      </c>
    </row>
    <row r="293" spans="1:11">
      <c r="A293">
        <v>312</v>
      </c>
      <c r="B293">
        <v>1</v>
      </c>
      <c r="C293" t="s">
        <v>559</v>
      </c>
      <c r="D293">
        <v>7.5383071415126334E-3</v>
      </c>
      <c r="E293">
        <v>21</v>
      </c>
      <c r="F293" t="s">
        <v>560</v>
      </c>
      <c r="G293">
        <v>-6.7246911956317487E-4</v>
      </c>
      <c r="H293">
        <v>5.271431009459775E-3</v>
      </c>
      <c r="I293">
        <v>6.3308831652145264E-2</v>
      </c>
      <c r="J293">
        <v>0</v>
      </c>
      <c r="K293">
        <f t="shared" si="4"/>
        <v>0</v>
      </c>
    </row>
    <row r="294" spans="1:11">
      <c r="A294">
        <v>313</v>
      </c>
      <c r="B294">
        <v>4</v>
      </c>
      <c r="C294" t="s">
        <v>561</v>
      </c>
      <c r="D294">
        <v>1.009003903833218E-2</v>
      </c>
      <c r="E294">
        <v>44</v>
      </c>
      <c r="F294" t="s">
        <v>562</v>
      </c>
      <c r="G294">
        <v>-6.4457165310159324E-4</v>
      </c>
      <c r="H294">
        <v>1.7929329501930619E-2</v>
      </c>
      <c r="I294">
        <v>6.0601682666710018E-2</v>
      </c>
      <c r="J294">
        <v>0</v>
      </c>
      <c r="K294">
        <f t="shared" si="4"/>
        <v>0</v>
      </c>
    </row>
    <row r="295" spans="1:11">
      <c r="A295">
        <v>315</v>
      </c>
      <c r="B295">
        <v>1</v>
      </c>
      <c r="C295" t="s">
        <v>563</v>
      </c>
      <c r="D295">
        <v>5.9385778708383437E-3</v>
      </c>
      <c r="E295">
        <v>6</v>
      </c>
      <c r="F295" t="s">
        <v>239</v>
      </c>
      <c r="G295">
        <v>-5.3424784709932283E-4</v>
      </c>
      <c r="H295">
        <v>7.0533303543925284E-3</v>
      </c>
      <c r="I295">
        <v>2.1506383100902619E-3</v>
      </c>
      <c r="J295">
        <v>0</v>
      </c>
      <c r="K295">
        <f t="shared" si="4"/>
        <v>0</v>
      </c>
    </row>
    <row r="296" spans="1:11">
      <c r="A296">
        <v>316</v>
      </c>
      <c r="B296">
        <v>1</v>
      </c>
      <c r="C296" t="s">
        <v>564</v>
      </c>
      <c r="D296">
        <v>8.8148548721801497E-3</v>
      </c>
      <c r="E296">
        <v>3</v>
      </c>
      <c r="F296" t="s">
        <v>565</v>
      </c>
      <c r="G296">
        <v>-9.1769127931911503E-4</v>
      </c>
      <c r="H296">
        <v>1.4188068332150579E-2</v>
      </c>
      <c r="I296">
        <v>2.903797447641884E-2</v>
      </c>
      <c r="J296">
        <v>0</v>
      </c>
      <c r="K296">
        <f t="shared" si="4"/>
        <v>0</v>
      </c>
    </row>
    <row r="297" spans="1:11">
      <c r="A297">
        <v>317</v>
      </c>
      <c r="B297">
        <v>2</v>
      </c>
      <c r="C297" t="s">
        <v>566</v>
      </c>
      <c r="D297">
        <v>5.6377603090368216E-4</v>
      </c>
      <c r="E297">
        <v>39</v>
      </c>
      <c r="F297" t="s">
        <v>567</v>
      </c>
      <c r="G297">
        <v>-6.4727068122010683E-4</v>
      </c>
      <c r="H297">
        <v>2.5431360350921749E-3</v>
      </c>
      <c r="I297">
        <v>3.2900120952514128E-2</v>
      </c>
      <c r="J297">
        <v>0</v>
      </c>
      <c r="K297">
        <f t="shared" si="4"/>
        <v>0</v>
      </c>
    </row>
    <row r="298" spans="1:11">
      <c r="A298">
        <v>318</v>
      </c>
      <c r="B298">
        <v>1</v>
      </c>
      <c r="C298" t="s">
        <v>568</v>
      </c>
      <c r="D298">
        <v>2.417131951078772E-3</v>
      </c>
      <c r="E298">
        <v>23</v>
      </c>
      <c r="F298" t="s">
        <v>82</v>
      </c>
      <c r="G298">
        <v>-3.2800382046843879E-4</v>
      </c>
      <c r="H298">
        <v>-2.4701240612193939E-3</v>
      </c>
      <c r="I298">
        <v>5.2388329286353508E-2</v>
      </c>
      <c r="J298">
        <v>0</v>
      </c>
      <c r="K298">
        <f t="shared" si="4"/>
        <v>0</v>
      </c>
    </row>
    <row r="299" spans="1:11">
      <c r="A299">
        <v>319</v>
      </c>
      <c r="B299">
        <v>1</v>
      </c>
      <c r="C299" t="s">
        <v>569</v>
      </c>
      <c r="D299">
        <v>6.2352764539537024E-3</v>
      </c>
      <c r="E299">
        <v>31</v>
      </c>
      <c r="F299" t="s">
        <v>570</v>
      </c>
      <c r="G299">
        <v>-1.1146363107400251E-3</v>
      </c>
      <c r="H299">
        <v>1.317287724697962E-2</v>
      </c>
      <c r="I299">
        <v>0</v>
      </c>
      <c r="J299">
        <v>0</v>
      </c>
      <c r="K299">
        <f t="shared" si="4"/>
        <v>0</v>
      </c>
    </row>
    <row r="300" spans="1:11">
      <c r="A300">
        <v>320</v>
      </c>
      <c r="B300">
        <v>6</v>
      </c>
      <c r="C300" t="s">
        <v>571</v>
      </c>
      <c r="D300">
        <v>6.420424297684804E-3</v>
      </c>
      <c r="E300">
        <v>6</v>
      </c>
      <c r="F300" t="s">
        <v>572</v>
      </c>
      <c r="G300">
        <v>-4.6689277689438308E-4</v>
      </c>
      <c r="H300">
        <v>-1.692838694434613E-3</v>
      </c>
      <c r="I300">
        <v>3.6891533584004953E-2</v>
      </c>
      <c r="J300">
        <v>0</v>
      </c>
      <c r="K300">
        <f t="shared" si="4"/>
        <v>0</v>
      </c>
    </row>
    <row r="301" spans="1:11">
      <c r="A301">
        <v>321</v>
      </c>
      <c r="B301">
        <v>1</v>
      </c>
      <c r="C301" t="s">
        <v>573</v>
      </c>
      <c r="D301">
        <v>8.822545124239696E-3</v>
      </c>
      <c r="E301">
        <v>68</v>
      </c>
      <c r="F301" t="s">
        <v>574</v>
      </c>
      <c r="G301">
        <v>-5.8217534625555341E-4</v>
      </c>
      <c r="H301">
        <v>1.021511853323318E-2</v>
      </c>
      <c r="I301">
        <v>6.6743408475191598E-2</v>
      </c>
      <c r="J301">
        <v>0</v>
      </c>
      <c r="K301">
        <f t="shared" si="4"/>
        <v>0</v>
      </c>
    </row>
    <row r="302" spans="1:11">
      <c r="A302">
        <v>322</v>
      </c>
      <c r="B302">
        <v>6</v>
      </c>
      <c r="C302" t="s">
        <v>575</v>
      </c>
      <c r="D302">
        <v>7.6468101493082936E-3</v>
      </c>
      <c r="E302">
        <v>24</v>
      </c>
      <c r="F302" t="s">
        <v>576</v>
      </c>
      <c r="G302">
        <v>-1.4726336245075801E-4</v>
      </c>
      <c r="H302">
        <v>3.579914738074876E-3</v>
      </c>
      <c r="I302">
        <v>0.14208316490477199</v>
      </c>
      <c r="J302">
        <v>0.1</v>
      </c>
      <c r="K302">
        <f t="shared" si="4"/>
        <v>0</v>
      </c>
    </row>
    <row r="303" spans="1:11">
      <c r="A303">
        <v>323</v>
      </c>
      <c r="B303">
        <v>1</v>
      </c>
      <c r="C303" t="s">
        <v>577</v>
      </c>
      <c r="D303">
        <v>1.0181585557293151E-2</v>
      </c>
      <c r="E303">
        <v>33</v>
      </c>
      <c r="F303" t="s">
        <v>578</v>
      </c>
      <c r="G303">
        <v>-4.4612879624764899E-4</v>
      </c>
      <c r="H303">
        <v>1.3212383462814611E-2</v>
      </c>
      <c r="I303">
        <v>2.8169781717612849E-2</v>
      </c>
      <c r="J303">
        <v>0</v>
      </c>
      <c r="K303">
        <f t="shared" si="4"/>
        <v>0</v>
      </c>
    </row>
    <row r="304" spans="1:11">
      <c r="A304">
        <v>324</v>
      </c>
      <c r="B304">
        <v>1</v>
      </c>
      <c r="C304" t="s">
        <v>579</v>
      </c>
      <c r="D304">
        <v>7.650898570427671E-3</v>
      </c>
      <c r="E304">
        <v>6</v>
      </c>
      <c r="F304" t="s">
        <v>580</v>
      </c>
      <c r="G304">
        <v>-1.041048215120099E-3</v>
      </c>
      <c r="H304">
        <v>7.0758069958537818E-3</v>
      </c>
      <c r="I304">
        <v>4.169323987334371E-2</v>
      </c>
      <c r="J304">
        <v>0</v>
      </c>
      <c r="K304">
        <f t="shared" si="4"/>
        <v>0</v>
      </c>
    </row>
    <row r="305" spans="1:11">
      <c r="A305">
        <v>325</v>
      </c>
      <c r="B305">
        <v>5</v>
      </c>
      <c r="C305" t="s">
        <v>581</v>
      </c>
      <c r="D305">
        <v>8.0132089974358674E-3</v>
      </c>
      <c r="E305">
        <v>76</v>
      </c>
      <c r="F305" t="s">
        <v>582</v>
      </c>
      <c r="G305">
        <v>-6.2918824871303512E-4</v>
      </c>
      <c r="H305">
        <v>1.339978288859129E-2</v>
      </c>
      <c r="I305">
        <v>2.8125026796179821E-2</v>
      </c>
      <c r="J305">
        <v>0</v>
      </c>
      <c r="K305">
        <f t="shared" si="4"/>
        <v>0</v>
      </c>
    </row>
    <row r="306" spans="1:11">
      <c r="A306">
        <v>326</v>
      </c>
      <c r="B306">
        <v>2</v>
      </c>
      <c r="C306" t="s">
        <v>583</v>
      </c>
      <c r="D306">
        <v>3.1766862454242072E-3</v>
      </c>
      <c r="E306">
        <v>6</v>
      </c>
      <c r="F306" t="s">
        <v>48</v>
      </c>
      <c r="G306">
        <v>-5.3377771109808236E-4</v>
      </c>
      <c r="H306">
        <v>3.4136460162699232E-5</v>
      </c>
      <c r="I306">
        <v>4.4676673401627962E-3</v>
      </c>
      <c r="J306">
        <v>0</v>
      </c>
      <c r="K306">
        <f t="shared" si="4"/>
        <v>0</v>
      </c>
    </row>
    <row r="307" spans="1:11">
      <c r="A307">
        <v>327</v>
      </c>
      <c r="B307">
        <v>2</v>
      </c>
      <c r="C307" t="s">
        <v>584</v>
      </c>
      <c r="D307">
        <v>4.8214231009478681E-3</v>
      </c>
      <c r="E307">
        <v>45</v>
      </c>
      <c r="F307" t="s">
        <v>585</v>
      </c>
      <c r="G307">
        <v>-8.1912808513152414E-4</v>
      </c>
      <c r="H307">
        <v>1.792370947485324E-2</v>
      </c>
      <c r="I307">
        <v>2.8685417455540711E-2</v>
      </c>
      <c r="J307">
        <v>0</v>
      </c>
      <c r="K307">
        <f t="shared" si="4"/>
        <v>0</v>
      </c>
    </row>
    <row r="308" spans="1:11">
      <c r="A308">
        <v>328</v>
      </c>
      <c r="B308">
        <v>2</v>
      </c>
      <c r="C308" t="s">
        <v>586</v>
      </c>
      <c r="D308">
        <v>2.0481053553521632E-3</v>
      </c>
      <c r="E308">
        <v>1</v>
      </c>
      <c r="F308" t="s">
        <v>510</v>
      </c>
      <c r="G308">
        <v>-7.8745429229456934E-4</v>
      </c>
      <c r="H308">
        <v>1.552867278223857E-4</v>
      </c>
      <c r="I308">
        <v>2.7517624001888411E-2</v>
      </c>
      <c r="J308">
        <v>0</v>
      </c>
      <c r="K308">
        <f t="shared" si="4"/>
        <v>0</v>
      </c>
    </row>
    <row r="309" spans="1:11">
      <c r="A309">
        <v>330</v>
      </c>
      <c r="B309">
        <v>2</v>
      </c>
      <c r="C309" t="s">
        <v>587</v>
      </c>
      <c r="D309">
        <v>-6.3870279816910622E-4</v>
      </c>
      <c r="E309">
        <v>7</v>
      </c>
      <c r="F309" t="s">
        <v>264</v>
      </c>
      <c r="G309">
        <v>-5.7614676821685865E-4</v>
      </c>
      <c r="H309">
        <v>1.4919413748430089E-3</v>
      </c>
      <c r="I309">
        <v>8.8537225161296196E-2</v>
      </c>
      <c r="J309">
        <v>0</v>
      </c>
      <c r="K309">
        <f t="shared" si="4"/>
        <v>0</v>
      </c>
    </row>
    <row r="310" spans="1:11">
      <c r="A310">
        <v>331</v>
      </c>
      <c r="B310">
        <v>1</v>
      </c>
      <c r="C310" t="s">
        <v>588</v>
      </c>
      <c r="D310">
        <v>6.0967106278985743E-3</v>
      </c>
      <c r="E310">
        <v>39</v>
      </c>
      <c r="F310" t="s">
        <v>589</v>
      </c>
      <c r="G310">
        <v>-2.2736848131899021E-4</v>
      </c>
      <c r="H310">
        <v>4.7343659249600026E-3</v>
      </c>
      <c r="I310">
        <v>2.6511684004830428E-2</v>
      </c>
      <c r="J310">
        <v>0</v>
      </c>
      <c r="K310">
        <f t="shared" si="4"/>
        <v>0</v>
      </c>
    </row>
    <row r="311" spans="1:11">
      <c r="A311">
        <v>332</v>
      </c>
      <c r="B311">
        <v>4</v>
      </c>
      <c r="C311" t="s">
        <v>590</v>
      </c>
      <c r="D311">
        <v>9.4890824574395075E-3</v>
      </c>
      <c r="E311">
        <v>20</v>
      </c>
      <c r="F311" t="s">
        <v>591</v>
      </c>
      <c r="G311">
        <v>-7.0431104366434742E-4</v>
      </c>
      <c r="H311">
        <v>1.10772502887994E-2</v>
      </c>
      <c r="I311">
        <v>1.4094449065012621E-2</v>
      </c>
      <c r="J311">
        <v>0</v>
      </c>
      <c r="K311">
        <f t="shared" si="4"/>
        <v>0</v>
      </c>
    </row>
    <row r="312" spans="1:11">
      <c r="A312">
        <v>333</v>
      </c>
      <c r="B312">
        <v>3</v>
      </c>
      <c r="C312" t="s">
        <v>592</v>
      </c>
      <c r="D312">
        <v>6.6140382364392276E-3</v>
      </c>
      <c r="E312">
        <v>9</v>
      </c>
      <c r="F312" t="s">
        <v>593</v>
      </c>
      <c r="G312">
        <v>-2.9125769971869879E-4</v>
      </c>
      <c r="H312">
        <v>1.7453685385407881E-3</v>
      </c>
      <c r="I312">
        <v>0.1200439911081783</v>
      </c>
      <c r="J312">
        <v>0.1</v>
      </c>
      <c r="K312">
        <f t="shared" si="4"/>
        <v>0</v>
      </c>
    </row>
    <row r="313" spans="1:11">
      <c r="A313">
        <v>334</v>
      </c>
      <c r="B313">
        <v>1</v>
      </c>
      <c r="C313" t="s">
        <v>594</v>
      </c>
      <c r="D313">
        <v>1.029536655172706E-2</v>
      </c>
      <c r="E313">
        <v>20</v>
      </c>
      <c r="F313" t="s">
        <v>386</v>
      </c>
      <c r="G313">
        <v>-8.513053446949925E-4</v>
      </c>
      <c r="H313">
        <v>1.5802005270379591E-2</v>
      </c>
      <c r="I313">
        <v>0.10911815963402401</v>
      </c>
      <c r="J313">
        <v>0.1</v>
      </c>
      <c r="K313">
        <f t="shared" si="4"/>
        <v>0</v>
      </c>
    </row>
    <row r="314" spans="1:11">
      <c r="A314">
        <v>335</v>
      </c>
      <c r="B314">
        <v>4</v>
      </c>
      <c r="C314" t="s">
        <v>595</v>
      </c>
      <c r="D314">
        <v>7.5973824691027399E-3</v>
      </c>
      <c r="E314">
        <v>29</v>
      </c>
      <c r="F314" t="s">
        <v>596</v>
      </c>
      <c r="G314">
        <v>-1.7521884696179769E-4</v>
      </c>
      <c r="H314">
        <v>1.8257292243652041E-2</v>
      </c>
      <c r="I314">
        <v>0.13426708108135491</v>
      </c>
      <c r="J314">
        <v>0.1</v>
      </c>
      <c r="K314">
        <f t="shared" si="4"/>
        <v>0</v>
      </c>
    </row>
    <row r="315" spans="1:11">
      <c r="A315">
        <v>336</v>
      </c>
      <c r="B315">
        <v>5</v>
      </c>
      <c r="C315" t="s">
        <v>597</v>
      </c>
      <c r="D315">
        <v>9.2054285621270531E-3</v>
      </c>
      <c r="E315">
        <v>55</v>
      </c>
      <c r="F315" t="s">
        <v>598</v>
      </c>
      <c r="G315">
        <v>-1.379043978522532E-4</v>
      </c>
      <c r="H315">
        <v>-3.2623269502073532E-3</v>
      </c>
      <c r="I315">
        <v>4.4004261746312542E-2</v>
      </c>
      <c r="J315">
        <v>0</v>
      </c>
      <c r="K315">
        <f t="shared" si="4"/>
        <v>0</v>
      </c>
    </row>
    <row r="316" spans="1:11">
      <c r="A316">
        <v>337</v>
      </c>
      <c r="B316">
        <v>4</v>
      </c>
      <c r="C316" t="s">
        <v>599</v>
      </c>
      <c r="D316">
        <v>2.7642059943173078E-3</v>
      </c>
      <c r="E316">
        <v>21</v>
      </c>
      <c r="F316" t="s">
        <v>600</v>
      </c>
      <c r="G316">
        <v>-3.9387873548548671E-4</v>
      </c>
      <c r="H316">
        <v>5.6464157486334444E-3</v>
      </c>
      <c r="I316">
        <v>3.8266999677043147E-2</v>
      </c>
      <c r="J316">
        <v>0</v>
      </c>
      <c r="K316">
        <f t="shared" si="4"/>
        <v>0</v>
      </c>
    </row>
    <row r="317" spans="1:11">
      <c r="A317">
        <v>339</v>
      </c>
      <c r="B317">
        <v>1</v>
      </c>
      <c r="C317" t="s">
        <v>601</v>
      </c>
      <c r="D317">
        <v>6.5219737775623794E-3</v>
      </c>
      <c r="E317">
        <v>23</v>
      </c>
      <c r="F317" t="s">
        <v>181</v>
      </c>
      <c r="G317">
        <v>-2.5043391979124858E-4</v>
      </c>
      <c r="H317">
        <v>4.4880008565087344E-3</v>
      </c>
      <c r="I317">
        <v>2.551867928509248E-2</v>
      </c>
      <c r="J317">
        <v>0</v>
      </c>
      <c r="K317">
        <f t="shared" si="4"/>
        <v>0</v>
      </c>
    </row>
    <row r="318" spans="1:11">
      <c r="A318">
        <v>340</v>
      </c>
      <c r="B318">
        <v>2</v>
      </c>
      <c r="C318" t="s">
        <v>602</v>
      </c>
      <c r="D318">
        <v>1.2780330516397949E-3</v>
      </c>
      <c r="E318">
        <v>33</v>
      </c>
      <c r="F318" t="s">
        <v>603</v>
      </c>
      <c r="G318">
        <v>-6.4459974411875006E-4</v>
      </c>
      <c r="H318">
        <v>7.1803164773154996E-3</v>
      </c>
      <c r="I318">
        <v>0</v>
      </c>
      <c r="J318">
        <v>0</v>
      </c>
      <c r="K318">
        <f t="shared" si="4"/>
        <v>0</v>
      </c>
    </row>
    <row r="319" spans="1:11">
      <c r="A319">
        <v>341</v>
      </c>
      <c r="B319">
        <v>1</v>
      </c>
      <c r="C319" t="s">
        <v>604</v>
      </c>
      <c r="D319">
        <v>9.8012170102447279E-3</v>
      </c>
      <c r="E319">
        <v>73</v>
      </c>
      <c r="F319" t="s">
        <v>158</v>
      </c>
      <c r="G319">
        <v>-4.5280799672582362E-4</v>
      </c>
      <c r="H319">
        <v>2.4019402358680959E-3</v>
      </c>
      <c r="I319">
        <v>8.1277473462754032E-2</v>
      </c>
      <c r="J319">
        <v>0</v>
      </c>
      <c r="K319">
        <f t="shared" si="4"/>
        <v>0</v>
      </c>
    </row>
    <row r="320" spans="1:11">
      <c r="A320">
        <v>342</v>
      </c>
      <c r="B320">
        <v>1</v>
      </c>
      <c r="C320" t="s">
        <v>605</v>
      </c>
      <c r="D320">
        <v>7.7232849529536903E-3</v>
      </c>
      <c r="E320">
        <v>52</v>
      </c>
      <c r="F320" t="s">
        <v>606</v>
      </c>
      <c r="G320">
        <v>-7.6717056974302973E-4</v>
      </c>
      <c r="H320">
        <v>1.4495727359317241E-2</v>
      </c>
      <c r="I320">
        <v>0</v>
      </c>
      <c r="J320">
        <v>0</v>
      </c>
      <c r="K320">
        <f t="shared" si="4"/>
        <v>0</v>
      </c>
    </row>
    <row r="321" spans="1:11">
      <c r="A321">
        <v>343</v>
      </c>
      <c r="B321">
        <v>2</v>
      </c>
      <c r="C321" t="s">
        <v>607</v>
      </c>
      <c r="D321">
        <v>-1.36039708275348E-3</v>
      </c>
      <c r="E321">
        <v>19</v>
      </c>
      <c r="F321" t="s">
        <v>608</v>
      </c>
      <c r="G321">
        <v>-3.5375759820453821E-4</v>
      </c>
      <c r="H321">
        <v>-3.39136601658538E-3</v>
      </c>
      <c r="I321">
        <v>3.3599953064605288E-2</v>
      </c>
      <c r="J321">
        <v>0</v>
      </c>
      <c r="K321">
        <f t="shared" si="4"/>
        <v>0</v>
      </c>
    </row>
    <row r="322" spans="1:11">
      <c r="A322">
        <v>344</v>
      </c>
      <c r="B322">
        <v>2</v>
      </c>
      <c r="C322" t="s">
        <v>609</v>
      </c>
      <c r="D322">
        <v>3.5782170310267249E-3</v>
      </c>
      <c r="E322">
        <v>18</v>
      </c>
      <c r="F322" t="s">
        <v>406</v>
      </c>
      <c r="G322">
        <v>-7.3014688947296239E-4</v>
      </c>
      <c r="H322">
        <v>6.7498865444213154E-3</v>
      </c>
      <c r="I322">
        <v>0.1734255995741914</v>
      </c>
      <c r="J322">
        <v>0.1</v>
      </c>
      <c r="K322">
        <f t="shared" si="4"/>
        <v>0</v>
      </c>
    </row>
    <row r="323" spans="1:11">
      <c r="A323">
        <v>346</v>
      </c>
      <c r="B323">
        <v>1</v>
      </c>
      <c r="C323" t="s">
        <v>610</v>
      </c>
      <c r="D323">
        <v>8.9676432264968759E-3</v>
      </c>
      <c r="E323">
        <v>8</v>
      </c>
      <c r="F323" t="s">
        <v>611</v>
      </c>
      <c r="G323">
        <v>-5.2986553098890001E-4</v>
      </c>
      <c r="H323">
        <v>1.1618172544986011E-2</v>
      </c>
      <c r="I323">
        <v>4.5223023009254917E-2</v>
      </c>
      <c r="J323">
        <v>0</v>
      </c>
      <c r="K323">
        <f t="shared" ref="K323:K386" si="5">IF(I323&gt;=0.2, 1, 0)</f>
        <v>0</v>
      </c>
    </row>
    <row r="324" spans="1:11">
      <c r="A324">
        <v>347</v>
      </c>
      <c r="B324">
        <v>3</v>
      </c>
      <c r="C324" t="s">
        <v>612</v>
      </c>
      <c r="D324">
        <v>5.6554911937564609E-3</v>
      </c>
      <c r="E324">
        <v>44</v>
      </c>
      <c r="F324" t="s">
        <v>613</v>
      </c>
      <c r="G324">
        <v>-5.8062730386154726E-4</v>
      </c>
      <c r="H324">
        <v>2.046041317749768E-2</v>
      </c>
      <c r="I324">
        <v>2.384733642280697E-2</v>
      </c>
      <c r="J324">
        <v>0</v>
      </c>
      <c r="K324">
        <f t="shared" si="5"/>
        <v>0</v>
      </c>
    </row>
    <row r="325" spans="1:11">
      <c r="A325">
        <v>348</v>
      </c>
      <c r="B325">
        <v>3</v>
      </c>
      <c r="C325" t="s">
        <v>614</v>
      </c>
      <c r="D325">
        <v>7.8043199013336558E-3</v>
      </c>
      <c r="E325">
        <v>11</v>
      </c>
      <c r="F325" t="s">
        <v>523</v>
      </c>
      <c r="G325">
        <v>-9.0552725450834262E-4</v>
      </c>
      <c r="H325">
        <v>1.1340611701598389E-2</v>
      </c>
      <c r="I325">
        <v>8.0287073902536987E-3</v>
      </c>
      <c r="J325">
        <v>0</v>
      </c>
      <c r="K325">
        <f t="shared" si="5"/>
        <v>0</v>
      </c>
    </row>
    <row r="326" spans="1:11">
      <c r="A326">
        <v>349</v>
      </c>
      <c r="B326">
        <v>3</v>
      </c>
      <c r="C326" t="s">
        <v>615</v>
      </c>
      <c r="D326">
        <v>9.9916362902149562E-3</v>
      </c>
      <c r="E326">
        <v>51</v>
      </c>
      <c r="F326" t="s">
        <v>616</v>
      </c>
      <c r="G326">
        <v>-6.0945364879444247E-4</v>
      </c>
      <c r="H326">
        <v>-5.2818975783884524E-3</v>
      </c>
      <c r="I326">
        <v>3.4217966346687723E-2</v>
      </c>
      <c r="J326">
        <v>0</v>
      </c>
      <c r="K326">
        <f t="shared" si="5"/>
        <v>0</v>
      </c>
    </row>
    <row r="327" spans="1:11">
      <c r="A327">
        <v>350</v>
      </c>
      <c r="B327">
        <v>1</v>
      </c>
      <c r="C327" t="s">
        <v>617</v>
      </c>
      <c r="D327">
        <v>1.128463154658675E-2</v>
      </c>
      <c r="E327">
        <v>29</v>
      </c>
      <c r="F327" t="s">
        <v>618</v>
      </c>
      <c r="G327">
        <v>-4.5847894798498599E-4</v>
      </c>
      <c r="H327">
        <v>1.091253282444086E-2</v>
      </c>
      <c r="I327">
        <v>7.5512226867764584E-3</v>
      </c>
      <c r="J327">
        <v>0</v>
      </c>
      <c r="K327">
        <f t="shared" si="5"/>
        <v>0</v>
      </c>
    </row>
    <row r="328" spans="1:11">
      <c r="A328">
        <v>351</v>
      </c>
      <c r="B328">
        <v>1</v>
      </c>
      <c r="C328" t="s">
        <v>619</v>
      </c>
      <c r="D328">
        <v>7.5981055467855187E-3</v>
      </c>
      <c r="E328">
        <v>4</v>
      </c>
      <c r="F328" t="s">
        <v>620</v>
      </c>
      <c r="G328">
        <v>-8.4982043335912749E-4</v>
      </c>
      <c r="H328">
        <v>1.8059332901611921E-2</v>
      </c>
      <c r="I328">
        <v>3.2743466475933972E-2</v>
      </c>
      <c r="J328">
        <v>0</v>
      </c>
      <c r="K328">
        <f t="shared" si="5"/>
        <v>0</v>
      </c>
    </row>
    <row r="329" spans="1:11">
      <c r="A329">
        <v>352</v>
      </c>
      <c r="B329">
        <v>1</v>
      </c>
      <c r="C329" t="s">
        <v>621</v>
      </c>
      <c r="D329">
        <v>3.7189958892122378E-3</v>
      </c>
      <c r="E329">
        <v>38</v>
      </c>
      <c r="F329" t="s">
        <v>622</v>
      </c>
      <c r="G329">
        <v>-9.89919466082938E-4</v>
      </c>
      <c r="H329">
        <v>1.3011222868226469E-2</v>
      </c>
      <c r="I329">
        <v>1.1873174635643391E-2</v>
      </c>
      <c r="J329">
        <v>0</v>
      </c>
      <c r="K329">
        <f t="shared" si="5"/>
        <v>0</v>
      </c>
    </row>
    <row r="330" spans="1:11">
      <c r="A330">
        <v>353</v>
      </c>
      <c r="B330">
        <v>1</v>
      </c>
      <c r="C330" t="s">
        <v>623</v>
      </c>
      <c r="D330">
        <v>1.5761138242669399E-2</v>
      </c>
      <c r="E330">
        <v>26</v>
      </c>
      <c r="F330" t="s">
        <v>624</v>
      </c>
      <c r="G330">
        <v>-7.2625665692612525E-4</v>
      </c>
      <c r="H330">
        <v>1.3857852872461079E-2</v>
      </c>
      <c r="I330">
        <v>1.502126193496647E-3</v>
      </c>
      <c r="J330">
        <v>0</v>
      </c>
      <c r="K330">
        <f t="shared" si="5"/>
        <v>0</v>
      </c>
    </row>
    <row r="331" spans="1:11">
      <c r="A331">
        <v>354</v>
      </c>
      <c r="B331">
        <v>2</v>
      </c>
      <c r="C331" t="s">
        <v>625</v>
      </c>
      <c r="D331">
        <v>3.8684350950643422E-3</v>
      </c>
      <c r="E331">
        <v>14</v>
      </c>
      <c r="F331" t="s">
        <v>554</v>
      </c>
      <c r="G331">
        <v>-6.3634326332248745E-4</v>
      </c>
      <c r="H331">
        <v>1.6237423161510379E-2</v>
      </c>
      <c r="I331">
        <v>9.7217624641833034E-2</v>
      </c>
      <c r="J331">
        <v>0</v>
      </c>
      <c r="K331">
        <f t="shared" si="5"/>
        <v>0</v>
      </c>
    </row>
    <row r="332" spans="1:11">
      <c r="A332">
        <v>355</v>
      </c>
      <c r="B332">
        <v>2</v>
      </c>
      <c r="C332" t="s">
        <v>626</v>
      </c>
      <c r="D332">
        <v>5.7141146634239696E-3</v>
      </c>
      <c r="E332">
        <v>9</v>
      </c>
      <c r="F332" t="s">
        <v>627</v>
      </c>
      <c r="G332">
        <v>-9.0613814536482095E-5</v>
      </c>
      <c r="H332">
        <v>1.7208872246555981E-3</v>
      </c>
      <c r="I332">
        <v>0.1088986896411248</v>
      </c>
      <c r="J332">
        <v>0.1</v>
      </c>
      <c r="K332">
        <f t="shared" si="5"/>
        <v>0</v>
      </c>
    </row>
    <row r="333" spans="1:11">
      <c r="A333">
        <v>356</v>
      </c>
      <c r="B333">
        <v>1</v>
      </c>
      <c r="C333" t="s">
        <v>628</v>
      </c>
      <c r="D333">
        <v>9.3530040280893449E-3</v>
      </c>
      <c r="E333">
        <v>52</v>
      </c>
      <c r="F333" t="s">
        <v>629</v>
      </c>
      <c r="G333">
        <v>-1.77030214399565E-4</v>
      </c>
      <c r="H333">
        <v>1.6697593778371812E-2</v>
      </c>
      <c r="I333">
        <v>5.5383399858721843E-2</v>
      </c>
      <c r="J333">
        <v>0</v>
      </c>
      <c r="K333">
        <f t="shared" si="5"/>
        <v>0</v>
      </c>
    </row>
    <row r="334" spans="1:11">
      <c r="A334">
        <v>357</v>
      </c>
      <c r="B334">
        <v>1</v>
      </c>
      <c r="C334" t="s">
        <v>630</v>
      </c>
      <c r="D334">
        <v>6.0965845361351974E-3</v>
      </c>
      <c r="E334">
        <v>3</v>
      </c>
      <c r="F334" t="s">
        <v>552</v>
      </c>
      <c r="G334">
        <v>-1.130178149014682E-4</v>
      </c>
      <c r="H334">
        <v>6.1812615511007609E-3</v>
      </c>
      <c r="I334">
        <v>1.39092395500309E-2</v>
      </c>
      <c r="J334">
        <v>0</v>
      </c>
      <c r="K334">
        <f t="shared" si="5"/>
        <v>0</v>
      </c>
    </row>
    <row r="335" spans="1:11">
      <c r="A335">
        <v>358</v>
      </c>
      <c r="B335">
        <v>1</v>
      </c>
      <c r="C335" t="s">
        <v>631</v>
      </c>
      <c r="D335">
        <v>4.3155878339894106E-3</v>
      </c>
      <c r="E335">
        <v>65</v>
      </c>
      <c r="F335" t="s">
        <v>632</v>
      </c>
      <c r="G335">
        <v>7.7914562840305731E-4</v>
      </c>
      <c r="H335">
        <v>6.8584053117956498E-3</v>
      </c>
      <c r="I335">
        <v>1.357033200291391E-2</v>
      </c>
      <c r="J335">
        <v>0</v>
      </c>
      <c r="K335">
        <f t="shared" si="5"/>
        <v>0</v>
      </c>
    </row>
    <row r="336" spans="1:11">
      <c r="A336">
        <v>359</v>
      </c>
      <c r="B336">
        <v>1</v>
      </c>
      <c r="C336" t="s">
        <v>633</v>
      </c>
      <c r="D336">
        <v>4.5160949463024739E-3</v>
      </c>
      <c r="E336">
        <v>52</v>
      </c>
      <c r="F336" t="s">
        <v>629</v>
      </c>
      <c r="G336">
        <v>-1.77030214399565E-4</v>
      </c>
      <c r="H336">
        <v>1.6697593778371812E-2</v>
      </c>
      <c r="I336">
        <v>4.9596745917799077E-2</v>
      </c>
      <c r="J336">
        <v>0</v>
      </c>
      <c r="K336">
        <f t="shared" si="5"/>
        <v>0</v>
      </c>
    </row>
    <row r="337" spans="1:11">
      <c r="A337">
        <v>360</v>
      </c>
      <c r="B337">
        <v>1</v>
      </c>
      <c r="C337" t="s">
        <v>634</v>
      </c>
      <c r="D337">
        <v>1.0278181917965409E-3</v>
      </c>
      <c r="E337">
        <v>4</v>
      </c>
      <c r="F337" t="s">
        <v>635</v>
      </c>
      <c r="G337">
        <v>-8.9242312460555693E-4</v>
      </c>
      <c r="H337">
        <v>7.6321747619658711E-4</v>
      </c>
      <c r="I337">
        <v>6.51056159004577E-2</v>
      </c>
      <c r="J337">
        <v>0</v>
      </c>
      <c r="K337">
        <f t="shared" si="5"/>
        <v>0</v>
      </c>
    </row>
    <row r="338" spans="1:11">
      <c r="A338">
        <v>361</v>
      </c>
      <c r="B338">
        <v>2</v>
      </c>
      <c r="C338" t="s">
        <v>636</v>
      </c>
      <c r="D338">
        <v>-9.5395153592107821E-4</v>
      </c>
      <c r="E338">
        <v>16</v>
      </c>
      <c r="F338" t="s">
        <v>538</v>
      </c>
      <c r="G338">
        <v>-4.759341283352114E-4</v>
      </c>
      <c r="H338">
        <v>3.6625698208808898E-3</v>
      </c>
      <c r="I338">
        <v>4.7201547062047912E-2</v>
      </c>
      <c r="J338">
        <v>0</v>
      </c>
      <c r="K338">
        <f t="shared" si="5"/>
        <v>0</v>
      </c>
    </row>
    <row r="339" spans="1:11">
      <c r="A339">
        <v>362</v>
      </c>
      <c r="B339">
        <v>3</v>
      </c>
      <c r="C339" t="s">
        <v>637</v>
      </c>
      <c r="D339">
        <v>1.0870390087366099E-2</v>
      </c>
      <c r="E339">
        <v>45</v>
      </c>
      <c r="F339" t="s">
        <v>638</v>
      </c>
      <c r="G339">
        <v>-9.123496849497315E-4</v>
      </c>
      <c r="H339">
        <v>9.8850877583026887E-3</v>
      </c>
      <c r="I339">
        <v>1.028793783629957E-2</v>
      </c>
      <c r="J339">
        <v>0</v>
      </c>
      <c r="K339">
        <f t="shared" si="5"/>
        <v>0</v>
      </c>
    </row>
    <row r="340" spans="1:11">
      <c r="A340">
        <v>363</v>
      </c>
      <c r="B340">
        <v>4</v>
      </c>
      <c r="C340" t="s">
        <v>639</v>
      </c>
      <c r="D340">
        <v>9.1357245878316458E-3</v>
      </c>
      <c r="E340">
        <v>30</v>
      </c>
      <c r="F340" t="s">
        <v>502</v>
      </c>
      <c r="G340">
        <v>-6.5510499087395146E-4</v>
      </c>
      <c r="H340">
        <v>1.7406922192312779E-2</v>
      </c>
      <c r="I340">
        <v>6.875930270551946E-3</v>
      </c>
      <c r="J340">
        <v>0</v>
      </c>
      <c r="K340">
        <f t="shared" si="5"/>
        <v>0</v>
      </c>
    </row>
    <row r="341" spans="1:11">
      <c r="A341">
        <v>366</v>
      </c>
      <c r="B341">
        <v>1</v>
      </c>
      <c r="C341" t="s">
        <v>640</v>
      </c>
      <c r="D341">
        <v>9.6283617988228796E-3</v>
      </c>
      <c r="E341">
        <v>48</v>
      </c>
      <c r="F341" t="s">
        <v>173</v>
      </c>
      <c r="G341">
        <v>-4.1770061223360243E-4</v>
      </c>
      <c r="H341">
        <v>3.901383187621832E-4</v>
      </c>
      <c r="I341">
        <v>4.9704812969353043E-2</v>
      </c>
      <c r="J341">
        <v>0</v>
      </c>
      <c r="K341">
        <f t="shared" si="5"/>
        <v>0</v>
      </c>
    </row>
    <row r="342" spans="1:11">
      <c r="A342">
        <v>367</v>
      </c>
      <c r="B342">
        <v>1</v>
      </c>
      <c r="C342" t="s">
        <v>641</v>
      </c>
      <c r="D342">
        <v>5.2375945588573813E-3</v>
      </c>
      <c r="E342">
        <v>9</v>
      </c>
      <c r="F342" t="s">
        <v>642</v>
      </c>
      <c r="G342">
        <v>-2.433901342647005E-4</v>
      </c>
      <c r="H342">
        <v>-4.5116843096911904E-3</v>
      </c>
      <c r="I342">
        <v>4.2865252589595997E-2</v>
      </c>
      <c r="J342">
        <v>0</v>
      </c>
      <c r="K342">
        <f t="shared" si="5"/>
        <v>0</v>
      </c>
    </row>
    <row r="343" spans="1:11">
      <c r="A343">
        <v>368</v>
      </c>
      <c r="B343">
        <v>7</v>
      </c>
      <c r="C343" t="s">
        <v>643</v>
      </c>
      <c r="D343">
        <v>9.9352750857360662E-3</v>
      </c>
      <c r="E343">
        <v>8</v>
      </c>
      <c r="F343" t="s">
        <v>421</v>
      </c>
      <c r="G343">
        <v>-1.348058576695621E-4</v>
      </c>
      <c r="H343">
        <v>2.9079531738534568E-3</v>
      </c>
      <c r="I343">
        <v>0.27786628954148512</v>
      </c>
      <c r="J343">
        <v>0.2</v>
      </c>
      <c r="K343">
        <f t="shared" si="5"/>
        <v>1</v>
      </c>
    </row>
    <row r="344" spans="1:11">
      <c r="A344">
        <v>369</v>
      </c>
      <c r="B344">
        <v>5</v>
      </c>
      <c r="C344" t="s">
        <v>644</v>
      </c>
      <c r="D344">
        <v>1.203061543987133E-2</v>
      </c>
      <c r="E344">
        <v>85</v>
      </c>
      <c r="F344" t="s">
        <v>56</v>
      </c>
      <c r="G344">
        <v>-1.11599564064818E-3</v>
      </c>
      <c r="H344">
        <v>1.1940388046205039E-2</v>
      </c>
      <c r="I344">
        <v>0.11805502445715579</v>
      </c>
      <c r="J344">
        <v>0.1</v>
      </c>
      <c r="K344">
        <f t="shared" si="5"/>
        <v>0</v>
      </c>
    </row>
    <row r="345" spans="1:11">
      <c r="A345">
        <v>370</v>
      </c>
      <c r="B345">
        <v>6</v>
      </c>
      <c r="C345" t="s">
        <v>645</v>
      </c>
      <c r="D345">
        <v>7.9529272811487313E-3</v>
      </c>
      <c r="E345">
        <v>37</v>
      </c>
      <c r="F345" t="s">
        <v>646</v>
      </c>
      <c r="G345">
        <v>-7.395919538976159E-4</v>
      </c>
      <c r="H345">
        <v>1.144071869173786E-2</v>
      </c>
      <c r="I345">
        <v>0.50880158439254408</v>
      </c>
      <c r="J345">
        <v>0.5</v>
      </c>
      <c r="K345">
        <f t="shared" si="5"/>
        <v>1</v>
      </c>
    </row>
    <row r="346" spans="1:11">
      <c r="A346">
        <v>371</v>
      </c>
      <c r="B346">
        <v>1</v>
      </c>
      <c r="C346" t="s">
        <v>647</v>
      </c>
      <c r="D346">
        <v>1.0139563167467711E-2</v>
      </c>
      <c r="E346">
        <v>14</v>
      </c>
      <c r="F346" t="s">
        <v>648</v>
      </c>
      <c r="G346">
        <v>-1.7254196223802861E-4</v>
      </c>
      <c r="H346">
        <v>1.4110791119746859E-2</v>
      </c>
      <c r="I346">
        <v>0.12730266674008661</v>
      </c>
      <c r="J346">
        <v>0.1</v>
      </c>
      <c r="K346">
        <f t="shared" si="5"/>
        <v>0</v>
      </c>
    </row>
    <row r="347" spans="1:11">
      <c r="A347">
        <v>372</v>
      </c>
      <c r="B347">
        <v>1</v>
      </c>
      <c r="C347" t="s">
        <v>649</v>
      </c>
      <c r="D347">
        <v>1.0673786764964459E-2</v>
      </c>
      <c r="E347">
        <v>3</v>
      </c>
      <c r="F347" t="s">
        <v>650</v>
      </c>
      <c r="G347">
        <v>-5.5505654829175906E-4</v>
      </c>
      <c r="H347">
        <v>1.1415161183103919E-2</v>
      </c>
      <c r="I347">
        <v>3.8458110688887208E-2</v>
      </c>
      <c r="J347">
        <v>0</v>
      </c>
      <c r="K347">
        <f t="shared" si="5"/>
        <v>0</v>
      </c>
    </row>
    <row r="348" spans="1:11">
      <c r="A348">
        <v>373</v>
      </c>
      <c r="B348">
        <v>3</v>
      </c>
      <c r="C348" t="s">
        <v>651</v>
      </c>
      <c r="D348">
        <v>7.4347081390442327E-3</v>
      </c>
      <c r="E348">
        <v>26</v>
      </c>
      <c r="F348" t="s">
        <v>652</v>
      </c>
      <c r="G348">
        <v>-4.9320365011226383E-4</v>
      </c>
      <c r="H348">
        <v>-1.4363651332678271E-3</v>
      </c>
      <c r="I348">
        <v>1.365294195172146E-2</v>
      </c>
      <c r="J348">
        <v>0</v>
      </c>
      <c r="K348">
        <f t="shared" si="5"/>
        <v>0</v>
      </c>
    </row>
    <row r="349" spans="1:11">
      <c r="A349">
        <v>374</v>
      </c>
      <c r="B349">
        <v>2</v>
      </c>
      <c r="C349" t="s">
        <v>653</v>
      </c>
      <c r="D349">
        <v>2.6575305813457818E-3</v>
      </c>
      <c r="E349">
        <v>64</v>
      </c>
      <c r="F349" t="s">
        <v>544</v>
      </c>
      <c r="G349">
        <v>-7.1817247095168563E-4</v>
      </c>
      <c r="H349">
        <v>1.0290724047808911E-2</v>
      </c>
      <c r="I349">
        <v>0.17881323862357679</v>
      </c>
      <c r="J349">
        <v>0.1</v>
      </c>
      <c r="K349">
        <f t="shared" si="5"/>
        <v>0</v>
      </c>
    </row>
    <row r="350" spans="1:11">
      <c r="A350">
        <v>375</v>
      </c>
      <c r="B350">
        <v>1</v>
      </c>
      <c r="C350" t="s">
        <v>654</v>
      </c>
      <c r="D350">
        <v>6.8335461520473472E-3</v>
      </c>
      <c r="E350">
        <v>12</v>
      </c>
      <c r="F350" t="s">
        <v>655</v>
      </c>
      <c r="G350">
        <v>-5.5721932818414638E-4</v>
      </c>
      <c r="H350">
        <v>1.365458362852223E-2</v>
      </c>
      <c r="I350">
        <v>9.8665072284116716E-3</v>
      </c>
      <c r="J350">
        <v>0</v>
      </c>
      <c r="K350">
        <f t="shared" si="5"/>
        <v>0</v>
      </c>
    </row>
    <row r="351" spans="1:11">
      <c r="A351">
        <v>376</v>
      </c>
      <c r="B351">
        <v>7</v>
      </c>
      <c r="C351" t="s">
        <v>656</v>
      </c>
      <c r="D351">
        <v>1.3763995841145521E-4</v>
      </c>
      <c r="E351">
        <v>2</v>
      </c>
      <c r="F351" t="s">
        <v>119</v>
      </c>
      <c r="G351">
        <v>-1.6371659818105401E-4</v>
      </c>
      <c r="H351">
        <v>9.192051051650196E-3</v>
      </c>
      <c r="I351">
        <v>0.2401650618411332</v>
      </c>
      <c r="J351">
        <v>0.2</v>
      </c>
      <c r="K351">
        <f t="shared" si="5"/>
        <v>1</v>
      </c>
    </row>
    <row r="352" spans="1:11">
      <c r="A352">
        <v>377</v>
      </c>
      <c r="B352">
        <v>1</v>
      </c>
      <c r="C352" t="s">
        <v>657</v>
      </c>
      <c r="D352">
        <v>9.3958545522764333E-3</v>
      </c>
      <c r="E352">
        <v>8</v>
      </c>
      <c r="F352" t="s">
        <v>658</v>
      </c>
      <c r="G352">
        <v>-2.1447416505907311E-4</v>
      </c>
      <c r="H352">
        <v>1.1689157576765859E-2</v>
      </c>
      <c r="I352">
        <v>2.6134249090303458E-3</v>
      </c>
      <c r="J352">
        <v>0</v>
      </c>
      <c r="K352">
        <f t="shared" si="5"/>
        <v>0</v>
      </c>
    </row>
    <row r="353" spans="1:11">
      <c r="A353">
        <v>378</v>
      </c>
      <c r="B353">
        <v>1</v>
      </c>
      <c r="C353" t="s">
        <v>659</v>
      </c>
      <c r="D353">
        <v>7.3060587234795096E-3</v>
      </c>
      <c r="E353">
        <v>25</v>
      </c>
      <c r="F353" t="s">
        <v>660</v>
      </c>
      <c r="G353">
        <v>-3.6459267721511418E-4</v>
      </c>
      <c r="H353">
        <v>2.0201025903224951E-3</v>
      </c>
      <c r="I353">
        <v>1.966897054621242E-2</v>
      </c>
      <c r="J353">
        <v>0</v>
      </c>
      <c r="K353">
        <f t="shared" si="5"/>
        <v>0</v>
      </c>
    </row>
    <row r="354" spans="1:11">
      <c r="A354">
        <v>379</v>
      </c>
      <c r="B354">
        <v>6</v>
      </c>
      <c r="C354" t="s">
        <v>661</v>
      </c>
      <c r="D354">
        <v>-4.7426532377721738E-3</v>
      </c>
      <c r="E354">
        <v>51</v>
      </c>
      <c r="F354" t="s">
        <v>662</v>
      </c>
      <c r="G354">
        <v>-6.6673183951934331E-4</v>
      </c>
      <c r="H354">
        <v>-2.3421231878455731E-3</v>
      </c>
      <c r="I354">
        <v>0</v>
      </c>
      <c r="J354">
        <v>0</v>
      </c>
      <c r="K354">
        <f t="shared" si="5"/>
        <v>0</v>
      </c>
    </row>
    <row r="355" spans="1:11">
      <c r="A355">
        <v>380</v>
      </c>
      <c r="B355">
        <v>6</v>
      </c>
      <c r="C355" t="s">
        <v>663</v>
      </c>
      <c r="D355">
        <v>8.4475284907966856E-3</v>
      </c>
      <c r="E355">
        <v>37</v>
      </c>
      <c r="F355" t="s">
        <v>494</v>
      </c>
      <c r="G355">
        <v>-9.298967837821692E-4</v>
      </c>
      <c r="H355">
        <v>5.6203333195298912E-3</v>
      </c>
      <c r="I355">
        <v>0.33959346046845429</v>
      </c>
      <c r="J355">
        <v>0.3</v>
      </c>
      <c r="K355">
        <f t="shared" si="5"/>
        <v>1</v>
      </c>
    </row>
    <row r="356" spans="1:11">
      <c r="A356">
        <v>381</v>
      </c>
      <c r="B356">
        <v>1</v>
      </c>
      <c r="C356" t="s">
        <v>664</v>
      </c>
      <c r="D356">
        <v>-3.4517948108259591E-3</v>
      </c>
      <c r="E356">
        <v>23</v>
      </c>
      <c r="F356" t="s">
        <v>665</v>
      </c>
      <c r="G356">
        <v>-5.2539708267431703E-5</v>
      </c>
      <c r="H356">
        <v>7.8272940823808312E-4</v>
      </c>
      <c r="I356">
        <v>8.4801529519925919E-3</v>
      </c>
      <c r="J356">
        <v>0</v>
      </c>
      <c r="K356">
        <f t="shared" si="5"/>
        <v>0</v>
      </c>
    </row>
    <row r="357" spans="1:11">
      <c r="A357">
        <v>382</v>
      </c>
      <c r="B357">
        <v>1</v>
      </c>
      <c r="C357" t="s">
        <v>666</v>
      </c>
      <c r="D357">
        <v>1.3788020163519829E-2</v>
      </c>
      <c r="E357">
        <v>35</v>
      </c>
      <c r="F357" t="s">
        <v>426</v>
      </c>
      <c r="G357">
        <v>-1.6658558110066221E-4</v>
      </c>
      <c r="H357">
        <v>1.039730993681587E-2</v>
      </c>
      <c r="I357">
        <v>0</v>
      </c>
      <c r="J357">
        <v>0</v>
      </c>
      <c r="K357">
        <f t="shared" si="5"/>
        <v>0</v>
      </c>
    </row>
    <row r="358" spans="1:11">
      <c r="A358">
        <v>383</v>
      </c>
      <c r="B358">
        <v>6</v>
      </c>
      <c r="C358" t="s">
        <v>667</v>
      </c>
      <c r="D358">
        <v>5.2730149368289854E-3</v>
      </c>
      <c r="E358">
        <v>29</v>
      </c>
      <c r="F358" t="s">
        <v>668</v>
      </c>
      <c r="G358">
        <v>-5.2809369590249852E-5</v>
      </c>
      <c r="H358">
        <v>-4.9966516345739363E-3</v>
      </c>
      <c r="I358">
        <v>7.7969083490546418E-2</v>
      </c>
      <c r="J358">
        <v>0</v>
      </c>
      <c r="K358">
        <f t="shared" si="5"/>
        <v>0</v>
      </c>
    </row>
    <row r="359" spans="1:11">
      <c r="A359">
        <v>384</v>
      </c>
      <c r="B359">
        <v>1</v>
      </c>
      <c r="C359" t="s">
        <v>669</v>
      </c>
      <c r="D359">
        <v>7.2463015432003876E-3</v>
      </c>
      <c r="E359">
        <v>36</v>
      </c>
      <c r="F359" t="s">
        <v>670</v>
      </c>
      <c r="G359">
        <v>-1.6371356218587609E-3</v>
      </c>
      <c r="H359">
        <v>1.040910923737101E-2</v>
      </c>
      <c r="I359">
        <v>1.9988238195079801E-2</v>
      </c>
      <c r="J359">
        <v>0</v>
      </c>
      <c r="K359">
        <f t="shared" si="5"/>
        <v>0</v>
      </c>
    </row>
    <row r="360" spans="1:11">
      <c r="A360">
        <v>385</v>
      </c>
      <c r="B360">
        <v>4</v>
      </c>
      <c r="C360" t="s">
        <v>671</v>
      </c>
      <c r="D360">
        <v>5.2499905938748273E-3</v>
      </c>
      <c r="E360">
        <v>30</v>
      </c>
      <c r="F360" t="s">
        <v>672</v>
      </c>
      <c r="G360">
        <v>3.1648254778701809E-4</v>
      </c>
      <c r="H360">
        <v>1.5284305898821911E-2</v>
      </c>
      <c r="I360">
        <v>3.8252200439466378E-3</v>
      </c>
      <c r="J360">
        <v>0</v>
      </c>
      <c r="K360">
        <f t="shared" si="5"/>
        <v>0</v>
      </c>
    </row>
    <row r="361" spans="1:11">
      <c r="A361">
        <v>386</v>
      </c>
      <c r="B361">
        <v>1</v>
      </c>
      <c r="C361" t="s">
        <v>673</v>
      </c>
      <c r="D361">
        <v>1.6299241129308941E-3</v>
      </c>
      <c r="E361">
        <v>9</v>
      </c>
      <c r="F361" t="s">
        <v>674</v>
      </c>
      <c r="G361">
        <v>-1.0280458444321991E-3</v>
      </c>
      <c r="H361">
        <v>3.9373350748792288E-3</v>
      </c>
      <c r="I361">
        <v>0</v>
      </c>
      <c r="J361">
        <v>0</v>
      </c>
      <c r="K361">
        <f t="shared" si="5"/>
        <v>0</v>
      </c>
    </row>
    <row r="362" spans="1:11">
      <c r="A362">
        <v>387</v>
      </c>
      <c r="B362">
        <v>2</v>
      </c>
      <c r="C362" t="s">
        <v>675</v>
      </c>
      <c r="D362">
        <v>5.3291145712137218E-4</v>
      </c>
      <c r="E362">
        <v>4</v>
      </c>
      <c r="F362" t="s">
        <v>676</v>
      </c>
      <c r="G362">
        <v>-6.4894287945207909E-4</v>
      </c>
      <c r="H362">
        <v>-1.218173371162266E-3</v>
      </c>
      <c r="I362">
        <v>6.845401493353321E-3</v>
      </c>
      <c r="J362">
        <v>0</v>
      </c>
      <c r="K362">
        <f t="shared" si="5"/>
        <v>0</v>
      </c>
    </row>
    <row r="363" spans="1:11">
      <c r="A363">
        <v>388</v>
      </c>
      <c r="B363">
        <v>1</v>
      </c>
      <c r="C363" t="s">
        <v>677</v>
      </c>
      <c r="D363">
        <v>9.1475389059633011E-3</v>
      </c>
      <c r="E363">
        <v>5</v>
      </c>
      <c r="F363" t="s">
        <v>678</v>
      </c>
      <c r="G363">
        <v>-7.3586832731962202E-4</v>
      </c>
      <c r="H363">
        <v>2.019090437097475E-2</v>
      </c>
      <c r="I363">
        <v>0</v>
      </c>
      <c r="J363">
        <v>0</v>
      </c>
      <c r="K363">
        <f t="shared" si="5"/>
        <v>0</v>
      </c>
    </row>
    <row r="364" spans="1:11">
      <c r="A364">
        <v>389</v>
      </c>
      <c r="B364">
        <v>1</v>
      </c>
      <c r="C364" t="s">
        <v>679</v>
      </c>
      <c r="D364">
        <v>5.7779601030051708E-3</v>
      </c>
      <c r="E364">
        <v>1</v>
      </c>
      <c r="F364" t="s">
        <v>680</v>
      </c>
      <c r="G364">
        <v>-5.3909356312942692E-4</v>
      </c>
      <c r="H364">
        <v>1.7998507091542701E-2</v>
      </c>
      <c r="I364">
        <v>4.5682184260806887E-3</v>
      </c>
      <c r="J364">
        <v>0</v>
      </c>
      <c r="K364">
        <f t="shared" si="5"/>
        <v>0</v>
      </c>
    </row>
    <row r="365" spans="1:11">
      <c r="A365">
        <v>390</v>
      </c>
      <c r="B365">
        <v>1</v>
      </c>
      <c r="C365" t="s">
        <v>681</v>
      </c>
      <c r="D365">
        <v>8.2517321209888903E-3</v>
      </c>
      <c r="E365">
        <v>47</v>
      </c>
      <c r="F365" t="s">
        <v>682</v>
      </c>
      <c r="G365">
        <v>-2.9408217698801309E-4</v>
      </c>
      <c r="H365">
        <v>-1.1818529488518831E-2</v>
      </c>
      <c r="I365">
        <v>8.7345062690223785E-3</v>
      </c>
      <c r="J365">
        <v>0</v>
      </c>
      <c r="K365">
        <f t="shared" si="5"/>
        <v>0</v>
      </c>
    </row>
    <row r="366" spans="1:11">
      <c r="A366">
        <v>391</v>
      </c>
      <c r="B366">
        <v>1</v>
      </c>
      <c r="C366" t="s">
        <v>683</v>
      </c>
      <c r="D366">
        <v>1.332610859535634E-3</v>
      </c>
      <c r="E366">
        <v>44</v>
      </c>
      <c r="F366" t="s">
        <v>684</v>
      </c>
      <c r="G366">
        <v>5.8577808460540841E-4</v>
      </c>
      <c r="H366">
        <v>-2.9075338074471802E-3</v>
      </c>
      <c r="I366">
        <v>2.9967688355000629E-2</v>
      </c>
      <c r="J366">
        <v>0</v>
      </c>
      <c r="K366">
        <f t="shared" si="5"/>
        <v>0</v>
      </c>
    </row>
    <row r="367" spans="1:11">
      <c r="A367">
        <v>392</v>
      </c>
      <c r="B367">
        <v>1</v>
      </c>
      <c r="C367" t="s">
        <v>685</v>
      </c>
      <c r="D367">
        <v>6.5251843677833678E-3</v>
      </c>
      <c r="E367">
        <v>2</v>
      </c>
      <c r="F367" t="s">
        <v>686</v>
      </c>
      <c r="G367">
        <v>-1.717973357881419E-4</v>
      </c>
      <c r="H367">
        <v>6.4569279644638303E-3</v>
      </c>
      <c r="I367">
        <v>0</v>
      </c>
      <c r="J367">
        <v>0</v>
      </c>
      <c r="K367">
        <f t="shared" si="5"/>
        <v>0</v>
      </c>
    </row>
    <row r="368" spans="1:11">
      <c r="A368">
        <v>394</v>
      </c>
      <c r="B368">
        <v>2</v>
      </c>
      <c r="C368" t="s">
        <v>687</v>
      </c>
      <c r="D368">
        <v>-5.8527868304827282E-3</v>
      </c>
      <c r="E368">
        <v>45</v>
      </c>
      <c r="F368" t="s">
        <v>688</v>
      </c>
      <c r="G368">
        <v>-9.7722450329456472E-4</v>
      </c>
      <c r="H368">
        <v>1.326457123572254E-2</v>
      </c>
      <c r="I368">
        <v>9.4996147059094524E-2</v>
      </c>
      <c r="J368">
        <v>0</v>
      </c>
      <c r="K368">
        <f t="shared" si="5"/>
        <v>0</v>
      </c>
    </row>
    <row r="369" spans="1:11">
      <c r="A369">
        <v>395</v>
      </c>
      <c r="B369">
        <v>4</v>
      </c>
      <c r="C369" t="s">
        <v>689</v>
      </c>
      <c r="D369">
        <v>8.9328696149459583E-3</v>
      </c>
      <c r="E369">
        <v>21</v>
      </c>
      <c r="F369" t="s">
        <v>600</v>
      </c>
      <c r="G369">
        <v>-3.9387873548548671E-4</v>
      </c>
      <c r="H369">
        <v>5.6464157486334444E-3</v>
      </c>
      <c r="I369">
        <v>0.13507173683499771</v>
      </c>
      <c r="J369">
        <v>0.1</v>
      </c>
      <c r="K369">
        <f t="shared" si="5"/>
        <v>0</v>
      </c>
    </row>
    <row r="370" spans="1:11">
      <c r="A370">
        <v>397</v>
      </c>
      <c r="B370">
        <v>1</v>
      </c>
      <c r="C370" t="s">
        <v>690</v>
      </c>
      <c r="D370">
        <v>7.8505281619436571E-3</v>
      </c>
      <c r="E370">
        <v>60</v>
      </c>
      <c r="F370" t="s">
        <v>691</v>
      </c>
      <c r="G370">
        <v>-4.9516283441334967E-4</v>
      </c>
      <c r="H370">
        <v>1.595041267573833E-3</v>
      </c>
      <c r="I370">
        <v>1.9830301324836389E-2</v>
      </c>
      <c r="J370">
        <v>0</v>
      </c>
      <c r="K370">
        <f t="shared" si="5"/>
        <v>0</v>
      </c>
    </row>
    <row r="371" spans="1:11">
      <c r="A371">
        <v>398</v>
      </c>
      <c r="B371">
        <v>2</v>
      </c>
      <c r="C371" t="s">
        <v>692</v>
      </c>
      <c r="D371">
        <v>5.9789914384600707E-3</v>
      </c>
      <c r="E371">
        <v>9</v>
      </c>
      <c r="F371" t="s">
        <v>449</v>
      </c>
      <c r="G371">
        <v>-6.9450130482437086E-4</v>
      </c>
      <c r="H371">
        <v>1.004063253523782E-2</v>
      </c>
      <c r="I371">
        <v>3.8562408438667449E-2</v>
      </c>
      <c r="J371">
        <v>0</v>
      </c>
      <c r="K371">
        <f t="shared" si="5"/>
        <v>0</v>
      </c>
    </row>
    <row r="372" spans="1:11">
      <c r="A372">
        <v>399</v>
      </c>
      <c r="B372">
        <v>3</v>
      </c>
      <c r="C372" t="s">
        <v>693</v>
      </c>
      <c r="D372">
        <v>6.943124762037769E-3</v>
      </c>
      <c r="E372">
        <v>26</v>
      </c>
      <c r="F372" t="s">
        <v>694</v>
      </c>
      <c r="G372">
        <v>-2.6015546416601859E-4</v>
      </c>
      <c r="H372">
        <v>1.6543222679756581E-2</v>
      </c>
      <c r="I372">
        <v>2.7395330814104661E-2</v>
      </c>
      <c r="J372">
        <v>0</v>
      </c>
      <c r="K372">
        <f t="shared" si="5"/>
        <v>0</v>
      </c>
    </row>
    <row r="373" spans="1:11">
      <c r="A373">
        <v>401</v>
      </c>
      <c r="B373">
        <v>3</v>
      </c>
      <c r="C373" t="s">
        <v>695</v>
      </c>
      <c r="D373">
        <v>1.0858913434203711E-2</v>
      </c>
      <c r="E373">
        <v>7</v>
      </c>
      <c r="F373" t="s">
        <v>696</v>
      </c>
      <c r="G373">
        <v>-4.605582566000521E-4</v>
      </c>
      <c r="H373">
        <v>1.450050643645227E-2</v>
      </c>
      <c r="I373">
        <v>9.6844125457501526E-2</v>
      </c>
      <c r="J373">
        <v>0</v>
      </c>
      <c r="K373">
        <f t="shared" si="5"/>
        <v>0</v>
      </c>
    </row>
    <row r="374" spans="1:11">
      <c r="A374">
        <v>402</v>
      </c>
      <c r="B374">
        <v>1</v>
      </c>
      <c r="C374" t="s">
        <v>697</v>
      </c>
      <c r="D374">
        <v>5.9045737271662801E-3</v>
      </c>
      <c r="E374">
        <v>11</v>
      </c>
      <c r="F374" t="s">
        <v>698</v>
      </c>
      <c r="G374">
        <v>-4.1700024272358862E-4</v>
      </c>
      <c r="H374">
        <v>1.964872274082154E-2</v>
      </c>
      <c r="I374">
        <v>4.1483484149347606E-3</v>
      </c>
      <c r="J374">
        <v>0</v>
      </c>
      <c r="K374">
        <f t="shared" si="5"/>
        <v>0</v>
      </c>
    </row>
    <row r="375" spans="1:11">
      <c r="A375">
        <v>403</v>
      </c>
      <c r="B375">
        <v>1</v>
      </c>
      <c r="C375" t="s">
        <v>699</v>
      </c>
      <c r="D375">
        <v>1.0188481335062531E-2</v>
      </c>
      <c r="E375">
        <v>16</v>
      </c>
      <c r="F375" t="s">
        <v>700</v>
      </c>
      <c r="G375">
        <v>-4.028937373368535E-4</v>
      </c>
      <c r="H375">
        <v>1.515561585314572E-2</v>
      </c>
      <c r="I375">
        <v>8.2432883240000476E-2</v>
      </c>
      <c r="J375">
        <v>0</v>
      </c>
      <c r="K375">
        <f t="shared" si="5"/>
        <v>0</v>
      </c>
    </row>
    <row r="376" spans="1:11">
      <c r="A376">
        <v>404</v>
      </c>
      <c r="B376">
        <v>4</v>
      </c>
      <c r="C376" t="s">
        <v>701</v>
      </c>
      <c r="D376">
        <v>5.7058453466743231E-3</v>
      </c>
      <c r="E376">
        <v>50</v>
      </c>
      <c r="F376" t="s">
        <v>702</v>
      </c>
      <c r="G376">
        <v>-1.3429363531759009E-3</v>
      </c>
      <c r="H376">
        <v>1.2331680743955079E-2</v>
      </c>
      <c r="I376">
        <v>6.9249224014201211E-3</v>
      </c>
      <c r="J376">
        <v>0</v>
      </c>
      <c r="K376">
        <f t="shared" si="5"/>
        <v>0</v>
      </c>
    </row>
    <row r="377" spans="1:11">
      <c r="A377">
        <v>405</v>
      </c>
      <c r="B377">
        <v>6</v>
      </c>
      <c r="C377" t="s">
        <v>703</v>
      </c>
      <c r="D377">
        <v>1.115367759019136E-2</v>
      </c>
      <c r="E377">
        <v>19</v>
      </c>
      <c r="F377" t="s">
        <v>704</v>
      </c>
      <c r="G377">
        <v>-4.2741940156702178E-4</v>
      </c>
      <c r="H377">
        <v>6.929461259860545E-3</v>
      </c>
      <c r="I377">
        <v>2.0779191506584409E-2</v>
      </c>
      <c r="J377">
        <v>0</v>
      </c>
      <c r="K377">
        <f t="shared" si="5"/>
        <v>0</v>
      </c>
    </row>
    <row r="378" spans="1:11">
      <c r="A378">
        <v>406</v>
      </c>
      <c r="B378">
        <v>1</v>
      </c>
      <c r="C378" t="s">
        <v>705</v>
      </c>
      <c r="D378">
        <v>-1.1940216604853051E-3</v>
      </c>
      <c r="E378">
        <v>62</v>
      </c>
      <c r="F378" t="s">
        <v>706</v>
      </c>
      <c r="G378">
        <v>-8.8740484367008318E-4</v>
      </c>
      <c r="H378">
        <v>-2.8018522635102272E-3</v>
      </c>
      <c r="I378">
        <v>0.117288827277248</v>
      </c>
      <c r="J378">
        <v>0.1</v>
      </c>
      <c r="K378">
        <f t="shared" si="5"/>
        <v>0</v>
      </c>
    </row>
    <row r="379" spans="1:11">
      <c r="A379">
        <v>407</v>
      </c>
      <c r="B379">
        <v>1</v>
      </c>
      <c r="C379" t="s">
        <v>707</v>
      </c>
      <c r="D379">
        <v>8.8363637868314974E-3</v>
      </c>
      <c r="E379">
        <v>83</v>
      </c>
      <c r="F379" t="s">
        <v>708</v>
      </c>
      <c r="G379">
        <v>-6.7428709851810706E-4</v>
      </c>
      <c r="H379">
        <v>1.7951293117366731E-2</v>
      </c>
      <c r="I379">
        <v>2.2312036735708779E-2</v>
      </c>
      <c r="J379">
        <v>0</v>
      </c>
      <c r="K379">
        <f t="shared" si="5"/>
        <v>0</v>
      </c>
    </row>
    <row r="380" spans="1:11">
      <c r="A380">
        <v>408</v>
      </c>
      <c r="B380">
        <v>1</v>
      </c>
      <c r="C380" t="s">
        <v>709</v>
      </c>
      <c r="D380">
        <v>6.9266694248653936E-3</v>
      </c>
      <c r="E380">
        <v>41</v>
      </c>
      <c r="F380" t="s">
        <v>710</v>
      </c>
      <c r="G380">
        <v>-7.6190639694686982E-4</v>
      </c>
      <c r="H380">
        <v>-1.544357900274917E-3</v>
      </c>
      <c r="I380">
        <v>0</v>
      </c>
      <c r="J380">
        <v>0</v>
      </c>
      <c r="K380">
        <f t="shared" si="5"/>
        <v>0</v>
      </c>
    </row>
    <row r="381" spans="1:11">
      <c r="A381">
        <v>409</v>
      </c>
      <c r="B381">
        <v>4</v>
      </c>
      <c r="C381" t="s">
        <v>711</v>
      </c>
      <c r="D381">
        <v>9.2939545490662561E-3</v>
      </c>
      <c r="E381">
        <v>44</v>
      </c>
      <c r="F381" t="s">
        <v>712</v>
      </c>
      <c r="G381">
        <v>-5.0891384009446486E-4</v>
      </c>
      <c r="H381">
        <v>1.301235136226751E-2</v>
      </c>
      <c r="I381">
        <v>0.14482601624553171</v>
      </c>
      <c r="J381">
        <v>0.1</v>
      </c>
      <c r="K381">
        <f t="shared" si="5"/>
        <v>0</v>
      </c>
    </row>
    <row r="382" spans="1:11">
      <c r="A382">
        <v>410</v>
      </c>
      <c r="B382">
        <v>2</v>
      </c>
      <c r="C382" t="s">
        <v>713</v>
      </c>
      <c r="D382">
        <v>3.5250178960268387E-4</v>
      </c>
      <c r="E382">
        <v>7</v>
      </c>
      <c r="F382" t="s">
        <v>304</v>
      </c>
      <c r="G382">
        <v>-6.3417348865186791E-4</v>
      </c>
      <c r="H382">
        <v>1.050553534296341E-3</v>
      </c>
      <c r="I382">
        <v>0</v>
      </c>
      <c r="J382">
        <v>0</v>
      </c>
      <c r="K382">
        <f t="shared" si="5"/>
        <v>0</v>
      </c>
    </row>
    <row r="383" spans="1:11">
      <c r="A383">
        <v>412</v>
      </c>
      <c r="B383">
        <v>3</v>
      </c>
      <c r="C383" t="s">
        <v>714</v>
      </c>
      <c r="D383">
        <v>1.064682782161981E-2</v>
      </c>
      <c r="E383">
        <v>17</v>
      </c>
      <c r="F383" t="s">
        <v>429</v>
      </c>
      <c r="G383">
        <v>-4.8587769160803881E-4</v>
      </c>
      <c r="H383">
        <v>8.1476598791778085E-3</v>
      </c>
      <c r="I383">
        <v>7.3134104834673294E-2</v>
      </c>
      <c r="J383">
        <v>0</v>
      </c>
      <c r="K383">
        <f t="shared" si="5"/>
        <v>0</v>
      </c>
    </row>
    <row r="384" spans="1:11">
      <c r="A384">
        <v>413</v>
      </c>
      <c r="B384">
        <v>1</v>
      </c>
      <c r="C384" t="s">
        <v>715</v>
      </c>
      <c r="D384">
        <v>9.3811451829969878E-3</v>
      </c>
      <c r="E384">
        <v>7</v>
      </c>
      <c r="F384" t="s">
        <v>716</v>
      </c>
      <c r="G384">
        <v>-3.9891314467240593E-4</v>
      </c>
      <c r="H384">
        <v>9.1064670681953435E-3</v>
      </c>
      <c r="I384">
        <v>5.6136984568789846E-3</v>
      </c>
      <c r="J384">
        <v>0</v>
      </c>
      <c r="K384">
        <f t="shared" si="5"/>
        <v>0</v>
      </c>
    </row>
    <row r="385" spans="1:11">
      <c r="A385">
        <v>414</v>
      </c>
      <c r="B385">
        <v>1</v>
      </c>
      <c r="C385" t="s">
        <v>717</v>
      </c>
      <c r="D385">
        <v>5.4214791406411679E-3</v>
      </c>
      <c r="E385">
        <v>31</v>
      </c>
      <c r="F385" t="s">
        <v>718</v>
      </c>
      <c r="G385">
        <v>-3.6214791063684967E-4</v>
      </c>
      <c r="H385">
        <v>1.502291584169143E-2</v>
      </c>
      <c r="I385">
        <v>0.1984029936960934</v>
      </c>
      <c r="J385">
        <v>0.1</v>
      </c>
      <c r="K385">
        <f t="shared" si="5"/>
        <v>0</v>
      </c>
    </row>
    <row r="386" spans="1:11">
      <c r="A386">
        <v>415</v>
      </c>
      <c r="B386">
        <v>1</v>
      </c>
      <c r="C386" t="s">
        <v>719</v>
      </c>
      <c r="D386">
        <v>7.0742233999771999E-3</v>
      </c>
      <c r="E386">
        <v>50</v>
      </c>
      <c r="F386" t="s">
        <v>720</v>
      </c>
      <c r="G386">
        <v>-9.4720957742538308E-4</v>
      </c>
      <c r="H386">
        <v>1.9098331080749629E-2</v>
      </c>
      <c r="I386">
        <v>1.373112225590545E-2</v>
      </c>
      <c r="J386">
        <v>0</v>
      </c>
      <c r="K386">
        <f t="shared" si="5"/>
        <v>0</v>
      </c>
    </row>
    <row r="387" spans="1:11">
      <c r="A387">
        <v>416</v>
      </c>
      <c r="B387">
        <v>4</v>
      </c>
      <c r="C387" t="s">
        <v>721</v>
      </c>
      <c r="D387">
        <v>6.6099491878412664E-3</v>
      </c>
      <c r="E387">
        <v>14</v>
      </c>
      <c r="F387" t="s">
        <v>722</v>
      </c>
      <c r="G387">
        <v>-4.5398404938168819E-4</v>
      </c>
      <c r="H387">
        <v>1.400217585731298E-2</v>
      </c>
      <c r="I387">
        <v>1.4292430136700861E-2</v>
      </c>
      <c r="J387">
        <v>0</v>
      </c>
      <c r="K387">
        <f t="shared" ref="K387:K450" si="6">IF(I387&gt;=0.2, 1, 0)</f>
        <v>0</v>
      </c>
    </row>
    <row r="388" spans="1:11">
      <c r="A388">
        <v>417</v>
      </c>
      <c r="B388">
        <v>6</v>
      </c>
      <c r="C388" t="s">
        <v>723</v>
      </c>
      <c r="D388">
        <v>6.9187794998288154E-3</v>
      </c>
      <c r="E388">
        <v>2</v>
      </c>
      <c r="F388" t="s">
        <v>724</v>
      </c>
      <c r="G388">
        <v>-4.1545387444784858E-4</v>
      </c>
      <c r="H388">
        <v>1.1143934713327331E-2</v>
      </c>
      <c r="I388">
        <v>9.8293620680980687E-2</v>
      </c>
      <c r="J388">
        <v>0</v>
      </c>
      <c r="K388">
        <f t="shared" si="6"/>
        <v>0</v>
      </c>
    </row>
    <row r="389" spans="1:11">
      <c r="A389">
        <v>418</v>
      </c>
      <c r="B389">
        <v>1</v>
      </c>
      <c r="C389" t="s">
        <v>725</v>
      </c>
      <c r="D389">
        <v>1.11706447089091E-2</v>
      </c>
      <c r="E389">
        <v>45</v>
      </c>
      <c r="F389" t="s">
        <v>217</v>
      </c>
      <c r="G389">
        <v>-4.7667117614764721E-4</v>
      </c>
      <c r="H389">
        <v>3.9691068482352416E-3</v>
      </c>
      <c r="I389">
        <v>6.1379844130995891E-2</v>
      </c>
      <c r="J389">
        <v>0</v>
      </c>
      <c r="K389">
        <f t="shared" si="6"/>
        <v>0</v>
      </c>
    </row>
    <row r="390" spans="1:11">
      <c r="A390">
        <v>419</v>
      </c>
      <c r="B390">
        <v>1</v>
      </c>
      <c r="C390" t="s">
        <v>726</v>
      </c>
      <c r="D390">
        <v>4.2103488068096339E-3</v>
      </c>
      <c r="E390">
        <v>62</v>
      </c>
      <c r="F390" t="s">
        <v>727</v>
      </c>
      <c r="G390">
        <v>-2.1771557861939071E-4</v>
      </c>
      <c r="H390">
        <v>9.651677970541641E-3</v>
      </c>
      <c r="I390">
        <v>1.1641021402254649E-2</v>
      </c>
      <c r="J390">
        <v>0</v>
      </c>
      <c r="K390">
        <f t="shared" si="6"/>
        <v>0</v>
      </c>
    </row>
    <row r="391" spans="1:11">
      <c r="A391">
        <v>420</v>
      </c>
      <c r="B391">
        <v>1</v>
      </c>
      <c r="C391" t="s">
        <v>728</v>
      </c>
      <c r="D391">
        <v>1.1175729527603829E-2</v>
      </c>
      <c r="E391">
        <v>10</v>
      </c>
      <c r="F391" t="s">
        <v>90</v>
      </c>
      <c r="G391">
        <v>-4.7680942072474857E-4</v>
      </c>
      <c r="H391">
        <v>1.1930435078684239E-2</v>
      </c>
      <c r="I391">
        <v>0.16234142872460319</v>
      </c>
      <c r="J391">
        <v>0.1</v>
      </c>
      <c r="K391">
        <f t="shared" si="6"/>
        <v>0</v>
      </c>
    </row>
    <row r="392" spans="1:11">
      <c r="A392">
        <v>421</v>
      </c>
      <c r="B392">
        <v>2</v>
      </c>
      <c r="C392" t="s">
        <v>729</v>
      </c>
      <c r="D392">
        <v>3.3330222702352328E-3</v>
      </c>
      <c r="E392">
        <v>31</v>
      </c>
      <c r="F392" t="s">
        <v>730</v>
      </c>
      <c r="G392">
        <v>-7.2427981067448857E-4</v>
      </c>
      <c r="H392">
        <v>1.068833221681416E-2</v>
      </c>
      <c r="I392">
        <v>0.1809017671750271</v>
      </c>
      <c r="J392">
        <v>0.1</v>
      </c>
      <c r="K392">
        <f t="shared" si="6"/>
        <v>0</v>
      </c>
    </row>
    <row r="393" spans="1:11">
      <c r="A393">
        <v>422</v>
      </c>
      <c r="B393">
        <v>1</v>
      </c>
      <c r="C393" t="s">
        <v>731</v>
      </c>
      <c r="D393">
        <v>6.5246470225974913E-3</v>
      </c>
      <c r="E393">
        <v>15</v>
      </c>
      <c r="F393" t="s">
        <v>732</v>
      </c>
      <c r="G393">
        <v>-4.5554067974080682E-4</v>
      </c>
      <c r="H393">
        <v>1.4730926811171229E-2</v>
      </c>
      <c r="I393">
        <v>4.0982115715586201E-2</v>
      </c>
      <c r="J393">
        <v>0</v>
      </c>
      <c r="K393">
        <f t="shared" si="6"/>
        <v>0</v>
      </c>
    </row>
    <row r="394" spans="1:11">
      <c r="A394">
        <v>423</v>
      </c>
      <c r="B394">
        <v>6</v>
      </c>
      <c r="C394" t="s">
        <v>733</v>
      </c>
      <c r="D394">
        <v>-9.9704800173640242E-4</v>
      </c>
      <c r="E394">
        <v>6</v>
      </c>
      <c r="F394" t="s">
        <v>734</v>
      </c>
      <c r="G394">
        <v>-6.4208438096102327E-4</v>
      </c>
      <c r="H394">
        <v>8.0502136892755521E-3</v>
      </c>
      <c r="I394">
        <v>0.13148891136288471</v>
      </c>
      <c r="J394">
        <v>0.1</v>
      </c>
      <c r="K394">
        <f t="shared" si="6"/>
        <v>0</v>
      </c>
    </row>
    <row r="395" spans="1:11">
      <c r="A395">
        <v>424</v>
      </c>
      <c r="B395">
        <v>4</v>
      </c>
      <c r="C395" t="s">
        <v>735</v>
      </c>
      <c r="D395">
        <v>5.8226162474602459E-3</v>
      </c>
      <c r="E395">
        <v>30</v>
      </c>
      <c r="F395" t="s">
        <v>736</v>
      </c>
      <c r="G395">
        <v>6.2507193943019959E-5</v>
      </c>
      <c r="H395">
        <v>-2.8082174691371618E-3</v>
      </c>
      <c r="I395">
        <v>7.8700327429612374E-2</v>
      </c>
      <c r="J395">
        <v>0</v>
      </c>
      <c r="K395">
        <f t="shared" si="6"/>
        <v>0</v>
      </c>
    </row>
    <row r="396" spans="1:11">
      <c r="A396">
        <v>425</v>
      </c>
      <c r="B396">
        <v>1</v>
      </c>
      <c r="C396" t="s">
        <v>737</v>
      </c>
      <c r="D396">
        <v>5.5672364111524078E-3</v>
      </c>
      <c r="E396">
        <v>38</v>
      </c>
      <c r="F396" t="s">
        <v>622</v>
      </c>
      <c r="G396">
        <v>-9.89919466082938E-4</v>
      </c>
      <c r="H396">
        <v>1.3011222868226469E-2</v>
      </c>
      <c r="I396">
        <v>4.9554629800642153E-2</v>
      </c>
      <c r="J396">
        <v>0</v>
      </c>
      <c r="K396">
        <f t="shared" si="6"/>
        <v>0</v>
      </c>
    </row>
    <row r="397" spans="1:11">
      <c r="A397">
        <v>426</v>
      </c>
      <c r="B397">
        <v>2</v>
      </c>
      <c r="C397" t="s">
        <v>738</v>
      </c>
      <c r="D397">
        <v>2.4688915815204381E-3</v>
      </c>
      <c r="E397">
        <v>5</v>
      </c>
      <c r="F397" t="s">
        <v>739</v>
      </c>
      <c r="G397">
        <v>-8.8632722297916184E-4</v>
      </c>
      <c r="H397">
        <v>1.6825941386632619E-2</v>
      </c>
      <c r="I397">
        <v>1.2089105389799459E-2</v>
      </c>
      <c r="J397">
        <v>0</v>
      </c>
      <c r="K397">
        <f t="shared" si="6"/>
        <v>0</v>
      </c>
    </row>
    <row r="398" spans="1:11">
      <c r="A398">
        <v>427</v>
      </c>
      <c r="B398">
        <v>7</v>
      </c>
      <c r="C398" t="s">
        <v>740</v>
      </c>
      <c r="D398">
        <v>5.857098804553971E-3</v>
      </c>
      <c r="E398">
        <v>3</v>
      </c>
      <c r="F398" t="s">
        <v>741</v>
      </c>
      <c r="G398">
        <v>-6.010205557686277E-4</v>
      </c>
      <c r="H398">
        <v>4.9112205510027703E-3</v>
      </c>
      <c r="I398">
        <v>7.3960716267547091E-2</v>
      </c>
      <c r="J398">
        <v>0</v>
      </c>
      <c r="K398">
        <f t="shared" si="6"/>
        <v>0</v>
      </c>
    </row>
    <row r="399" spans="1:11">
      <c r="A399">
        <v>428</v>
      </c>
      <c r="B399">
        <v>3</v>
      </c>
      <c r="C399" t="s">
        <v>742</v>
      </c>
      <c r="D399">
        <v>5.1931577920913694E-3</v>
      </c>
      <c r="E399">
        <v>87</v>
      </c>
      <c r="F399" t="s">
        <v>743</v>
      </c>
      <c r="G399">
        <v>-2.2794949214585361E-4</v>
      </c>
      <c r="H399">
        <v>6.056838477961719E-3</v>
      </c>
      <c r="I399">
        <v>6.8257622391364986E-2</v>
      </c>
      <c r="J399">
        <v>0</v>
      </c>
      <c r="K399">
        <f t="shared" si="6"/>
        <v>0</v>
      </c>
    </row>
    <row r="400" spans="1:11">
      <c r="A400">
        <v>429</v>
      </c>
      <c r="B400">
        <v>2</v>
      </c>
      <c r="C400" t="s">
        <v>744</v>
      </c>
      <c r="D400">
        <v>6.1908669461263341E-3</v>
      </c>
      <c r="E400">
        <v>1</v>
      </c>
      <c r="F400" t="s">
        <v>169</v>
      </c>
      <c r="G400">
        <v>-3.9507157896878197E-4</v>
      </c>
      <c r="H400">
        <v>1.4720100959530099E-2</v>
      </c>
      <c r="I400">
        <v>7.2771183211495394E-2</v>
      </c>
      <c r="J400">
        <v>0</v>
      </c>
      <c r="K400">
        <f t="shared" si="6"/>
        <v>0</v>
      </c>
    </row>
    <row r="401" spans="1:11">
      <c r="A401">
        <v>430</v>
      </c>
      <c r="B401">
        <v>3</v>
      </c>
      <c r="C401" t="s">
        <v>745</v>
      </c>
      <c r="D401">
        <v>2.9817697778344149E-3</v>
      </c>
      <c r="E401">
        <v>34</v>
      </c>
      <c r="F401" t="s">
        <v>746</v>
      </c>
      <c r="G401">
        <v>-6.5165572974365202E-4</v>
      </c>
      <c r="H401">
        <v>-6.0514547722414144E-3</v>
      </c>
      <c r="I401">
        <v>2.141629002164103E-2</v>
      </c>
      <c r="J401">
        <v>0</v>
      </c>
      <c r="K401">
        <f t="shared" si="6"/>
        <v>0</v>
      </c>
    </row>
    <row r="402" spans="1:11">
      <c r="A402">
        <v>431</v>
      </c>
      <c r="B402">
        <v>3</v>
      </c>
      <c r="C402" t="s">
        <v>747</v>
      </c>
      <c r="D402">
        <v>1.082308075885521E-2</v>
      </c>
      <c r="E402">
        <v>16</v>
      </c>
      <c r="F402" t="s">
        <v>211</v>
      </c>
      <c r="G402">
        <v>-6.7014866304816679E-4</v>
      </c>
      <c r="H402">
        <v>1.5552426464855671E-2</v>
      </c>
      <c r="I402">
        <v>8.1717009768361194E-3</v>
      </c>
      <c r="J402">
        <v>0</v>
      </c>
      <c r="K402">
        <f t="shared" si="6"/>
        <v>0</v>
      </c>
    </row>
    <row r="403" spans="1:11">
      <c r="A403">
        <v>432</v>
      </c>
      <c r="B403">
        <v>1</v>
      </c>
      <c r="C403" t="s">
        <v>748</v>
      </c>
      <c r="D403">
        <v>9.6994680562056609E-3</v>
      </c>
      <c r="E403">
        <v>29</v>
      </c>
      <c r="F403" t="s">
        <v>749</v>
      </c>
      <c r="G403">
        <v>-7.1615330001804976E-4</v>
      </c>
      <c r="H403">
        <v>1.8120516873896118E-2</v>
      </c>
      <c r="I403">
        <v>0.63836600373713925</v>
      </c>
      <c r="J403">
        <v>0.6</v>
      </c>
      <c r="K403">
        <f t="shared" si="6"/>
        <v>1</v>
      </c>
    </row>
    <row r="404" spans="1:11">
      <c r="A404">
        <v>433</v>
      </c>
      <c r="B404">
        <v>1</v>
      </c>
      <c r="C404" t="s">
        <v>750</v>
      </c>
      <c r="D404">
        <v>1.145749610848725E-2</v>
      </c>
      <c r="E404">
        <v>3</v>
      </c>
      <c r="F404" t="s">
        <v>751</v>
      </c>
      <c r="G404">
        <v>-4.3593414127826688E-4</v>
      </c>
      <c r="H404">
        <v>1.3605224401690069E-2</v>
      </c>
      <c r="I404">
        <v>4.9234577995787593E-2</v>
      </c>
      <c r="J404">
        <v>0</v>
      </c>
      <c r="K404">
        <f t="shared" si="6"/>
        <v>0</v>
      </c>
    </row>
    <row r="405" spans="1:11">
      <c r="A405">
        <v>434</v>
      </c>
      <c r="B405">
        <v>4</v>
      </c>
      <c r="C405" t="s">
        <v>752</v>
      </c>
      <c r="D405">
        <v>5.2457877527922392E-3</v>
      </c>
      <c r="E405">
        <v>21</v>
      </c>
      <c r="F405" t="s">
        <v>600</v>
      </c>
      <c r="G405">
        <v>-3.9387873548548671E-4</v>
      </c>
      <c r="H405">
        <v>5.6464157486334444E-3</v>
      </c>
      <c r="I405">
        <v>0.13752604469951421</v>
      </c>
      <c r="J405">
        <v>0.1</v>
      </c>
      <c r="K405">
        <f t="shared" si="6"/>
        <v>0</v>
      </c>
    </row>
    <row r="406" spans="1:11">
      <c r="A406">
        <v>435</v>
      </c>
      <c r="B406">
        <v>1</v>
      </c>
      <c r="C406" t="s">
        <v>753</v>
      </c>
      <c r="D406">
        <v>8.0197410937398669E-3</v>
      </c>
      <c r="E406">
        <v>8</v>
      </c>
      <c r="F406" t="s">
        <v>754</v>
      </c>
      <c r="G406">
        <v>-4.6965753557742568E-4</v>
      </c>
      <c r="H406">
        <v>-1.1206161639711349E-3</v>
      </c>
      <c r="I406">
        <v>3.6963370579296238E-2</v>
      </c>
      <c r="J406">
        <v>0</v>
      </c>
      <c r="K406">
        <f t="shared" si="6"/>
        <v>0</v>
      </c>
    </row>
    <row r="407" spans="1:11">
      <c r="A407">
        <v>436</v>
      </c>
      <c r="B407">
        <v>4</v>
      </c>
      <c r="C407" t="s">
        <v>755</v>
      </c>
      <c r="D407">
        <v>8.0976760736666611E-3</v>
      </c>
      <c r="E407">
        <v>20</v>
      </c>
      <c r="F407" t="s">
        <v>756</v>
      </c>
      <c r="G407">
        <v>-4.245287663070485E-4</v>
      </c>
      <c r="H407">
        <v>8.9691945642698563E-3</v>
      </c>
      <c r="I407">
        <v>0.1352647138074225</v>
      </c>
      <c r="J407">
        <v>0.1</v>
      </c>
      <c r="K407">
        <f t="shared" si="6"/>
        <v>0</v>
      </c>
    </row>
    <row r="408" spans="1:11">
      <c r="A408">
        <v>437</v>
      </c>
      <c r="B408">
        <v>2</v>
      </c>
      <c r="C408" t="s">
        <v>757</v>
      </c>
      <c r="D408">
        <v>-1.6955961706116801E-4</v>
      </c>
      <c r="E408">
        <v>9</v>
      </c>
      <c r="F408" t="s">
        <v>758</v>
      </c>
      <c r="G408">
        <v>-8.3234933448693481E-4</v>
      </c>
      <c r="H408">
        <v>1.480127530056052E-2</v>
      </c>
      <c r="I408">
        <v>9.149312309740977E-2</v>
      </c>
      <c r="J408">
        <v>0</v>
      </c>
      <c r="K408">
        <f t="shared" si="6"/>
        <v>0</v>
      </c>
    </row>
    <row r="409" spans="1:11">
      <c r="A409">
        <v>438</v>
      </c>
      <c r="B409">
        <v>2</v>
      </c>
      <c r="C409" t="s">
        <v>759</v>
      </c>
      <c r="D409">
        <v>2.6803552190540359E-3</v>
      </c>
      <c r="E409">
        <v>24</v>
      </c>
      <c r="F409" t="s">
        <v>327</v>
      </c>
      <c r="G409">
        <v>-2.766383638663683E-4</v>
      </c>
      <c r="H409">
        <v>-7.6678121171426029E-4</v>
      </c>
      <c r="I409">
        <v>0.14536827947777339</v>
      </c>
      <c r="J409">
        <v>0.1</v>
      </c>
      <c r="K409">
        <f t="shared" si="6"/>
        <v>0</v>
      </c>
    </row>
    <row r="410" spans="1:11">
      <c r="A410">
        <v>439</v>
      </c>
      <c r="B410">
        <v>1</v>
      </c>
      <c r="C410" t="s">
        <v>760</v>
      </c>
      <c r="D410">
        <v>9.5289899292401968E-3</v>
      </c>
      <c r="E410">
        <v>32</v>
      </c>
      <c r="F410" t="s">
        <v>761</v>
      </c>
      <c r="G410">
        <v>-1.0482257371768351E-3</v>
      </c>
      <c r="H410">
        <v>1.6876137470826509E-2</v>
      </c>
      <c r="I410">
        <v>2.7177809981321771E-2</v>
      </c>
      <c r="J410">
        <v>0</v>
      </c>
      <c r="K410">
        <f t="shared" si="6"/>
        <v>0</v>
      </c>
    </row>
    <row r="411" spans="1:11">
      <c r="A411">
        <v>440</v>
      </c>
      <c r="B411">
        <v>1</v>
      </c>
      <c r="C411" t="s">
        <v>762</v>
      </c>
      <c r="D411">
        <v>9.732187222689391E-3</v>
      </c>
      <c r="E411">
        <v>37</v>
      </c>
      <c r="F411" t="s">
        <v>763</v>
      </c>
      <c r="G411">
        <v>-8.9443153992760924E-4</v>
      </c>
      <c r="H411">
        <v>5.630101321148686E-3</v>
      </c>
      <c r="I411">
        <v>3.8209248500243223E-2</v>
      </c>
      <c r="J411">
        <v>0</v>
      </c>
      <c r="K411">
        <f t="shared" si="6"/>
        <v>0</v>
      </c>
    </row>
    <row r="412" spans="1:11">
      <c r="A412">
        <v>441</v>
      </c>
      <c r="B412">
        <v>1</v>
      </c>
      <c r="C412" t="s">
        <v>764</v>
      </c>
      <c r="D412">
        <v>6.8726421985775233E-3</v>
      </c>
      <c r="E412">
        <v>71</v>
      </c>
      <c r="F412" t="s">
        <v>362</v>
      </c>
      <c r="G412">
        <v>-7.1400117492885333E-4</v>
      </c>
      <c r="H412">
        <v>5.6106992137210914E-3</v>
      </c>
      <c r="I412">
        <v>2.9540119815625828E-3</v>
      </c>
      <c r="J412">
        <v>0</v>
      </c>
      <c r="K412">
        <f t="shared" si="6"/>
        <v>0</v>
      </c>
    </row>
    <row r="413" spans="1:11">
      <c r="A413">
        <v>442</v>
      </c>
      <c r="B413">
        <v>2</v>
      </c>
      <c r="C413" t="s">
        <v>765</v>
      </c>
      <c r="D413">
        <v>1.5308610280044381E-3</v>
      </c>
      <c r="E413">
        <v>33</v>
      </c>
      <c r="F413" t="s">
        <v>213</v>
      </c>
      <c r="G413">
        <v>-3.7350970902480187E-4</v>
      </c>
      <c r="H413">
        <v>3.3277695951983328E-3</v>
      </c>
      <c r="I413">
        <v>2.3036797927182091E-3</v>
      </c>
      <c r="J413">
        <v>0</v>
      </c>
      <c r="K413">
        <f t="shared" si="6"/>
        <v>0</v>
      </c>
    </row>
    <row r="414" spans="1:11">
      <c r="A414">
        <v>443</v>
      </c>
      <c r="B414">
        <v>1</v>
      </c>
      <c r="C414" t="s">
        <v>766</v>
      </c>
      <c r="D414">
        <v>6.6271906149631826E-3</v>
      </c>
      <c r="E414">
        <v>58</v>
      </c>
      <c r="F414" t="s">
        <v>767</v>
      </c>
      <c r="G414">
        <v>-4.083452435952495E-4</v>
      </c>
      <c r="H414">
        <v>-5.1608753087930394E-3</v>
      </c>
      <c r="I414">
        <v>6.7169846270868708E-2</v>
      </c>
      <c r="J414">
        <v>0</v>
      </c>
      <c r="K414">
        <f t="shared" si="6"/>
        <v>0</v>
      </c>
    </row>
    <row r="415" spans="1:11">
      <c r="A415">
        <v>444</v>
      </c>
      <c r="B415">
        <v>2</v>
      </c>
      <c r="C415" t="s">
        <v>768</v>
      </c>
      <c r="D415">
        <v>1.074949890607968E-3</v>
      </c>
      <c r="E415">
        <v>33</v>
      </c>
      <c r="F415" t="s">
        <v>213</v>
      </c>
      <c r="G415">
        <v>-3.7350970902480187E-4</v>
      </c>
      <c r="H415">
        <v>3.3277695951983328E-3</v>
      </c>
      <c r="I415">
        <v>3.165459920678123E-2</v>
      </c>
      <c r="J415">
        <v>0</v>
      </c>
      <c r="K415">
        <f t="shared" si="6"/>
        <v>0</v>
      </c>
    </row>
    <row r="416" spans="1:11">
      <c r="A416">
        <v>445</v>
      </c>
      <c r="B416">
        <v>5</v>
      </c>
      <c r="C416" t="s">
        <v>769</v>
      </c>
      <c r="D416">
        <v>8.7663141125813131E-3</v>
      </c>
      <c r="E416">
        <v>55</v>
      </c>
      <c r="F416" t="s">
        <v>770</v>
      </c>
      <c r="G416">
        <v>-1.2184287470881829E-3</v>
      </c>
      <c r="H416">
        <v>1.3120050602592531E-2</v>
      </c>
      <c r="I416">
        <v>0.24932311139148861</v>
      </c>
      <c r="J416">
        <v>0.2</v>
      </c>
      <c r="K416">
        <f t="shared" si="6"/>
        <v>1</v>
      </c>
    </row>
    <row r="417" spans="1:11">
      <c r="A417">
        <v>446</v>
      </c>
      <c r="B417">
        <v>1</v>
      </c>
      <c r="C417" t="s">
        <v>771</v>
      </c>
      <c r="D417">
        <v>1.299892606213689E-2</v>
      </c>
      <c r="E417">
        <v>64</v>
      </c>
      <c r="F417" t="s">
        <v>772</v>
      </c>
      <c r="G417">
        <v>-2.4571591187850568E-4</v>
      </c>
      <c r="H417">
        <v>7.1903918765019621E-3</v>
      </c>
      <c r="I417">
        <v>8.7402910952014454E-2</v>
      </c>
      <c r="J417">
        <v>0</v>
      </c>
      <c r="K417">
        <f t="shared" si="6"/>
        <v>0</v>
      </c>
    </row>
    <row r="418" spans="1:11">
      <c r="A418">
        <v>447</v>
      </c>
      <c r="B418">
        <v>1</v>
      </c>
      <c r="C418" t="s">
        <v>773</v>
      </c>
      <c r="D418">
        <v>4.6829371480271219E-4</v>
      </c>
      <c r="E418">
        <v>27</v>
      </c>
      <c r="F418" t="s">
        <v>774</v>
      </c>
      <c r="G418">
        <v>-8.7923806990147573E-4</v>
      </c>
      <c r="H418">
        <v>1.0415761484764519E-2</v>
      </c>
      <c r="I418">
        <v>3.6317281188469391E-3</v>
      </c>
      <c r="J418">
        <v>0</v>
      </c>
      <c r="K418">
        <f t="shared" si="6"/>
        <v>0</v>
      </c>
    </row>
    <row r="419" spans="1:11">
      <c r="A419">
        <v>448</v>
      </c>
      <c r="B419">
        <v>3</v>
      </c>
      <c r="C419" t="s">
        <v>775</v>
      </c>
      <c r="D419">
        <v>9.087357008829712E-3</v>
      </c>
      <c r="E419">
        <v>10</v>
      </c>
      <c r="F419" t="s">
        <v>776</v>
      </c>
      <c r="G419">
        <v>-3.2479529880220071E-4</v>
      </c>
      <c r="H419">
        <v>1.2017856431193651E-2</v>
      </c>
      <c r="I419">
        <v>6.1727041853139868E-2</v>
      </c>
      <c r="J419">
        <v>0</v>
      </c>
      <c r="K419">
        <f t="shared" si="6"/>
        <v>0</v>
      </c>
    </row>
    <row r="420" spans="1:11">
      <c r="A420">
        <v>449</v>
      </c>
      <c r="B420">
        <v>1</v>
      </c>
      <c r="C420" t="s">
        <v>777</v>
      </c>
      <c r="D420">
        <v>7.9773788526654246E-3</v>
      </c>
      <c r="E420">
        <v>12</v>
      </c>
      <c r="F420" t="s">
        <v>778</v>
      </c>
      <c r="G420">
        <v>-8.5171812785119979E-4</v>
      </c>
      <c r="H420">
        <v>3.8761224783956999E-3</v>
      </c>
      <c r="I420">
        <v>5.6620097765076073E-2</v>
      </c>
      <c r="J420">
        <v>0</v>
      </c>
      <c r="K420">
        <f t="shared" si="6"/>
        <v>0</v>
      </c>
    </row>
    <row r="421" spans="1:11">
      <c r="A421">
        <v>450</v>
      </c>
      <c r="B421">
        <v>1</v>
      </c>
      <c r="C421" t="s">
        <v>779</v>
      </c>
      <c r="D421">
        <v>1.0766554106958211E-2</v>
      </c>
      <c r="E421">
        <v>48</v>
      </c>
      <c r="F421" t="s">
        <v>173</v>
      </c>
      <c r="G421">
        <v>-4.1770061223360243E-4</v>
      </c>
      <c r="H421">
        <v>3.901383187621832E-4</v>
      </c>
      <c r="I421">
        <v>0</v>
      </c>
      <c r="J421">
        <v>0</v>
      </c>
      <c r="K421">
        <f t="shared" si="6"/>
        <v>0</v>
      </c>
    </row>
    <row r="422" spans="1:11">
      <c r="A422">
        <v>451</v>
      </c>
      <c r="B422">
        <v>1</v>
      </c>
      <c r="C422" t="s">
        <v>780</v>
      </c>
      <c r="D422">
        <v>7.9159985540900382E-3</v>
      </c>
      <c r="E422">
        <v>30</v>
      </c>
      <c r="F422" t="s">
        <v>781</v>
      </c>
      <c r="G422">
        <v>-4.186840710463002E-4</v>
      </c>
      <c r="H422">
        <v>1.3924350803426929E-2</v>
      </c>
      <c r="I422">
        <v>0.17646639906664061</v>
      </c>
      <c r="J422">
        <v>0.1</v>
      </c>
      <c r="K422">
        <f t="shared" si="6"/>
        <v>0</v>
      </c>
    </row>
    <row r="423" spans="1:11">
      <c r="A423">
        <v>452</v>
      </c>
      <c r="B423">
        <v>1</v>
      </c>
      <c r="C423" t="s">
        <v>782</v>
      </c>
      <c r="D423">
        <v>4.8857005732133984E-3</v>
      </c>
      <c r="E423">
        <v>36</v>
      </c>
      <c r="F423" t="s">
        <v>126</v>
      </c>
      <c r="G423">
        <v>3.0856287048663943E-5</v>
      </c>
      <c r="H423">
        <v>4.9636337673291562E-3</v>
      </c>
      <c r="I423">
        <v>0.31107533801191528</v>
      </c>
      <c r="J423">
        <v>0.3</v>
      </c>
      <c r="K423">
        <f t="shared" si="6"/>
        <v>1</v>
      </c>
    </row>
    <row r="424" spans="1:11">
      <c r="A424">
        <v>453</v>
      </c>
      <c r="B424">
        <v>1</v>
      </c>
      <c r="C424" t="s">
        <v>783</v>
      </c>
      <c r="D424">
        <v>-3.362027065013535E-3</v>
      </c>
      <c r="E424">
        <v>6</v>
      </c>
      <c r="F424" t="s">
        <v>784</v>
      </c>
      <c r="G424">
        <v>-6.7767908272799106E-4</v>
      </c>
      <c r="H424">
        <v>7.4566560285165909E-3</v>
      </c>
      <c r="I424">
        <v>3.6665060116169088E-2</v>
      </c>
      <c r="J424">
        <v>0</v>
      </c>
      <c r="K424">
        <f t="shared" si="6"/>
        <v>0</v>
      </c>
    </row>
    <row r="425" spans="1:11">
      <c r="A425">
        <v>454</v>
      </c>
      <c r="B425">
        <v>1</v>
      </c>
      <c r="C425" t="s">
        <v>785</v>
      </c>
      <c r="D425">
        <v>9.6971615543589001E-3</v>
      </c>
      <c r="E425">
        <v>60</v>
      </c>
      <c r="F425" t="s">
        <v>786</v>
      </c>
      <c r="G425">
        <v>-1.5482069691643121E-4</v>
      </c>
      <c r="H425">
        <v>6.3752395624760538E-4</v>
      </c>
      <c r="I425">
        <v>5.3726799824506323E-2</v>
      </c>
      <c r="J425">
        <v>0</v>
      </c>
      <c r="K425">
        <f t="shared" si="6"/>
        <v>0</v>
      </c>
    </row>
    <row r="426" spans="1:11">
      <c r="A426">
        <v>455</v>
      </c>
      <c r="B426">
        <v>1</v>
      </c>
      <c r="C426" t="s">
        <v>787</v>
      </c>
      <c r="D426">
        <v>6.3617633827379901E-3</v>
      </c>
      <c r="E426">
        <v>5</v>
      </c>
      <c r="F426" t="s">
        <v>788</v>
      </c>
      <c r="G426">
        <v>-7.511707399316947E-4</v>
      </c>
      <c r="H426">
        <v>1.8921005739830431E-2</v>
      </c>
      <c r="I426">
        <v>1.325770327356606E-2</v>
      </c>
      <c r="J426">
        <v>0</v>
      </c>
      <c r="K426">
        <f t="shared" si="6"/>
        <v>0</v>
      </c>
    </row>
    <row r="427" spans="1:11">
      <c r="A427">
        <v>456</v>
      </c>
      <c r="B427">
        <v>1</v>
      </c>
      <c r="C427" t="s">
        <v>789</v>
      </c>
      <c r="D427">
        <v>8.6175611801445479E-3</v>
      </c>
      <c r="E427">
        <v>10</v>
      </c>
      <c r="F427" t="s">
        <v>790</v>
      </c>
      <c r="G427">
        <v>-1.133864872863342E-3</v>
      </c>
      <c r="H427">
        <v>1.0143298483453691E-2</v>
      </c>
      <c r="I427">
        <v>7.2846113643491348E-2</v>
      </c>
      <c r="J427">
        <v>0</v>
      </c>
      <c r="K427">
        <f t="shared" si="6"/>
        <v>0</v>
      </c>
    </row>
    <row r="428" spans="1:11">
      <c r="A428">
        <v>457</v>
      </c>
      <c r="B428">
        <v>2</v>
      </c>
      <c r="C428" t="s">
        <v>791</v>
      </c>
      <c r="D428">
        <v>-1.3633252307772639E-3</v>
      </c>
      <c r="E428">
        <v>1</v>
      </c>
      <c r="F428" t="s">
        <v>792</v>
      </c>
      <c r="G428">
        <v>-6.8216523795854305E-4</v>
      </c>
      <c r="H428">
        <v>9.6904981130501253E-3</v>
      </c>
      <c r="I428">
        <v>9.6938121498065216E-2</v>
      </c>
      <c r="J428">
        <v>0</v>
      </c>
      <c r="K428">
        <f t="shared" si="6"/>
        <v>0</v>
      </c>
    </row>
    <row r="429" spans="1:11">
      <c r="A429">
        <v>458</v>
      </c>
      <c r="B429">
        <v>1</v>
      </c>
      <c r="C429" t="s">
        <v>793</v>
      </c>
      <c r="D429">
        <v>-4.2841042578220367E-3</v>
      </c>
      <c r="E429">
        <v>6</v>
      </c>
      <c r="F429" t="s">
        <v>794</v>
      </c>
      <c r="G429">
        <v>-6.1847376309742685E-4</v>
      </c>
      <c r="H429">
        <v>7.5766185577958826E-3</v>
      </c>
      <c r="I429">
        <v>4.12172488181883E-2</v>
      </c>
      <c r="J429">
        <v>0</v>
      </c>
      <c r="K429">
        <f t="shared" si="6"/>
        <v>0</v>
      </c>
    </row>
    <row r="430" spans="1:11">
      <c r="A430">
        <v>460</v>
      </c>
      <c r="B430">
        <v>1</v>
      </c>
      <c r="C430" t="s">
        <v>795</v>
      </c>
      <c r="D430">
        <v>6.6139909904450178E-3</v>
      </c>
      <c r="E430">
        <v>42</v>
      </c>
      <c r="F430" t="s">
        <v>796</v>
      </c>
      <c r="G430">
        <v>-3.4108479158021507E-4</v>
      </c>
      <c r="H430">
        <v>1.736979492474347E-2</v>
      </c>
      <c r="I430">
        <v>3.3413508209316017E-2</v>
      </c>
      <c r="J430">
        <v>0</v>
      </c>
      <c r="K430">
        <f t="shared" si="6"/>
        <v>0</v>
      </c>
    </row>
    <row r="431" spans="1:11">
      <c r="A431">
        <v>461</v>
      </c>
      <c r="B431">
        <v>2</v>
      </c>
      <c r="C431" t="s">
        <v>797</v>
      </c>
      <c r="D431">
        <v>5.2354587893933061E-3</v>
      </c>
      <c r="E431">
        <v>1</v>
      </c>
      <c r="F431" t="s">
        <v>798</v>
      </c>
      <c r="G431">
        <v>-1.1556222924264149E-3</v>
      </c>
      <c r="H431">
        <v>1.025198198549333E-2</v>
      </c>
      <c r="I431">
        <v>6.9094057477131682E-2</v>
      </c>
      <c r="J431">
        <v>0</v>
      </c>
      <c r="K431">
        <f t="shared" si="6"/>
        <v>0</v>
      </c>
    </row>
    <row r="432" spans="1:11">
      <c r="A432">
        <v>462</v>
      </c>
      <c r="B432">
        <v>1</v>
      </c>
      <c r="C432" t="s">
        <v>799</v>
      </c>
      <c r="D432">
        <v>6.0459195938892662E-3</v>
      </c>
      <c r="E432">
        <v>71</v>
      </c>
      <c r="F432" t="s">
        <v>362</v>
      </c>
      <c r="G432">
        <v>-7.1400117492885333E-4</v>
      </c>
      <c r="H432">
        <v>5.6106992137210914E-3</v>
      </c>
      <c r="I432">
        <v>4.9782863030515944E-3</v>
      </c>
      <c r="J432">
        <v>0</v>
      </c>
      <c r="K432">
        <f t="shared" si="6"/>
        <v>0</v>
      </c>
    </row>
    <row r="433" spans="1:11">
      <c r="A433">
        <v>463</v>
      </c>
      <c r="B433">
        <v>4</v>
      </c>
      <c r="C433" t="s">
        <v>800</v>
      </c>
      <c r="D433">
        <v>1.1441941251978281E-2</v>
      </c>
      <c r="E433">
        <v>29</v>
      </c>
      <c r="F433" t="s">
        <v>801</v>
      </c>
      <c r="G433">
        <v>-4.3395193875767291E-4</v>
      </c>
      <c r="H433">
        <v>2.0220987749053169E-3</v>
      </c>
      <c r="I433">
        <v>0.10087200382870889</v>
      </c>
      <c r="J433">
        <v>0.1</v>
      </c>
      <c r="K433">
        <f t="shared" si="6"/>
        <v>0</v>
      </c>
    </row>
    <row r="434" spans="1:11">
      <c r="A434">
        <v>465</v>
      </c>
      <c r="B434">
        <v>7</v>
      </c>
      <c r="C434" t="s">
        <v>802</v>
      </c>
      <c r="D434">
        <v>1.4744940010714341E-2</v>
      </c>
      <c r="E434">
        <v>13</v>
      </c>
      <c r="F434" t="s">
        <v>803</v>
      </c>
      <c r="G434">
        <v>-5.2324937336379663E-4</v>
      </c>
      <c r="H434">
        <v>5.0467778695747253E-3</v>
      </c>
      <c r="I434">
        <v>0</v>
      </c>
      <c r="J434">
        <v>0</v>
      </c>
      <c r="K434">
        <f t="shared" si="6"/>
        <v>0</v>
      </c>
    </row>
    <row r="435" spans="1:11">
      <c r="A435">
        <v>466</v>
      </c>
      <c r="B435">
        <v>1</v>
      </c>
      <c r="C435" t="s">
        <v>804</v>
      </c>
      <c r="D435">
        <v>5.5246241635177294E-3</v>
      </c>
      <c r="E435">
        <v>19</v>
      </c>
      <c r="F435" t="s">
        <v>805</v>
      </c>
      <c r="G435">
        <v>-9.6823386568530619E-4</v>
      </c>
      <c r="H435">
        <v>2.064321779180318E-3</v>
      </c>
      <c r="I435">
        <v>8.980701367418327E-2</v>
      </c>
      <c r="J435">
        <v>0</v>
      </c>
      <c r="K435">
        <f t="shared" si="6"/>
        <v>0</v>
      </c>
    </row>
    <row r="436" spans="1:11">
      <c r="A436">
        <v>467</v>
      </c>
      <c r="B436">
        <v>1</v>
      </c>
      <c r="C436" t="s">
        <v>806</v>
      </c>
      <c r="D436">
        <v>6.3691940251737831E-3</v>
      </c>
      <c r="E436">
        <v>25</v>
      </c>
      <c r="F436" t="s">
        <v>807</v>
      </c>
      <c r="G436">
        <v>-2.8288842515394207E-4</v>
      </c>
      <c r="H436">
        <v>1.3876266981533261E-2</v>
      </c>
      <c r="I436">
        <v>8.5326254328802142E-2</v>
      </c>
      <c r="J436">
        <v>0</v>
      </c>
      <c r="K436">
        <f t="shared" si="6"/>
        <v>0</v>
      </c>
    </row>
    <row r="437" spans="1:11">
      <c r="A437">
        <v>468</v>
      </c>
      <c r="B437">
        <v>6</v>
      </c>
      <c r="C437" t="s">
        <v>808</v>
      </c>
      <c r="D437">
        <v>2.7378989117278251E-3</v>
      </c>
      <c r="E437">
        <v>27</v>
      </c>
      <c r="F437" t="s">
        <v>809</v>
      </c>
      <c r="G437">
        <v>-4.252265693503432E-4</v>
      </c>
      <c r="H437">
        <v>1.381126479245722E-3</v>
      </c>
      <c r="I437">
        <v>5.7490973451456137E-2</v>
      </c>
      <c r="J437">
        <v>0</v>
      </c>
      <c r="K437">
        <f t="shared" si="6"/>
        <v>0</v>
      </c>
    </row>
    <row r="438" spans="1:11">
      <c r="A438">
        <v>469</v>
      </c>
      <c r="B438">
        <v>1</v>
      </c>
      <c r="C438" t="s">
        <v>810</v>
      </c>
      <c r="D438">
        <v>7.8472467139363289E-3</v>
      </c>
      <c r="E438">
        <v>18</v>
      </c>
      <c r="F438" t="s">
        <v>811</v>
      </c>
      <c r="G438">
        <v>-1.155142544812406E-3</v>
      </c>
      <c r="H438">
        <v>1.7062890296801921E-2</v>
      </c>
      <c r="I438">
        <v>0.12001884902500499</v>
      </c>
      <c r="J438">
        <v>0.1</v>
      </c>
      <c r="K438">
        <f t="shared" si="6"/>
        <v>0</v>
      </c>
    </row>
    <row r="439" spans="1:11">
      <c r="A439">
        <v>470</v>
      </c>
      <c r="B439">
        <v>2</v>
      </c>
      <c r="C439" t="s">
        <v>812</v>
      </c>
      <c r="D439">
        <v>1.4869546226691449E-3</v>
      </c>
      <c r="E439">
        <v>9</v>
      </c>
      <c r="F439" t="s">
        <v>813</v>
      </c>
      <c r="G439">
        <v>-1.7697313996904989E-4</v>
      </c>
      <c r="H439">
        <v>1.6239162185229361E-2</v>
      </c>
      <c r="I439">
        <v>5.0040112446874778E-2</v>
      </c>
      <c r="J439">
        <v>0</v>
      </c>
      <c r="K439">
        <f t="shared" si="6"/>
        <v>0</v>
      </c>
    </row>
    <row r="440" spans="1:11">
      <c r="A440">
        <v>472</v>
      </c>
      <c r="B440">
        <v>3</v>
      </c>
      <c r="C440" t="s">
        <v>814</v>
      </c>
      <c r="D440">
        <v>1.076296235434711E-2</v>
      </c>
      <c r="E440">
        <v>16</v>
      </c>
      <c r="F440" t="s">
        <v>185</v>
      </c>
      <c r="G440">
        <v>-1.294766854261979E-3</v>
      </c>
      <c r="H440">
        <v>7.812329366570339E-3</v>
      </c>
      <c r="I440">
        <v>0.11961401301265349</v>
      </c>
      <c r="J440">
        <v>0.1</v>
      </c>
      <c r="K440">
        <f t="shared" si="6"/>
        <v>0</v>
      </c>
    </row>
    <row r="441" spans="1:11">
      <c r="A441">
        <v>473</v>
      </c>
      <c r="B441">
        <v>1</v>
      </c>
      <c r="C441" t="s">
        <v>815</v>
      </c>
      <c r="D441">
        <v>7.4879079195670781E-3</v>
      </c>
      <c r="E441">
        <v>4</v>
      </c>
      <c r="F441" t="s">
        <v>816</v>
      </c>
      <c r="G441">
        <v>-5.750324801192619E-4</v>
      </c>
      <c r="H441">
        <v>-1.57350370194763E-3</v>
      </c>
      <c r="I441">
        <v>2.8001060286259649E-2</v>
      </c>
      <c r="J441">
        <v>0</v>
      </c>
      <c r="K441">
        <f t="shared" si="6"/>
        <v>0</v>
      </c>
    </row>
    <row r="442" spans="1:11">
      <c r="A442">
        <v>474</v>
      </c>
      <c r="B442">
        <v>1</v>
      </c>
      <c r="C442" t="s">
        <v>817</v>
      </c>
      <c r="D442">
        <v>7.7249843908430193E-3</v>
      </c>
      <c r="E442">
        <v>11</v>
      </c>
      <c r="F442" t="s">
        <v>818</v>
      </c>
      <c r="G442">
        <v>-4.8505807533729241E-4</v>
      </c>
      <c r="H442">
        <v>6.0985826561227438E-3</v>
      </c>
      <c r="I442">
        <v>2.3751176292776361E-2</v>
      </c>
      <c r="J442">
        <v>0</v>
      </c>
      <c r="K442">
        <f t="shared" si="6"/>
        <v>0</v>
      </c>
    </row>
    <row r="443" spans="1:11">
      <c r="A443">
        <v>475</v>
      </c>
      <c r="B443">
        <v>1</v>
      </c>
      <c r="C443" t="s">
        <v>819</v>
      </c>
      <c r="D443">
        <v>2.361043631099164E-3</v>
      </c>
      <c r="E443">
        <v>20</v>
      </c>
      <c r="F443" t="s">
        <v>820</v>
      </c>
      <c r="G443">
        <v>-3.6935041192919009E-4</v>
      </c>
      <c r="H443">
        <v>9.1931632952764637E-3</v>
      </c>
      <c r="I443">
        <v>8.4606944535266862E-2</v>
      </c>
      <c r="J443">
        <v>0</v>
      </c>
      <c r="K443">
        <f t="shared" si="6"/>
        <v>0</v>
      </c>
    </row>
    <row r="444" spans="1:11">
      <c r="A444">
        <v>476</v>
      </c>
      <c r="B444">
        <v>2</v>
      </c>
      <c r="C444" t="s">
        <v>821</v>
      </c>
      <c r="D444">
        <v>1.366243020165712E-3</v>
      </c>
      <c r="E444">
        <v>1</v>
      </c>
      <c r="F444" t="s">
        <v>822</v>
      </c>
      <c r="G444">
        <v>-6.2227507791249085E-4</v>
      </c>
      <c r="H444">
        <v>1.6204909104853869E-2</v>
      </c>
      <c r="I444">
        <v>1.6622759843859351E-2</v>
      </c>
      <c r="J444">
        <v>0</v>
      </c>
      <c r="K444">
        <f t="shared" si="6"/>
        <v>0</v>
      </c>
    </row>
    <row r="445" spans="1:11">
      <c r="A445">
        <v>477</v>
      </c>
      <c r="B445">
        <v>2</v>
      </c>
      <c r="C445" t="s">
        <v>823</v>
      </c>
      <c r="D445">
        <v>1.112112510018051E-3</v>
      </c>
      <c r="E445">
        <v>34</v>
      </c>
      <c r="F445" t="s">
        <v>492</v>
      </c>
      <c r="G445">
        <v>-8.3021857426501811E-4</v>
      </c>
      <c r="H445">
        <v>-1.935001217061654E-3</v>
      </c>
      <c r="I445">
        <v>8.5108189516257288E-2</v>
      </c>
      <c r="J445">
        <v>0</v>
      </c>
      <c r="K445">
        <f t="shared" si="6"/>
        <v>0</v>
      </c>
    </row>
    <row r="446" spans="1:11">
      <c r="A446">
        <v>478</v>
      </c>
      <c r="B446">
        <v>5</v>
      </c>
      <c r="C446" t="s">
        <v>824</v>
      </c>
      <c r="D446">
        <v>8.7877510744147E-3</v>
      </c>
      <c r="E446">
        <v>88</v>
      </c>
      <c r="F446" t="s">
        <v>825</v>
      </c>
      <c r="G446">
        <v>-9.4142810499761251E-4</v>
      </c>
      <c r="H446">
        <v>7.9901829329901367E-3</v>
      </c>
      <c r="I446">
        <v>0.1106094153107281</v>
      </c>
      <c r="J446">
        <v>0.1</v>
      </c>
      <c r="K446">
        <f t="shared" si="6"/>
        <v>0</v>
      </c>
    </row>
    <row r="447" spans="1:11">
      <c r="A447">
        <v>479</v>
      </c>
      <c r="B447">
        <v>2</v>
      </c>
      <c r="C447" t="s">
        <v>826</v>
      </c>
      <c r="D447">
        <v>-1.2053985829697919E-3</v>
      </c>
      <c r="E447">
        <v>17</v>
      </c>
      <c r="F447" t="s">
        <v>68</v>
      </c>
      <c r="G447">
        <v>-3.7517006567213692E-4</v>
      </c>
      <c r="H447">
        <v>3.550504194572568E-3</v>
      </c>
      <c r="I447">
        <v>8.4885326630025945E-2</v>
      </c>
      <c r="J447">
        <v>0</v>
      </c>
      <c r="K447">
        <f t="shared" si="6"/>
        <v>0</v>
      </c>
    </row>
    <row r="448" spans="1:11">
      <c r="A448">
        <v>480</v>
      </c>
      <c r="B448">
        <v>1</v>
      </c>
      <c r="C448" t="s">
        <v>827</v>
      </c>
      <c r="D448">
        <v>7.6332413963973523E-3</v>
      </c>
      <c r="E448">
        <v>12</v>
      </c>
      <c r="F448" t="s">
        <v>828</v>
      </c>
      <c r="G448">
        <v>-3.2926256593782452E-4</v>
      </c>
      <c r="H448">
        <v>6.8775591603480284E-3</v>
      </c>
      <c r="I448">
        <v>9.6256771884755607E-3</v>
      </c>
      <c r="J448">
        <v>0</v>
      </c>
      <c r="K448">
        <f t="shared" si="6"/>
        <v>0</v>
      </c>
    </row>
    <row r="449" spans="1:11">
      <c r="A449">
        <v>481</v>
      </c>
      <c r="B449">
        <v>1</v>
      </c>
      <c r="C449" t="s">
        <v>829</v>
      </c>
      <c r="D449">
        <v>2.027554942760617E-3</v>
      </c>
      <c r="E449">
        <v>5</v>
      </c>
      <c r="F449" t="s">
        <v>830</v>
      </c>
      <c r="G449">
        <v>-7.7641159914492168E-4</v>
      </c>
      <c r="H449">
        <v>4.8863424162846059E-3</v>
      </c>
      <c r="I449">
        <v>6.8470448534198366E-3</v>
      </c>
      <c r="J449">
        <v>0</v>
      </c>
      <c r="K449">
        <f t="shared" si="6"/>
        <v>0</v>
      </c>
    </row>
    <row r="450" spans="1:11">
      <c r="A450">
        <v>482</v>
      </c>
      <c r="B450">
        <v>2</v>
      </c>
      <c r="C450" t="s">
        <v>831</v>
      </c>
      <c r="D450">
        <v>4.1702669719234113E-3</v>
      </c>
      <c r="E450">
        <v>5</v>
      </c>
      <c r="F450" t="s">
        <v>832</v>
      </c>
      <c r="G450">
        <v>-7.1739168153726494E-4</v>
      </c>
      <c r="H450">
        <v>1.275488004088402E-2</v>
      </c>
      <c r="I450">
        <v>0.3280998029923457</v>
      </c>
      <c r="J450">
        <v>0.3</v>
      </c>
      <c r="K450">
        <f t="shared" si="6"/>
        <v>1</v>
      </c>
    </row>
    <row r="451" spans="1:11">
      <c r="A451">
        <v>484</v>
      </c>
      <c r="B451">
        <v>4</v>
      </c>
      <c r="C451" t="s">
        <v>833</v>
      </c>
      <c r="D451">
        <v>4.0463642354006879E-3</v>
      </c>
      <c r="E451">
        <v>21</v>
      </c>
      <c r="F451" t="s">
        <v>600</v>
      </c>
      <c r="G451">
        <v>-3.9387873548548671E-4</v>
      </c>
      <c r="H451">
        <v>5.6464157486334444E-3</v>
      </c>
      <c r="I451">
        <v>1.4459771793495909E-2</v>
      </c>
      <c r="J451">
        <v>0</v>
      </c>
      <c r="K451">
        <f t="shared" ref="K451:K514" si="7">IF(I451&gt;=0.2, 1, 0)</f>
        <v>0</v>
      </c>
    </row>
    <row r="452" spans="1:11">
      <c r="A452">
        <v>485</v>
      </c>
      <c r="B452">
        <v>1</v>
      </c>
      <c r="C452" t="s">
        <v>834</v>
      </c>
      <c r="D452">
        <v>6.7232016415800901E-3</v>
      </c>
      <c r="E452">
        <v>75</v>
      </c>
      <c r="F452" t="s">
        <v>835</v>
      </c>
      <c r="G452">
        <v>-1.0682802149676719E-3</v>
      </c>
      <c r="H452">
        <v>-9.789823647588492E-4</v>
      </c>
      <c r="I452">
        <v>0</v>
      </c>
      <c r="J452">
        <v>0</v>
      </c>
      <c r="K452">
        <f t="shared" si="7"/>
        <v>0</v>
      </c>
    </row>
    <row r="453" spans="1:11">
      <c r="A453">
        <v>486</v>
      </c>
      <c r="B453">
        <v>1</v>
      </c>
      <c r="C453" t="s">
        <v>836</v>
      </c>
      <c r="D453">
        <v>5.8794865105301136E-3</v>
      </c>
      <c r="E453">
        <v>9</v>
      </c>
      <c r="F453" t="s">
        <v>837</v>
      </c>
      <c r="G453">
        <v>-7.9983386942330983E-4</v>
      </c>
      <c r="H453">
        <v>1.5895286910235881E-2</v>
      </c>
      <c r="I453">
        <v>0</v>
      </c>
      <c r="J453">
        <v>0</v>
      </c>
      <c r="K453">
        <f t="shared" si="7"/>
        <v>0</v>
      </c>
    </row>
    <row r="454" spans="1:11">
      <c r="A454">
        <v>487</v>
      </c>
      <c r="B454">
        <v>2</v>
      </c>
      <c r="C454" t="s">
        <v>838</v>
      </c>
      <c r="D454">
        <v>3.475854906719178E-3</v>
      </c>
      <c r="E454">
        <v>7</v>
      </c>
      <c r="F454" t="s">
        <v>839</v>
      </c>
      <c r="G454">
        <v>-8.2510720058053271E-4</v>
      </c>
      <c r="H454">
        <v>4.323717877268791E-3</v>
      </c>
      <c r="I454">
        <v>0.29071025897813457</v>
      </c>
      <c r="J454">
        <v>0.2</v>
      </c>
      <c r="K454">
        <f t="shared" si="7"/>
        <v>1</v>
      </c>
    </row>
    <row r="455" spans="1:11">
      <c r="A455">
        <v>488</v>
      </c>
      <c r="B455">
        <v>1</v>
      </c>
      <c r="C455" t="s">
        <v>840</v>
      </c>
      <c r="D455">
        <v>5.538329015835188E-3</v>
      </c>
      <c r="E455">
        <v>25</v>
      </c>
      <c r="F455" t="s">
        <v>841</v>
      </c>
      <c r="G455">
        <v>-4.3346556951291861E-4</v>
      </c>
      <c r="H455">
        <v>5.405918047763407E-3</v>
      </c>
      <c r="I455">
        <v>7.1670759931588071E-3</v>
      </c>
      <c r="J455">
        <v>0</v>
      </c>
      <c r="K455">
        <f t="shared" si="7"/>
        <v>0</v>
      </c>
    </row>
    <row r="456" spans="1:11">
      <c r="A456">
        <v>489</v>
      </c>
      <c r="B456">
        <v>4</v>
      </c>
      <c r="C456" t="s">
        <v>842</v>
      </c>
      <c r="D456">
        <v>6.8083664937876164E-3</v>
      </c>
      <c r="E456">
        <v>58</v>
      </c>
      <c r="F456" t="s">
        <v>843</v>
      </c>
      <c r="G456">
        <v>-5.6824895553290848E-4</v>
      </c>
      <c r="H456">
        <v>1.697717590723187E-2</v>
      </c>
      <c r="I456">
        <v>8.2082625144386218E-2</v>
      </c>
      <c r="J456">
        <v>0</v>
      </c>
      <c r="K456">
        <f t="shared" si="7"/>
        <v>0</v>
      </c>
    </row>
    <row r="457" spans="1:11">
      <c r="A457">
        <v>490</v>
      </c>
      <c r="B457">
        <v>6</v>
      </c>
      <c r="C457" t="s">
        <v>844</v>
      </c>
      <c r="D457">
        <v>9.6070312033407386E-3</v>
      </c>
      <c r="E457">
        <v>27</v>
      </c>
      <c r="F457" t="s">
        <v>845</v>
      </c>
      <c r="G457">
        <v>-6.247820364660583E-4</v>
      </c>
      <c r="H457">
        <v>3.0411913245916369E-3</v>
      </c>
      <c r="I457">
        <v>1.237203433056059E-2</v>
      </c>
      <c r="J457">
        <v>0</v>
      </c>
      <c r="K457">
        <f t="shared" si="7"/>
        <v>0</v>
      </c>
    </row>
    <row r="458" spans="1:11">
      <c r="A458">
        <v>491</v>
      </c>
      <c r="B458">
        <v>6</v>
      </c>
      <c r="C458" t="s">
        <v>846</v>
      </c>
      <c r="D458">
        <v>4.481251697288826E-3</v>
      </c>
      <c r="E458">
        <v>23</v>
      </c>
      <c r="F458" t="s">
        <v>847</v>
      </c>
      <c r="G458">
        <v>-4.3257123550574758E-4</v>
      </c>
      <c r="H458">
        <v>3.317839598748833E-3</v>
      </c>
      <c r="I458">
        <v>6.6376455314914165E-2</v>
      </c>
      <c r="J458">
        <v>0</v>
      </c>
      <c r="K458">
        <f t="shared" si="7"/>
        <v>0</v>
      </c>
    </row>
    <row r="459" spans="1:11">
      <c r="A459">
        <v>492</v>
      </c>
      <c r="B459">
        <v>2</v>
      </c>
      <c r="C459" t="s">
        <v>848</v>
      </c>
      <c r="D459">
        <v>1.620870195474708E-3</v>
      </c>
      <c r="E459">
        <v>17</v>
      </c>
      <c r="F459" t="s">
        <v>331</v>
      </c>
      <c r="G459">
        <v>-8.6308954967535096E-4</v>
      </c>
      <c r="H459">
        <v>9.1507248766720291E-3</v>
      </c>
      <c r="I459">
        <v>1.6035942385751491E-2</v>
      </c>
      <c r="J459">
        <v>0</v>
      </c>
      <c r="K459">
        <f t="shared" si="7"/>
        <v>0</v>
      </c>
    </row>
    <row r="460" spans="1:11">
      <c r="A460">
        <v>493</v>
      </c>
      <c r="B460">
        <v>1</v>
      </c>
      <c r="C460" t="s">
        <v>849</v>
      </c>
      <c r="D460">
        <v>6.8041387024277353E-3</v>
      </c>
      <c r="E460">
        <v>6</v>
      </c>
      <c r="F460" t="s">
        <v>556</v>
      </c>
      <c r="G460">
        <v>-3.9992032827285579E-4</v>
      </c>
      <c r="H460">
        <v>-1.574155431299005E-3</v>
      </c>
      <c r="I460">
        <v>0</v>
      </c>
      <c r="J460">
        <v>0</v>
      </c>
      <c r="K460">
        <f t="shared" si="7"/>
        <v>0</v>
      </c>
    </row>
    <row r="461" spans="1:11">
      <c r="A461">
        <v>494</v>
      </c>
      <c r="B461">
        <v>1</v>
      </c>
      <c r="C461" t="s">
        <v>850</v>
      </c>
      <c r="D461">
        <v>1.227236623875797E-2</v>
      </c>
      <c r="E461">
        <v>17</v>
      </c>
      <c r="F461" t="s">
        <v>851</v>
      </c>
      <c r="G461">
        <v>-3.8234201609157028E-4</v>
      </c>
      <c r="H461">
        <v>1.841174304718152E-2</v>
      </c>
      <c r="I461">
        <v>0</v>
      </c>
      <c r="J461">
        <v>0</v>
      </c>
      <c r="K461">
        <f t="shared" si="7"/>
        <v>0</v>
      </c>
    </row>
    <row r="462" spans="1:11">
      <c r="A462">
        <v>495</v>
      </c>
      <c r="B462">
        <v>1</v>
      </c>
      <c r="C462" t="s">
        <v>852</v>
      </c>
      <c r="D462">
        <v>6.5194653184153144E-3</v>
      </c>
      <c r="E462">
        <v>28</v>
      </c>
      <c r="F462" t="s">
        <v>853</v>
      </c>
      <c r="G462">
        <v>-5.4881625209191043E-4</v>
      </c>
      <c r="H462">
        <v>2.510585281997919E-3</v>
      </c>
      <c r="I462">
        <v>2.358824935640709E-2</v>
      </c>
      <c r="J462">
        <v>0</v>
      </c>
      <c r="K462">
        <f t="shared" si="7"/>
        <v>0</v>
      </c>
    </row>
    <row r="463" spans="1:11">
      <c r="A463">
        <v>496</v>
      </c>
      <c r="B463">
        <v>1</v>
      </c>
      <c r="C463" t="s">
        <v>854</v>
      </c>
      <c r="D463">
        <v>1.116835135733709E-2</v>
      </c>
      <c r="E463">
        <v>26</v>
      </c>
      <c r="F463" t="s">
        <v>855</v>
      </c>
      <c r="G463">
        <v>-1.053123793099076E-4</v>
      </c>
      <c r="H463">
        <v>1.345321469780174E-2</v>
      </c>
      <c r="I463">
        <v>1.04623144340117E-2</v>
      </c>
      <c r="J463">
        <v>0</v>
      </c>
      <c r="K463">
        <f t="shared" si="7"/>
        <v>0</v>
      </c>
    </row>
    <row r="464" spans="1:11">
      <c r="A464">
        <v>497</v>
      </c>
      <c r="B464">
        <v>2</v>
      </c>
      <c r="C464" t="s">
        <v>856</v>
      </c>
      <c r="D464">
        <v>-9.1237793676555155E-4</v>
      </c>
      <c r="E464">
        <v>7</v>
      </c>
      <c r="F464" t="s">
        <v>857</v>
      </c>
      <c r="G464">
        <v>-7.5166312948567789E-4</v>
      </c>
      <c r="H464">
        <v>-3.4791268652770669E-3</v>
      </c>
      <c r="I464">
        <v>5.3143967189643683E-2</v>
      </c>
      <c r="J464">
        <v>0</v>
      </c>
      <c r="K464">
        <f t="shared" si="7"/>
        <v>0</v>
      </c>
    </row>
    <row r="465" spans="1:11">
      <c r="A465">
        <v>498</v>
      </c>
      <c r="B465">
        <v>3</v>
      </c>
      <c r="C465" t="s">
        <v>858</v>
      </c>
      <c r="D465">
        <v>7.1393407182767984E-3</v>
      </c>
      <c r="E465">
        <v>49</v>
      </c>
      <c r="F465" t="s">
        <v>859</v>
      </c>
      <c r="G465">
        <v>-2.694031363353133E-4</v>
      </c>
      <c r="H465">
        <v>2.195144449360668E-3</v>
      </c>
      <c r="I465">
        <v>4.8239717057926998E-2</v>
      </c>
      <c r="J465">
        <v>0</v>
      </c>
      <c r="K465">
        <f t="shared" si="7"/>
        <v>0</v>
      </c>
    </row>
    <row r="466" spans="1:11">
      <c r="A466">
        <v>500</v>
      </c>
      <c r="B466">
        <v>5</v>
      </c>
      <c r="C466" t="s">
        <v>860</v>
      </c>
      <c r="D466">
        <v>3.4013082808814939E-3</v>
      </c>
      <c r="E466">
        <v>5</v>
      </c>
      <c r="F466" t="s">
        <v>861</v>
      </c>
      <c r="G466">
        <v>-4.5539298531366512E-4</v>
      </c>
      <c r="H466">
        <v>1.050203938269988E-2</v>
      </c>
      <c r="I466">
        <v>2.3193116666762669E-2</v>
      </c>
      <c r="J466">
        <v>0</v>
      </c>
      <c r="K466">
        <f t="shared" si="7"/>
        <v>0</v>
      </c>
    </row>
    <row r="467" spans="1:11">
      <c r="A467">
        <v>501</v>
      </c>
      <c r="B467">
        <v>2</v>
      </c>
      <c r="C467" t="s">
        <v>862</v>
      </c>
      <c r="D467">
        <v>-5.8813309750985346E-3</v>
      </c>
      <c r="E467">
        <v>40</v>
      </c>
      <c r="F467" t="s">
        <v>392</v>
      </c>
      <c r="G467">
        <v>-7.9473717632936314E-5</v>
      </c>
      <c r="H467">
        <v>9.9779435480013487E-3</v>
      </c>
      <c r="I467">
        <v>2.2063149298003688E-2</v>
      </c>
      <c r="J467">
        <v>0</v>
      </c>
      <c r="K467">
        <f t="shared" si="7"/>
        <v>0</v>
      </c>
    </row>
    <row r="468" spans="1:11">
      <c r="A468">
        <v>502</v>
      </c>
      <c r="B468">
        <v>1</v>
      </c>
      <c r="C468" t="s">
        <v>863</v>
      </c>
      <c r="D468">
        <v>-1.303120087832212E-3</v>
      </c>
      <c r="E468">
        <v>32</v>
      </c>
      <c r="F468" t="s">
        <v>202</v>
      </c>
      <c r="G468">
        <v>3.2946706858638208E-4</v>
      </c>
      <c r="H468">
        <v>1.2613177653402091E-2</v>
      </c>
      <c r="I468">
        <v>0</v>
      </c>
      <c r="J468">
        <v>0</v>
      </c>
      <c r="K468">
        <f t="shared" si="7"/>
        <v>0</v>
      </c>
    </row>
    <row r="469" spans="1:11">
      <c r="A469">
        <v>503</v>
      </c>
      <c r="B469">
        <v>2</v>
      </c>
      <c r="C469" t="s">
        <v>864</v>
      </c>
      <c r="D469">
        <v>2.9412574478192249E-3</v>
      </c>
      <c r="E469">
        <v>3</v>
      </c>
      <c r="F469" t="s">
        <v>865</v>
      </c>
      <c r="G469">
        <v>-6.8551067772204988E-4</v>
      </c>
      <c r="H469">
        <v>5.1890438608825206E-3</v>
      </c>
      <c r="I469">
        <v>5.656562981516575E-3</v>
      </c>
      <c r="J469">
        <v>0</v>
      </c>
      <c r="K469">
        <f t="shared" si="7"/>
        <v>0</v>
      </c>
    </row>
    <row r="470" spans="1:11">
      <c r="A470">
        <v>504</v>
      </c>
      <c r="B470">
        <v>1</v>
      </c>
      <c r="C470" t="s">
        <v>866</v>
      </c>
      <c r="D470">
        <v>1.082713306415826E-2</v>
      </c>
      <c r="E470">
        <v>80</v>
      </c>
      <c r="F470" t="s">
        <v>867</v>
      </c>
      <c r="G470">
        <v>-5.6467267655534669E-4</v>
      </c>
      <c r="H470">
        <v>2.366941052605398E-2</v>
      </c>
      <c r="I470">
        <v>1.499003018517314E-2</v>
      </c>
      <c r="J470">
        <v>0</v>
      </c>
      <c r="K470">
        <f t="shared" si="7"/>
        <v>0</v>
      </c>
    </row>
    <row r="471" spans="1:11">
      <c r="A471">
        <v>505</v>
      </c>
      <c r="B471">
        <v>1</v>
      </c>
      <c r="C471" t="s">
        <v>868</v>
      </c>
      <c r="D471">
        <v>7.3094284045509992E-3</v>
      </c>
      <c r="E471">
        <v>18</v>
      </c>
      <c r="F471" t="s">
        <v>869</v>
      </c>
      <c r="G471">
        <v>-7.7576137089636172E-4</v>
      </c>
      <c r="H471">
        <v>1.0978131187148389E-2</v>
      </c>
      <c r="I471">
        <v>1.292049724168411E-2</v>
      </c>
      <c r="J471">
        <v>0</v>
      </c>
      <c r="K471">
        <f t="shared" si="7"/>
        <v>0</v>
      </c>
    </row>
    <row r="472" spans="1:11">
      <c r="A472">
        <v>506</v>
      </c>
      <c r="B472">
        <v>1</v>
      </c>
      <c r="C472" t="s">
        <v>870</v>
      </c>
      <c r="D472">
        <v>7.27630659006536E-3</v>
      </c>
      <c r="E472">
        <v>1</v>
      </c>
      <c r="F472" t="s">
        <v>871</v>
      </c>
      <c r="G472">
        <v>-6.2405370053511436E-4</v>
      </c>
      <c r="H472">
        <v>9.4497455679811541E-3</v>
      </c>
      <c r="I472">
        <v>1.106711346180865E-2</v>
      </c>
      <c r="J472">
        <v>0</v>
      </c>
      <c r="K472">
        <f t="shared" si="7"/>
        <v>0</v>
      </c>
    </row>
    <row r="473" spans="1:11">
      <c r="A473">
        <v>507</v>
      </c>
      <c r="B473">
        <v>4</v>
      </c>
      <c r="C473" t="s">
        <v>872</v>
      </c>
      <c r="D473">
        <v>8.9449352200608699E-3</v>
      </c>
      <c r="E473">
        <v>24</v>
      </c>
      <c r="F473" t="s">
        <v>30</v>
      </c>
      <c r="G473">
        <v>-4.9225174530874937E-4</v>
      </c>
      <c r="H473">
        <v>2.700491688447073E-3</v>
      </c>
      <c r="I473">
        <v>2.2069517076156939E-2</v>
      </c>
      <c r="J473">
        <v>0</v>
      </c>
      <c r="K473">
        <f t="shared" si="7"/>
        <v>0</v>
      </c>
    </row>
    <row r="474" spans="1:11">
      <c r="A474">
        <v>508</v>
      </c>
      <c r="B474">
        <v>1</v>
      </c>
      <c r="C474" t="s">
        <v>873</v>
      </c>
      <c r="D474">
        <v>1.4398068422451621E-2</v>
      </c>
      <c r="E474">
        <v>2</v>
      </c>
      <c r="F474" t="s">
        <v>874</v>
      </c>
      <c r="G474">
        <v>-7.2405253777105825E-4</v>
      </c>
      <c r="H474">
        <v>1.0569332607556129E-2</v>
      </c>
      <c r="I474">
        <v>1.3679393995426069E-2</v>
      </c>
      <c r="J474">
        <v>0</v>
      </c>
      <c r="K474">
        <f t="shared" si="7"/>
        <v>0</v>
      </c>
    </row>
    <row r="475" spans="1:11">
      <c r="A475">
        <v>509</v>
      </c>
      <c r="B475">
        <v>1</v>
      </c>
      <c r="C475" t="s">
        <v>875</v>
      </c>
      <c r="D475">
        <v>1.0387125466950239E-2</v>
      </c>
      <c r="E475">
        <v>92</v>
      </c>
      <c r="F475" t="s">
        <v>876</v>
      </c>
      <c r="G475">
        <v>-5.7781323353992779E-4</v>
      </c>
      <c r="H475">
        <v>1.134290867717937E-2</v>
      </c>
      <c r="I475">
        <v>5.5285063549854602E-2</v>
      </c>
      <c r="J475">
        <v>0</v>
      </c>
      <c r="K475">
        <f t="shared" si="7"/>
        <v>0</v>
      </c>
    </row>
    <row r="476" spans="1:11">
      <c r="A476">
        <v>510</v>
      </c>
      <c r="B476">
        <v>4</v>
      </c>
      <c r="C476" t="s">
        <v>877</v>
      </c>
      <c r="D476">
        <v>9.4375335727818303E-3</v>
      </c>
      <c r="E476">
        <v>14</v>
      </c>
      <c r="F476" t="s">
        <v>345</v>
      </c>
      <c r="G476">
        <v>-6.6923968974151647E-4</v>
      </c>
      <c r="H476">
        <v>1.6835330110043289E-2</v>
      </c>
      <c r="I476">
        <v>1.265811703990986E-2</v>
      </c>
      <c r="J476">
        <v>0</v>
      </c>
      <c r="K476">
        <f t="shared" si="7"/>
        <v>0</v>
      </c>
    </row>
    <row r="477" spans="1:11">
      <c r="A477">
        <v>511</v>
      </c>
      <c r="B477">
        <v>1</v>
      </c>
      <c r="C477" t="s">
        <v>878</v>
      </c>
      <c r="D477">
        <v>6.4753353502601382E-3</v>
      </c>
      <c r="E477">
        <v>28</v>
      </c>
      <c r="F477" t="s">
        <v>879</v>
      </c>
      <c r="G477">
        <v>-1.1999561381526289E-3</v>
      </c>
      <c r="H477">
        <v>-5.1756998058408502E-4</v>
      </c>
      <c r="I477">
        <v>0.17150963315828691</v>
      </c>
      <c r="J477">
        <v>0.1</v>
      </c>
      <c r="K477">
        <f t="shared" si="7"/>
        <v>0</v>
      </c>
    </row>
    <row r="478" spans="1:11">
      <c r="A478">
        <v>512</v>
      </c>
      <c r="B478">
        <v>5</v>
      </c>
      <c r="C478" t="s">
        <v>880</v>
      </c>
      <c r="D478">
        <v>9.4083788245916365E-3</v>
      </c>
      <c r="E478">
        <v>13</v>
      </c>
      <c r="F478" t="s">
        <v>881</v>
      </c>
      <c r="G478">
        <v>-7.8264696261612701E-4</v>
      </c>
      <c r="H478">
        <v>1.5495878227520731E-2</v>
      </c>
      <c r="I478">
        <v>2.8809120205545522E-3</v>
      </c>
      <c r="J478">
        <v>0</v>
      </c>
      <c r="K478">
        <f t="shared" si="7"/>
        <v>0</v>
      </c>
    </row>
    <row r="479" spans="1:11">
      <c r="A479">
        <v>513</v>
      </c>
      <c r="B479">
        <v>2</v>
      </c>
      <c r="C479" t="s">
        <v>882</v>
      </c>
      <c r="D479">
        <v>6.1389539914671334E-4</v>
      </c>
      <c r="E479">
        <v>17</v>
      </c>
      <c r="F479" t="s">
        <v>883</v>
      </c>
      <c r="G479">
        <v>-1.7745925550116231E-4</v>
      </c>
      <c r="H479">
        <v>7.7367371181026102E-4</v>
      </c>
      <c r="I479">
        <v>8.8672696615523433E-2</v>
      </c>
      <c r="J479">
        <v>0</v>
      </c>
      <c r="K479">
        <f t="shared" si="7"/>
        <v>0</v>
      </c>
    </row>
    <row r="480" spans="1:11">
      <c r="A480">
        <v>514</v>
      </c>
      <c r="B480">
        <v>1</v>
      </c>
      <c r="C480" t="s">
        <v>884</v>
      </c>
      <c r="D480">
        <v>7.8554663347313175E-3</v>
      </c>
      <c r="E480">
        <v>8</v>
      </c>
      <c r="F480" t="s">
        <v>885</v>
      </c>
      <c r="G480">
        <v>-3.5665564762894059E-4</v>
      </c>
      <c r="H480">
        <v>2.4449876722064802E-3</v>
      </c>
      <c r="I480">
        <v>0</v>
      </c>
      <c r="J480">
        <v>0</v>
      </c>
      <c r="K480">
        <f t="shared" si="7"/>
        <v>0</v>
      </c>
    </row>
    <row r="481" spans="1:11">
      <c r="A481">
        <v>515</v>
      </c>
      <c r="B481">
        <v>1</v>
      </c>
      <c r="C481" t="s">
        <v>886</v>
      </c>
      <c r="D481">
        <v>7.1274826768785724E-3</v>
      </c>
      <c r="E481">
        <v>30</v>
      </c>
      <c r="F481" t="s">
        <v>887</v>
      </c>
      <c r="G481">
        <v>-8.3281460538273675E-4</v>
      </c>
      <c r="H481">
        <v>1.0350645422004159E-2</v>
      </c>
      <c r="I481">
        <v>0</v>
      </c>
      <c r="J481">
        <v>0</v>
      </c>
      <c r="K481">
        <f t="shared" si="7"/>
        <v>0</v>
      </c>
    </row>
    <row r="482" spans="1:11">
      <c r="A482">
        <v>516</v>
      </c>
      <c r="B482">
        <v>1</v>
      </c>
      <c r="C482" t="s">
        <v>888</v>
      </c>
      <c r="D482">
        <v>9.6684734290465712E-3</v>
      </c>
      <c r="E482">
        <v>60</v>
      </c>
      <c r="F482" t="s">
        <v>889</v>
      </c>
      <c r="G482">
        <v>-6.3384002176462677E-4</v>
      </c>
      <c r="H482">
        <v>1.219342850148678E-2</v>
      </c>
      <c r="I482">
        <v>7.3251470033089232E-3</v>
      </c>
      <c r="J482">
        <v>0</v>
      </c>
      <c r="K482">
        <f t="shared" si="7"/>
        <v>0</v>
      </c>
    </row>
    <row r="483" spans="1:11">
      <c r="A483">
        <v>517</v>
      </c>
      <c r="B483">
        <v>1</v>
      </c>
      <c r="C483" t="s">
        <v>890</v>
      </c>
      <c r="D483">
        <v>8.3230721391737462E-3</v>
      </c>
      <c r="E483">
        <v>38</v>
      </c>
      <c r="F483" t="s">
        <v>891</v>
      </c>
      <c r="G483">
        <v>-1.1987468361621719E-3</v>
      </c>
      <c r="H483">
        <v>7.1461854854715061E-3</v>
      </c>
      <c r="I483">
        <v>3.5659614471008863E-2</v>
      </c>
      <c r="J483">
        <v>0</v>
      </c>
      <c r="K483">
        <f t="shared" si="7"/>
        <v>0</v>
      </c>
    </row>
    <row r="484" spans="1:11">
      <c r="A484">
        <v>518</v>
      </c>
      <c r="B484">
        <v>1</v>
      </c>
      <c r="C484" t="s">
        <v>892</v>
      </c>
      <c r="D484">
        <v>7.9185580741614105E-3</v>
      </c>
      <c r="E484">
        <v>75</v>
      </c>
      <c r="F484" t="s">
        <v>835</v>
      </c>
      <c r="G484">
        <v>-1.0682802149676719E-3</v>
      </c>
      <c r="H484">
        <v>-9.789823647588492E-4</v>
      </c>
      <c r="I484">
        <v>0</v>
      </c>
      <c r="J484">
        <v>0</v>
      </c>
      <c r="K484">
        <f t="shared" si="7"/>
        <v>0</v>
      </c>
    </row>
    <row r="485" spans="1:11">
      <c r="A485">
        <v>519</v>
      </c>
      <c r="B485">
        <v>1</v>
      </c>
      <c r="C485" t="s">
        <v>893</v>
      </c>
      <c r="D485">
        <v>8.8938798662275068E-3</v>
      </c>
      <c r="E485">
        <v>2</v>
      </c>
      <c r="F485" t="s">
        <v>894</v>
      </c>
      <c r="G485">
        <v>-2.218835522944573E-4</v>
      </c>
      <c r="H485">
        <v>6.1571803479455412E-3</v>
      </c>
      <c r="I485">
        <v>3.8018787593763273E-2</v>
      </c>
      <c r="J485">
        <v>0</v>
      </c>
      <c r="K485">
        <f t="shared" si="7"/>
        <v>0</v>
      </c>
    </row>
    <row r="486" spans="1:11">
      <c r="A486">
        <v>520</v>
      </c>
      <c r="B486">
        <v>6</v>
      </c>
      <c r="C486" t="s">
        <v>895</v>
      </c>
      <c r="D486">
        <v>7.2206651233136651E-3</v>
      </c>
      <c r="E486">
        <v>66</v>
      </c>
      <c r="F486" t="s">
        <v>896</v>
      </c>
      <c r="G486">
        <v>7.3650359991006551E-6</v>
      </c>
      <c r="H486">
        <v>1.053063324652612E-3</v>
      </c>
      <c r="I486">
        <v>6.8595012781499168E-2</v>
      </c>
      <c r="J486">
        <v>0</v>
      </c>
      <c r="K486">
        <f t="shared" si="7"/>
        <v>0</v>
      </c>
    </row>
    <row r="487" spans="1:11">
      <c r="A487">
        <v>521</v>
      </c>
      <c r="B487">
        <v>1</v>
      </c>
      <c r="C487" t="s">
        <v>897</v>
      </c>
      <c r="D487">
        <v>5.0613968027755614E-3</v>
      </c>
      <c r="E487">
        <v>48</v>
      </c>
      <c r="F487" t="s">
        <v>898</v>
      </c>
      <c r="G487">
        <v>-8.227939723292366E-4</v>
      </c>
      <c r="H487">
        <v>1.737991101341322E-2</v>
      </c>
      <c r="I487">
        <v>0.12275929175622741</v>
      </c>
      <c r="J487">
        <v>0.1</v>
      </c>
      <c r="K487">
        <f t="shared" si="7"/>
        <v>0</v>
      </c>
    </row>
    <row r="488" spans="1:11">
      <c r="A488">
        <v>522</v>
      </c>
      <c r="B488">
        <v>2</v>
      </c>
      <c r="C488" t="s">
        <v>899</v>
      </c>
      <c r="D488">
        <v>6.2235998106189069E-3</v>
      </c>
      <c r="E488">
        <v>45</v>
      </c>
      <c r="F488" t="s">
        <v>585</v>
      </c>
      <c r="G488">
        <v>-8.1912808513152414E-4</v>
      </c>
      <c r="H488">
        <v>1.792370947485324E-2</v>
      </c>
      <c r="I488">
        <v>3.2273345081317323E-2</v>
      </c>
      <c r="J488">
        <v>0</v>
      </c>
      <c r="K488">
        <f t="shared" si="7"/>
        <v>0</v>
      </c>
    </row>
    <row r="489" spans="1:11">
      <c r="A489">
        <v>523</v>
      </c>
      <c r="B489">
        <v>2</v>
      </c>
      <c r="C489" t="s">
        <v>900</v>
      </c>
      <c r="D489">
        <v>-6.6930956847500054E-3</v>
      </c>
      <c r="E489">
        <v>12</v>
      </c>
      <c r="F489" t="s">
        <v>44</v>
      </c>
      <c r="G489">
        <v>-3.1286309618735688E-4</v>
      </c>
      <c r="H489">
        <v>5.904033769620582E-3</v>
      </c>
      <c r="I489">
        <v>1.210257599779971E-2</v>
      </c>
      <c r="J489">
        <v>0</v>
      </c>
      <c r="K489">
        <f t="shared" si="7"/>
        <v>0</v>
      </c>
    </row>
    <row r="490" spans="1:11">
      <c r="A490">
        <v>524</v>
      </c>
      <c r="B490">
        <v>1</v>
      </c>
      <c r="C490" t="s">
        <v>901</v>
      </c>
      <c r="D490">
        <v>6.728626356925815E-3</v>
      </c>
      <c r="E490">
        <v>21</v>
      </c>
      <c r="F490" t="s">
        <v>902</v>
      </c>
      <c r="G490">
        <v>-1.335678324248875E-3</v>
      </c>
      <c r="H490">
        <v>1.8944250512868171E-2</v>
      </c>
      <c r="I490">
        <v>7.1796711924125206E-2</v>
      </c>
      <c r="J490">
        <v>0</v>
      </c>
      <c r="K490">
        <f t="shared" si="7"/>
        <v>0</v>
      </c>
    </row>
    <row r="491" spans="1:11">
      <c r="A491">
        <v>525</v>
      </c>
      <c r="B491">
        <v>1</v>
      </c>
      <c r="C491" t="s">
        <v>903</v>
      </c>
      <c r="D491">
        <v>8.4610679569595958E-3</v>
      </c>
      <c r="E491">
        <v>65</v>
      </c>
      <c r="F491" t="s">
        <v>904</v>
      </c>
      <c r="G491">
        <v>-3.2082493977213738E-4</v>
      </c>
      <c r="H491">
        <v>6.4461506324005324E-3</v>
      </c>
      <c r="I491">
        <v>0</v>
      </c>
      <c r="J491">
        <v>0</v>
      </c>
      <c r="K491">
        <f t="shared" si="7"/>
        <v>0</v>
      </c>
    </row>
    <row r="492" spans="1:11">
      <c r="A492">
        <v>526</v>
      </c>
      <c r="B492">
        <v>3</v>
      </c>
      <c r="C492" t="s">
        <v>905</v>
      </c>
      <c r="D492">
        <v>5.981706427410245E-3</v>
      </c>
      <c r="E492">
        <v>82</v>
      </c>
      <c r="F492" t="s">
        <v>906</v>
      </c>
      <c r="G492">
        <v>-9.3604777699511036E-4</v>
      </c>
      <c r="H492">
        <v>1.361953175393864E-2</v>
      </c>
      <c r="I492">
        <v>8.575737872118816E-2</v>
      </c>
      <c r="J492">
        <v>0</v>
      </c>
      <c r="K492">
        <f t="shared" si="7"/>
        <v>0</v>
      </c>
    </row>
    <row r="493" spans="1:11">
      <c r="A493">
        <v>527</v>
      </c>
      <c r="B493">
        <v>2</v>
      </c>
      <c r="C493" t="s">
        <v>907</v>
      </c>
      <c r="D493">
        <v>3.60801927279681E-3</v>
      </c>
      <c r="E493">
        <v>37</v>
      </c>
      <c r="F493" t="s">
        <v>408</v>
      </c>
      <c r="G493">
        <v>-8.3606753149069847E-4</v>
      </c>
      <c r="H493">
        <v>1.3701307978481051E-2</v>
      </c>
      <c r="I493">
        <v>9.6600223090307122E-2</v>
      </c>
      <c r="J493">
        <v>0</v>
      </c>
      <c r="K493">
        <f t="shared" si="7"/>
        <v>0</v>
      </c>
    </row>
    <row r="494" spans="1:11">
      <c r="A494">
        <v>528</v>
      </c>
      <c r="B494">
        <v>2</v>
      </c>
      <c r="C494" t="s">
        <v>908</v>
      </c>
      <c r="D494">
        <v>-1.6221040277741849E-3</v>
      </c>
      <c r="E494">
        <v>19</v>
      </c>
      <c r="F494" t="s">
        <v>909</v>
      </c>
      <c r="G494">
        <v>-5.8114316911087374E-4</v>
      </c>
      <c r="H494">
        <v>3.472602895926684E-3</v>
      </c>
      <c r="I494">
        <v>4.7738677518324217E-2</v>
      </c>
      <c r="J494">
        <v>0</v>
      </c>
      <c r="K494">
        <f t="shared" si="7"/>
        <v>0</v>
      </c>
    </row>
    <row r="495" spans="1:11">
      <c r="A495">
        <v>529</v>
      </c>
      <c r="B495">
        <v>1</v>
      </c>
      <c r="C495" t="s">
        <v>910</v>
      </c>
      <c r="D495">
        <v>9.5721325394697489E-3</v>
      </c>
      <c r="E495">
        <v>29</v>
      </c>
      <c r="F495" t="s">
        <v>618</v>
      </c>
      <c r="G495">
        <v>-4.5847894798498599E-4</v>
      </c>
      <c r="H495">
        <v>1.091253282444086E-2</v>
      </c>
      <c r="I495">
        <v>3.0737773626892579E-2</v>
      </c>
      <c r="J495">
        <v>0</v>
      </c>
      <c r="K495">
        <f t="shared" si="7"/>
        <v>0</v>
      </c>
    </row>
    <row r="496" spans="1:11">
      <c r="A496">
        <v>530</v>
      </c>
      <c r="B496">
        <v>2</v>
      </c>
      <c r="C496" t="s">
        <v>911</v>
      </c>
      <c r="D496">
        <v>1.263387138023973E-3</v>
      </c>
      <c r="E496">
        <v>17</v>
      </c>
      <c r="F496" t="s">
        <v>331</v>
      </c>
      <c r="G496">
        <v>-8.6308954967535096E-4</v>
      </c>
      <c r="H496">
        <v>9.1507248766720291E-3</v>
      </c>
      <c r="I496">
        <v>1.50722043470366E-2</v>
      </c>
      <c r="J496">
        <v>0</v>
      </c>
      <c r="K496">
        <f t="shared" si="7"/>
        <v>0</v>
      </c>
    </row>
    <row r="497" spans="1:11">
      <c r="A497">
        <v>531</v>
      </c>
      <c r="B497">
        <v>1</v>
      </c>
      <c r="C497" t="s">
        <v>912</v>
      </c>
      <c r="D497">
        <v>1.1051775853848081E-2</v>
      </c>
      <c r="E497">
        <v>2</v>
      </c>
      <c r="F497" t="s">
        <v>913</v>
      </c>
      <c r="G497">
        <v>-5.3785347030498086E-4</v>
      </c>
      <c r="H497">
        <v>1.6028275918215509E-2</v>
      </c>
      <c r="I497">
        <v>8.0546378708070791E-3</v>
      </c>
      <c r="J497">
        <v>0</v>
      </c>
      <c r="K497">
        <f t="shared" si="7"/>
        <v>0</v>
      </c>
    </row>
    <row r="498" spans="1:11">
      <c r="A498">
        <v>532</v>
      </c>
      <c r="B498">
        <v>2</v>
      </c>
      <c r="C498" t="s">
        <v>914</v>
      </c>
      <c r="D498">
        <v>5.5164237180724742E-3</v>
      </c>
      <c r="E498">
        <v>12</v>
      </c>
      <c r="F498" t="s">
        <v>915</v>
      </c>
      <c r="G498">
        <v>-8.8721192310913465E-4</v>
      </c>
      <c r="H498">
        <v>1.861296273535118E-2</v>
      </c>
      <c r="I498">
        <v>0.39944946275619231</v>
      </c>
      <c r="J498">
        <v>0.3</v>
      </c>
      <c r="K498">
        <f t="shared" si="7"/>
        <v>1</v>
      </c>
    </row>
    <row r="499" spans="1:11">
      <c r="A499">
        <v>533</v>
      </c>
      <c r="B499">
        <v>2</v>
      </c>
      <c r="C499" t="s">
        <v>916</v>
      </c>
      <c r="D499">
        <v>4.3811586080119017E-3</v>
      </c>
      <c r="E499">
        <v>21</v>
      </c>
      <c r="F499" t="s">
        <v>258</v>
      </c>
      <c r="G499">
        <v>-2.2296804439974951E-4</v>
      </c>
      <c r="H499">
        <v>-8.3749061188427727E-4</v>
      </c>
      <c r="I499">
        <v>5.229238062758948E-2</v>
      </c>
      <c r="J499">
        <v>0</v>
      </c>
      <c r="K499">
        <f t="shared" si="7"/>
        <v>0</v>
      </c>
    </row>
    <row r="500" spans="1:11">
      <c r="A500">
        <v>534</v>
      </c>
      <c r="B500">
        <v>1</v>
      </c>
      <c r="C500" t="s">
        <v>917</v>
      </c>
      <c r="D500">
        <v>5.6706258235499256E-3</v>
      </c>
      <c r="E500">
        <v>13</v>
      </c>
      <c r="F500" t="s">
        <v>918</v>
      </c>
      <c r="G500">
        <v>-7.6419385201006659E-4</v>
      </c>
      <c r="H500">
        <v>2.3078163909449358E-2</v>
      </c>
      <c r="I500">
        <v>7.787880977446586E-2</v>
      </c>
      <c r="J500">
        <v>0</v>
      </c>
      <c r="K500">
        <f t="shared" si="7"/>
        <v>0</v>
      </c>
    </row>
    <row r="501" spans="1:11">
      <c r="A501">
        <v>535</v>
      </c>
      <c r="B501">
        <v>1</v>
      </c>
      <c r="C501" t="s">
        <v>919</v>
      </c>
      <c r="D501">
        <v>8.7560541462153203E-3</v>
      </c>
      <c r="E501">
        <v>43</v>
      </c>
      <c r="F501" t="s">
        <v>920</v>
      </c>
      <c r="G501">
        <v>-5.8511089901003288E-4</v>
      </c>
      <c r="H501">
        <v>1.4072342766448861E-2</v>
      </c>
      <c r="I501">
        <v>0</v>
      </c>
      <c r="J501">
        <v>0</v>
      </c>
      <c r="K501">
        <f t="shared" si="7"/>
        <v>0</v>
      </c>
    </row>
    <row r="502" spans="1:11">
      <c r="A502">
        <v>536</v>
      </c>
      <c r="B502">
        <v>6</v>
      </c>
      <c r="C502" t="s">
        <v>921</v>
      </c>
      <c r="D502">
        <v>7.8060664003714924E-3</v>
      </c>
      <c r="E502">
        <v>15</v>
      </c>
      <c r="F502" t="s">
        <v>84</v>
      </c>
      <c r="G502">
        <v>-3.4905480948509648E-4</v>
      </c>
      <c r="H502">
        <v>1.3574478679802269E-2</v>
      </c>
      <c r="I502">
        <v>2.469539283854133E-2</v>
      </c>
      <c r="J502">
        <v>0</v>
      </c>
      <c r="K502">
        <f t="shared" si="7"/>
        <v>0</v>
      </c>
    </row>
    <row r="503" spans="1:11">
      <c r="A503">
        <v>537</v>
      </c>
      <c r="B503">
        <v>1</v>
      </c>
      <c r="C503" t="s">
        <v>922</v>
      </c>
      <c r="D503">
        <v>1.0654892493039371E-3</v>
      </c>
      <c r="E503">
        <v>10</v>
      </c>
      <c r="F503" t="s">
        <v>923</v>
      </c>
      <c r="G503">
        <v>-8.0599460339726649E-4</v>
      </c>
      <c r="H503">
        <v>3.463503341190517E-3</v>
      </c>
      <c r="I503">
        <v>6.6970745997710274E-2</v>
      </c>
      <c r="J503">
        <v>0</v>
      </c>
      <c r="K503">
        <f t="shared" si="7"/>
        <v>0</v>
      </c>
    </row>
    <row r="504" spans="1:11">
      <c r="A504">
        <v>538</v>
      </c>
      <c r="B504">
        <v>1</v>
      </c>
      <c r="C504" t="s">
        <v>924</v>
      </c>
      <c r="D504">
        <v>3.1281513173598802E-3</v>
      </c>
      <c r="E504">
        <v>39</v>
      </c>
      <c r="F504" t="s">
        <v>589</v>
      </c>
      <c r="G504">
        <v>-2.2736848131899021E-4</v>
      </c>
      <c r="H504">
        <v>4.7343659249600026E-3</v>
      </c>
      <c r="I504">
        <v>3.8013466819234593E-2</v>
      </c>
      <c r="J504">
        <v>0</v>
      </c>
      <c r="K504">
        <f t="shared" si="7"/>
        <v>0</v>
      </c>
    </row>
    <row r="505" spans="1:11">
      <c r="A505">
        <v>539</v>
      </c>
      <c r="B505">
        <v>1</v>
      </c>
      <c r="C505" t="s">
        <v>925</v>
      </c>
      <c r="D505">
        <v>-2.1025946782901889E-3</v>
      </c>
      <c r="E505">
        <v>66</v>
      </c>
      <c r="F505" t="s">
        <v>926</v>
      </c>
      <c r="G505">
        <v>-8.2585485021581919E-4</v>
      </c>
      <c r="H505">
        <v>8.7154133711010214E-3</v>
      </c>
      <c r="I505">
        <v>5.4839132780578944E-3</v>
      </c>
      <c r="J505">
        <v>0</v>
      </c>
      <c r="K505">
        <f t="shared" si="7"/>
        <v>0</v>
      </c>
    </row>
    <row r="506" spans="1:11">
      <c r="A506">
        <v>540</v>
      </c>
      <c r="B506">
        <v>3</v>
      </c>
      <c r="C506" t="s">
        <v>927</v>
      </c>
      <c r="D506">
        <v>8.8914981251582495E-3</v>
      </c>
      <c r="E506">
        <v>45</v>
      </c>
      <c r="F506" t="s">
        <v>638</v>
      </c>
      <c r="G506">
        <v>-9.123496849497315E-4</v>
      </c>
      <c r="H506">
        <v>9.8850877583026887E-3</v>
      </c>
      <c r="I506">
        <v>0</v>
      </c>
      <c r="J506">
        <v>0</v>
      </c>
      <c r="K506">
        <f t="shared" si="7"/>
        <v>0</v>
      </c>
    </row>
    <row r="507" spans="1:11">
      <c r="A507">
        <v>541</v>
      </c>
      <c r="B507">
        <v>2</v>
      </c>
      <c r="C507" t="s">
        <v>928</v>
      </c>
      <c r="D507">
        <v>5.4508358705788853E-3</v>
      </c>
      <c r="E507">
        <v>5</v>
      </c>
      <c r="F507" t="s">
        <v>832</v>
      </c>
      <c r="G507">
        <v>-7.1739168153726494E-4</v>
      </c>
      <c r="H507">
        <v>1.275488004088402E-2</v>
      </c>
      <c r="I507">
        <v>0.32486901435294468</v>
      </c>
      <c r="J507">
        <v>0.3</v>
      </c>
      <c r="K507">
        <f t="shared" si="7"/>
        <v>1</v>
      </c>
    </row>
    <row r="508" spans="1:11">
      <c r="A508">
        <v>542</v>
      </c>
      <c r="B508">
        <v>4</v>
      </c>
      <c r="C508" t="s">
        <v>929</v>
      </c>
      <c r="D508">
        <v>1.0226693600416181E-2</v>
      </c>
      <c r="E508">
        <v>29</v>
      </c>
      <c r="F508" t="s">
        <v>128</v>
      </c>
      <c r="G508">
        <v>-5.0064321971149189E-4</v>
      </c>
      <c r="H508">
        <v>1.223656709771603E-2</v>
      </c>
      <c r="I508">
        <v>1.5339584454243479E-2</v>
      </c>
      <c r="J508">
        <v>0</v>
      </c>
      <c r="K508">
        <f t="shared" si="7"/>
        <v>0</v>
      </c>
    </row>
    <row r="509" spans="1:11">
      <c r="A509">
        <v>543</v>
      </c>
      <c r="B509">
        <v>1</v>
      </c>
      <c r="C509" t="s">
        <v>930</v>
      </c>
      <c r="D509">
        <v>9.8377291229553524E-3</v>
      </c>
      <c r="E509">
        <v>29</v>
      </c>
      <c r="F509" t="s">
        <v>931</v>
      </c>
      <c r="G509">
        <v>-9.1051942481499277E-5</v>
      </c>
      <c r="H509">
        <v>1.702370373532176E-3</v>
      </c>
      <c r="I509">
        <v>8.1770520595084203E-2</v>
      </c>
      <c r="J509">
        <v>0</v>
      </c>
      <c r="K509">
        <f t="shared" si="7"/>
        <v>0</v>
      </c>
    </row>
    <row r="510" spans="1:11">
      <c r="A510">
        <v>544</v>
      </c>
      <c r="B510">
        <v>1</v>
      </c>
      <c r="C510" t="s">
        <v>932</v>
      </c>
      <c r="D510">
        <v>1.1466085007414219E-2</v>
      </c>
      <c r="E510">
        <v>26</v>
      </c>
      <c r="F510" t="s">
        <v>933</v>
      </c>
      <c r="G510">
        <v>-5.9713252456276681E-4</v>
      </c>
      <c r="H510">
        <v>1.0292161251563811E-2</v>
      </c>
      <c r="I510">
        <v>1.1358883146274579E-2</v>
      </c>
      <c r="J510">
        <v>0</v>
      </c>
      <c r="K510">
        <f t="shared" si="7"/>
        <v>0</v>
      </c>
    </row>
    <row r="511" spans="1:11">
      <c r="A511">
        <v>545</v>
      </c>
      <c r="B511">
        <v>2</v>
      </c>
      <c r="C511" t="s">
        <v>934</v>
      </c>
      <c r="D511">
        <v>-7.0727203204296527E-3</v>
      </c>
      <c r="E511">
        <v>19</v>
      </c>
      <c r="F511" t="s">
        <v>935</v>
      </c>
      <c r="G511">
        <v>-5.7366289605852215E-4</v>
      </c>
      <c r="H511">
        <v>-3.1521570729091761E-3</v>
      </c>
      <c r="I511">
        <v>4.4343026738157916E-3</v>
      </c>
      <c r="J511">
        <v>0</v>
      </c>
      <c r="K511">
        <f t="shared" si="7"/>
        <v>0</v>
      </c>
    </row>
    <row r="512" spans="1:11">
      <c r="A512">
        <v>546</v>
      </c>
      <c r="B512">
        <v>1</v>
      </c>
      <c r="C512" t="s">
        <v>936</v>
      </c>
      <c r="D512">
        <v>4.8394006385933611E-3</v>
      </c>
      <c r="E512">
        <v>46</v>
      </c>
      <c r="F512" t="s">
        <v>490</v>
      </c>
      <c r="G512">
        <v>-4.575997169740731E-4</v>
      </c>
      <c r="H512">
        <v>1.2432143362239001E-2</v>
      </c>
      <c r="I512">
        <v>5.1598143360596808E-2</v>
      </c>
      <c r="J512">
        <v>0</v>
      </c>
      <c r="K512">
        <f t="shared" si="7"/>
        <v>0</v>
      </c>
    </row>
    <row r="513" spans="1:11">
      <c r="A513">
        <v>547</v>
      </c>
      <c r="B513">
        <v>1</v>
      </c>
      <c r="C513" t="s">
        <v>937</v>
      </c>
      <c r="D513">
        <v>1.065451738890261E-2</v>
      </c>
      <c r="E513">
        <v>21</v>
      </c>
      <c r="F513" t="s">
        <v>938</v>
      </c>
      <c r="G513">
        <v>-8.4801310858892973E-4</v>
      </c>
      <c r="H513">
        <v>1.4740516484016549E-2</v>
      </c>
      <c r="I513">
        <v>0</v>
      </c>
      <c r="J513">
        <v>0</v>
      </c>
      <c r="K513">
        <f t="shared" si="7"/>
        <v>0</v>
      </c>
    </row>
    <row r="514" spans="1:11">
      <c r="A514">
        <v>548</v>
      </c>
      <c r="B514">
        <v>2</v>
      </c>
      <c r="C514" t="s">
        <v>939</v>
      </c>
      <c r="D514">
        <v>-1.0288028838112951E-3</v>
      </c>
      <c r="E514">
        <v>8</v>
      </c>
      <c r="F514" t="s">
        <v>940</v>
      </c>
      <c r="G514">
        <v>-5.0764750438247574E-4</v>
      </c>
      <c r="H514">
        <v>1.469278144300915E-2</v>
      </c>
      <c r="I514">
        <v>2.8299247882057971E-2</v>
      </c>
      <c r="J514">
        <v>0</v>
      </c>
      <c r="K514">
        <f t="shared" si="7"/>
        <v>0</v>
      </c>
    </row>
    <row r="515" spans="1:11">
      <c r="A515">
        <v>549</v>
      </c>
      <c r="B515">
        <v>1</v>
      </c>
      <c r="C515" t="s">
        <v>941</v>
      </c>
      <c r="D515">
        <v>6.7445053905248638E-3</v>
      </c>
      <c r="E515">
        <v>54</v>
      </c>
      <c r="F515" t="s">
        <v>942</v>
      </c>
      <c r="G515">
        <v>-5.109279367388808E-4</v>
      </c>
      <c r="H515">
        <v>6.6559237428009512E-3</v>
      </c>
      <c r="I515">
        <v>6.707229626390894E-2</v>
      </c>
      <c r="J515">
        <v>0</v>
      </c>
      <c r="K515">
        <f t="shared" ref="K515:K578" si="8">IF(I515&gt;=0.2, 1, 0)</f>
        <v>0</v>
      </c>
    </row>
    <row r="516" spans="1:11">
      <c r="A516">
        <v>550</v>
      </c>
      <c r="B516">
        <v>6</v>
      </c>
      <c r="C516" t="s">
        <v>943</v>
      </c>
      <c r="D516">
        <v>6.8980880593881013E-3</v>
      </c>
      <c r="E516">
        <v>25</v>
      </c>
      <c r="F516" t="s">
        <v>431</v>
      </c>
      <c r="G516">
        <v>-7.9345098813064395E-4</v>
      </c>
      <c r="H516">
        <v>9.2684882530011236E-3</v>
      </c>
      <c r="I516">
        <v>7.7166484183100403E-2</v>
      </c>
      <c r="J516">
        <v>0</v>
      </c>
      <c r="K516">
        <f t="shared" si="8"/>
        <v>0</v>
      </c>
    </row>
    <row r="517" spans="1:11">
      <c r="A517">
        <v>551</v>
      </c>
      <c r="B517">
        <v>1</v>
      </c>
      <c r="C517" t="s">
        <v>944</v>
      </c>
      <c r="D517">
        <v>3.1632197834551329E-3</v>
      </c>
      <c r="E517">
        <v>9</v>
      </c>
      <c r="F517" t="s">
        <v>945</v>
      </c>
      <c r="G517">
        <v>-2.410487033193931E-4</v>
      </c>
      <c r="H517">
        <v>-2.3950632940977811E-3</v>
      </c>
      <c r="I517">
        <v>0</v>
      </c>
      <c r="J517">
        <v>0</v>
      </c>
      <c r="K517">
        <f t="shared" si="8"/>
        <v>0</v>
      </c>
    </row>
    <row r="518" spans="1:11">
      <c r="A518">
        <v>552</v>
      </c>
      <c r="B518">
        <v>1</v>
      </c>
      <c r="C518" t="s">
        <v>946</v>
      </c>
      <c r="D518">
        <v>5.1200982439331714E-3</v>
      </c>
      <c r="E518">
        <v>30</v>
      </c>
      <c r="F518" t="s">
        <v>947</v>
      </c>
      <c r="G518">
        <v>-6.9342425769718834E-4</v>
      </c>
      <c r="H518">
        <v>-1.464896924095228E-2</v>
      </c>
      <c r="I518">
        <v>0.14631339864746279</v>
      </c>
      <c r="J518">
        <v>0.1</v>
      </c>
      <c r="K518">
        <f t="shared" si="8"/>
        <v>0</v>
      </c>
    </row>
    <row r="519" spans="1:11">
      <c r="A519">
        <v>553</v>
      </c>
      <c r="B519">
        <v>4</v>
      </c>
      <c r="C519" t="s">
        <v>948</v>
      </c>
      <c r="D519">
        <v>-2.8867696877568958E-4</v>
      </c>
      <c r="E519">
        <v>14</v>
      </c>
      <c r="F519" t="s">
        <v>949</v>
      </c>
      <c r="G519">
        <v>-1.9269905984401701E-4</v>
      </c>
      <c r="H519">
        <v>8.8832587143406264E-3</v>
      </c>
      <c r="I519">
        <v>5.4687572287386507E-3</v>
      </c>
      <c r="J519">
        <v>0</v>
      </c>
      <c r="K519">
        <f t="shared" si="8"/>
        <v>0</v>
      </c>
    </row>
    <row r="520" spans="1:11">
      <c r="A520">
        <v>554</v>
      </c>
      <c r="B520">
        <v>4</v>
      </c>
      <c r="C520" t="s">
        <v>950</v>
      </c>
      <c r="D520">
        <v>9.4656871585175398E-3</v>
      </c>
      <c r="E520">
        <v>44</v>
      </c>
      <c r="F520" t="s">
        <v>562</v>
      </c>
      <c r="G520">
        <v>-6.4457165310159324E-4</v>
      </c>
      <c r="H520">
        <v>1.7929329501930619E-2</v>
      </c>
      <c r="I520">
        <v>0.20333563825118611</v>
      </c>
      <c r="J520">
        <v>0.2</v>
      </c>
      <c r="K520">
        <f t="shared" si="8"/>
        <v>1</v>
      </c>
    </row>
    <row r="521" spans="1:11">
      <c r="A521">
        <v>555</v>
      </c>
      <c r="B521">
        <v>2</v>
      </c>
      <c r="C521" t="s">
        <v>951</v>
      </c>
      <c r="D521">
        <v>-7.5256584782619033E-3</v>
      </c>
      <c r="E521">
        <v>19</v>
      </c>
      <c r="F521" t="s">
        <v>935</v>
      </c>
      <c r="G521">
        <v>-5.7366289605852215E-4</v>
      </c>
      <c r="H521">
        <v>-3.1521570729091761E-3</v>
      </c>
      <c r="I521">
        <v>7.2444567882296307E-2</v>
      </c>
      <c r="J521">
        <v>0</v>
      </c>
      <c r="K521">
        <f t="shared" si="8"/>
        <v>0</v>
      </c>
    </row>
    <row r="522" spans="1:11">
      <c r="A522">
        <v>556</v>
      </c>
      <c r="B522">
        <v>6</v>
      </c>
      <c r="C522" t="s">
        <v>952</v>
      </c>
      <c r="D522">
        <v>5.1870813593268394E-4</v>
      </c>
      <c r="E522">
        <v>76</v>
      </c>
      <c r="F522" t="s">
        <v>953</v>
      </c>
      <c r="G522">
        <v>-3.2086700157378799E-4</v>
      </c>
      <c r="H522">
        <v>2.0677268793806429E-2</v>
      </c>
      <c r="I522">
        <v>5.782499026072381E-2</v>
      </c>
      <c r="J522">
        <v>0</v>
      </c>
      <c r="K522">
        <f t="shared" si="8"/>
        <v>0</v>
      </c>
    </row>
    <row r="523" spans="1:11">
      <c r="A523">
        <v>557</v>
      </c>
      <c r="B523">
        <v>1</v>
      </c>
      <c r="C523" t="s">
        <v>954</v>
      </c>
      <c r="D523">
        <v>6.415551784448326E-3</v>
      </c>
      <c r="E523">
        <v>32</v>
      </c>
      <c r="F523" t="s">
        <v>955</v>
      </c>
      <c r="G523">
        <v>-3.573146605413058E-4</v>
      </c>
      <c r="H523">
        <v>6.6643602307885881E-3</v>
      </c>
      <c r="I523">
        <v>2.5018260742819421E-2</v>
      </c>
      <c r="J523">
        <v>0</v>
      </c>
      <c r="K523">
        <f t="shared" si="8"/>
        <v>0</v>
      </c>
    </row>
    <row r="524" spans="1:11">
      <c r="A524">
        <v>558</v>
      </c>
      <c r="B524">
        <v>3</v>
      </c>
      <c r="C524" t="s">
        <v>956</v>
      </c>
      <c r="D524">
        <v>9.5876109367236499E-3</v>
      </c>
      <c r="E524">
        <v>34</v>
      </c>
      <c r="F524" t="s">
        <v>957</v>
      </c>
      <c r="G524">
        <v>-5.67404670000542E-4</v>
      </c>
      <c r="H524">
        <v>7.4166280776262281E-3</v>
      </c>
      <c r="I524">
        <v>2.231607958858018E-2</v>
      </c>
      <c r="J524">
        <v>0</v>
      </c>
      <c r="K524">
        <f t="shared" si="8"/>
        <v>0</v>
      </c>
    </row>
    <row r="525" spans="1:11">
      <c r="A525">
        <v>559</v>
      </c>
      <c r="B525">
        <v>2</v>
      </c>
      <c r="C525" t="s">
        <v>958</v>
      </c>
      <c r="D525">
        <v>2.877709737513215E-3</v>
      </c>
      <c r="E525">
        <v>2</v>
      </c>
      <c r="F525" t="s">
        <v>88</v>
      </c>
      <c r="G525">
        <v>1.8567908955446911E-5</v>
      </c>
      <c r="H525">
        <v>1.6237861188128588E-2</v>
      </c>
      <c r="I525">
        <v>0.19142256856054771</v>
      </c>
      <c r="J525">
        <v>0.1</v>
      </c>
      <c r="K525">
        <f t="shared" si="8"/>
        <v>0</v>
      </c>
    </row>
    <row r="526" spans="1:11">
      <c r="A526">
        <v>560</v>
      </c>
      <c r="B526">
        <v>7</v>
      </c>
      <c r="C526" t="s">
        <v>959</v>
      </c>
      <c r="D526">
        <v>1.6916727872048801E-2</v>
      </c>
      <c r="E526">
        <v>13</v>
      </c>
      <c r="F526" t="s">
        <v>373</v>
      </c>
      <c r="G526">
        <v>-8.8754077791236346E-4</v>
      </c>
      <c r="H526">
        <v>2.2714333515614269E-3</v>
      </c>
      <c r="I526">
        <v>3.1569536526937787E-2</v>
      </c>
      <c r="J526">
        <v>0</v>
      </c>
      <c r="K526">
        <f t="shared" si="8"/>
        <v>0</v>
      </c>
    </row>
    <row r="527" spans="1:11">
      <c r="A527">
        <v>561</v>
      </c>
      <c r="B527">
        <v>5</v>
      </c>
      <c r="C527" t="s">
        <v>960</v>
      </c>
      <c r="D527">
        <v>4.6136291883885861E-3</v>
      </c>
      <c r="E527">
        <v>6</v>
      </c>
      <c r="F527" t="s">
        <v>28</v>
      </c>
      <c r="G527">
        <v>-2.7561836769564248E-4</v>
      </c>
      <c r="H527">
        <v>3.7069053482264281E-3</v>
      </c>
      <c r="I527">
        <v>0.17661622782485159</v>
      </c>
      <c r="J527">
        <v>0.1</v>
      </c>
      <c r="K527">
        <f t="shared" si="8"/>
        <v>0</v>
      </c>
    </row>
    <row r="528" spans="1:11">
      <c r="A528">
        <v>562</v>
      </c>
      <c r="B528">
        <v>2</v>
      </c>
      <c r="C528" t="s">
        <v>961</v>
      </c>
      <c r="D528">
        <v>1.768471776740626E-3</v>
      </c>
      <c r="E528">
        <v>1</v>
      </c>
      <c r="F528" t="s">
        <v>276</v>
      </c>
      <c r="G528">
        <v>-5.6200591614469881E-4</v>
      </c>
      <c r="H528">
        <v>5.7942135026678443E-3</v>
      </c>
      <c r="I528">
        <v>0.1000833838613104</v>
      </c>
      <c r="J528">
        <v>0.1</v>
      </c>
      <c r="K528">
        <f t="shared" si="8"/>
        <v>0</v>
      </c>
    </row>
    <row r="529" spans="1:11">
      <c r="A529">
        <v>563</v>
      </c>
      <c r="B529">
        <v>4</v>
      </c>
      <c r="C529" t="s">
        <v>962</v>
      </c>
      <c r="D529">
        <v>6.3398089853581039E-3</v>
      </c>
      <c r="E529">
        <v>14</v>
      </c>
      <c r="F529" t="s">
        <v>499</v>
      </c>
      <c r="G529">
        <v>3.9550417626742272E-4</v>
      </c>
      <c r="H529">
        <v>1.2531743145082151E-2</v>
      </c>
      <c r="I529">
        <v>2.9717222129097678E-2</v>
      </c>
      <c r="J529">
        <v>0</v>
      </c>
      <c r="K529">
        <f t="shared" si="8"/>
        <v>0</v>
      </c>
    </row>
    <row r="530" spans="1:11">
      <c r="A530">
        <v>564</v>
      </c>
      <c r="B530">
        <v>2</v>
      </c>
      <c r="C530" t="s">
        <v>963</v>
      </c>
      <c r="D530">
        <v>-1.3210962514858689E-3</v>
      </c>
      <c r="E530">
        <v>19</v>
      </c>
      <c r="F530" t="s">
        <v>935</v>
      </c>
      <c r="G530">
        <v>-5.7366289605852215E-4</v>
      </c>
      <c r="H530">
        <v>-3.1521570729091761E-3</v>
      </c>
      <c r="I530">
        <v>8.3607020298978683E-3</v>
      </c>
      <c r="J530">
        <v>0</v>
      </c>
      <c r="K530">
        <f t="shared" si="8"/>
        <v>0</v>
      </c>
    </row>
    <row r="531" spans="1:11">
      <c r="A531">
        <v>565</v>
      </c>
      <c r="B531">
        <v>2</v>
      </c>
      <c r="C531" t="s">
        <v>964</v>
      </c>
      <c r="D531">
        <v>6.0780739085748792E-3</v>
      </c>
      <c r="E531">
        <v>3</v>
      </c>
      <c r="F531" t="s">
        <v>965</v>
      </c>
      <c r="G531">
        <v>-7.1432435889164482E-4</v>
      </c>
      <c r="H531">
        <v>7.7522390312515198E-3</v>
      </c>
      <c r="I531">
        <v>0.25960715041436011</v>
      </c>
      <c r="J531">
        <v>0.2</v>
      </c>
      <c r="K531">
        <f t="shared" si="8"/>
        <v>1</v>
      </c>
    </row>
    <row r="532" spans="1:11">
      <c r="A532">
        <v>566</v>
      </c>
      <c r="B532">
        <v>3</v>
      </c>
      <c r="C532" t="s">
        <v>966</v>
      </c>
      <c r="D532">
        <v>4.2127432953566312E-3</v>
      </c>
      <c r="E532">
        <v>49</v>
      </c>
      <c r="F532" t="s">
        <v>967</v>
      </c>
      <c r="G532">
        <v>4.4086364796385168E-5</v>
      </c>
      <c r="H532">
        <v>1.6167418984696268E-2</v>
      </c>
      <c r="I532">
        <v>2.938549555969209E-3</v>
      </c>
      <c r="J532">
        <v>0</v>
      </c>
      <c r="K532">
        <f t="shared" si="8"/>
        <v>0</v>
      </c>
    </row>
    <row r="533" spans="1:11">
      <c r="A533">
        <v>567</v>
      </c>
      <c r="B533">
        <v>1</v>
      </c>
      <c r="C533" t="s">
        <v>968</v>
      </c>
      <c r="D533">
        <v>6.8675165018066767E-3</v>
      </c>
      <c r="E533">
        <v>3</v>
      </c>
      <c r="F533" t="s">
        <v>969</v>
      </c>
      <c r="G533">
        <v>-7.3274877402582203E-4</v>
      </c>
      <c r="H533">
        <v>7.5519955833442511E-3</v>
      </c>
      <c r="I533">
        <v>7.2503085612392161E-3</v>
      </c>
      <c r="J533">
        <v>0</v>
      </c>
      <c r="K533">
        <f t="shared" si="8"/>
        <v>0</v>
      </c>
    </row>
    <row r="534" spans="1:11">
      <c r="A534">
        <v>568</v>
      </c>
      <c r="B534">
        <v>2</v>
      </c>
      <c r="C534" t="s">
        <v>970</v>
      </c>
      <c r="D534">
        <v>-9.2165364330867308E-4</v>
      </c>
      <c r="E534">
        <v>9</v>
      </c>
      <c r="F534" t="s">
        <v>971</v>
      </c>
      <c r="G534">
        <v>-6.1599904001923282E-4</v>
      </c>
      <c r="H534">
        <v>1.34058652119711E-2</v>
      </c>
      <c r="I534">
        <v>2.1484725108035108E-2</v>
      </c>
      <c r="J534">
        <v>0</v>
      </c>
      <c r="K534">
        <f t="shared" si="8"/>
        <v>0</v>
      </c>
    </row>
    <row r="535" spans="1:11">
      <c r="A535">
        <v>569</v>
      </c>
      <c r="B535">
        <v>1</v>
      </c>
      <c r="C535" t="s">
        <v>972</v>
      </c>
      <c r="D535">
        <v>1.22487787110731E-2</v>
      </c>
      <c r="E535">
        <v>26</v>
      </c>
      <c r="F535" t="s">
        <v>973</v>
      </c>
      <c r="G535">
        <v>-1.512176677388197E-3</v>
      </c>
      <c r="H535">
        <v>1.4895629913844461E-2</v>
      </c>
      <c r="I535">
        <v>2.859317292513985E-2</v>
      </c>
      <c r="J535">
        <v>0</v>
      </c>
      <c r="K535">
        <f t="shared" si="8"/>
        <v>0</v>
      </c>
    </row>
    <row r="536" spans="1:11">
      <c r="A536">
        <v>570</v>
      </c>
      <c r="B536">
        <v>3</v>
      </c>
      <c r="C536" t="s">
        <v>974</v>
      </c>
      <c r="D536">
        <v>2.880255178315565E-3</v>
      </c>
      <c r="E536">
        <v>49</v>
      </c>
      <c r="F536" t="s">
        <v>317</v>
      </c>
      <c r="G536">
        <v>-2.4417997594355261E-4</v>
      </c>
      <c r="H536">
        <v>1.125590400770307E-2</v>
      </c>
      <c r="I536">
        <v>2.3138494259953641E-2</v>
      </c>
      <c r="J536">
        <v>0</v>
      </c>
      <c r="K536">
        <f t="shared" si="8"/>
        <v>0</v>
      </c>
    </row>
    <row r="537" spans="1:11">
      <c r="A537">
        <v>571</v>
      </c>
      <c r="B537">
        <v>2</v>
      </c>
      <c r="C537" t="s">
        <v>975</v>
      </c>
      <c r="D537">
        <v>2.7973256621044132E-3</v>
      </c>
      <c r="E537">
        <v>19</v>
      </c>
      <c r="F537" t="s">
        <v>976</v>
      </c>
      <c r="G537">
        <v>-1.183012039109599E-4</v>
      </c>
      <c r="H537">
        <v>1.3223637640476229E-3</v>
      </c>
      <c r="I537">
        <v>2.030818388652406E-2</v>
      </c>
      <c r="J537">
        <v>0</v>
      </c>
      <c r="K537">
        <f t="shared" si="8"/>
        <v>0</v>
      </c>
    </row>
    <row r="538" spans="1:11">
      <c r="A538">
        <v>572</v>
      </c>
      <c r="B538">
        <v>5</v>
      </c>
      <c r="C538" t="s">
        <v>977</v>
      </c>
      <c r="D538">
        <v>8.7901708856225006E-3</v>
      </c>
      <c r="E538">
        <v>61</v>
      </c>
      <c r="F538" t="s">
        <v>978</v>
      </c>
      <c r="G538">
        <v>-5.1768405575785441E-4</v>
      </c>
      <c r="H538">
        <v>8.2346482924185692E-3</v>
      </c>
      <c r="I538">
        <v>4.8924455070395237E-2</v>
      </c>
      <c r="J538">
        <v>0</v>
      </c>
      <c r="K538">
        <f t="shared" si="8"/>
        <v>0</v>
      </c>
    </row>
    <row r="539" spans="1:11">
      <c r="A539">
        <v>573</v>
      </c>
      <c r="B539">
        <v>1</v>
      </c>
      <c r="C539" t="s">
        <v>979</v>
      </c>
      <c r="D539">
        <v>6.3871508184820411E-3</v>
      </c>
      <c r="E539">
        <v>4</v>
      </c>
      <c r="F539" t="s">
        <v>980</v>
      </c>
      <c r="G539">
        <v>-5.59768333187094E-4</v>
      </c>
      <c r="H539">
        <v>3.1018272018991412E-3</v>
      </c>
      <c r="I539">
        <v>3.9295908542268103E-2</v>
      </c>
      <c r="J539">
        <v>0</v>
      </c>
      <c r="K539">
        <f t="shared" si="8"/>
        <v>0</v>
      </c>
    </row>
    <row r="540" spans="1:11">
      <c r="A540">
        <v>574</v>
      </c>
      <c r="B540">
        <v>1</v>
      </c>
      <c r="C540" t="s">
        <v>981</v>
      </c>
      <c r="D540">
        <v>6.8718064669519661E-3</v>
      </c>
      <c r="E540">
        <v>60</v>
      </c>
      <c r="F540" t="s">
        <v>982</v>
      </c>
      <c r="G540">
        <v>-1.0387033107690509E-5</v>
      </c>
      <c r="H540">
        <v>3.375547553296201E-3</v>
      </c>
      <c r="I540">
        <v>1.469667408897927E-2</v>
      </c>
      <c r="J540">
        <v>0</v>
      </c>
      <c r="K540">
        <f t="shared" si="8"/>
        <v>0</v>
      </c>
    </row>
    <row r="541" spans="1:11">
      <c r="A541">
        <v>575</v>
      </c>
      <c r="B541">
        <v>1</v>
      </c>
      <c r="C541" t="s">
        <v>983</v>
      </c>
      <c r="D541">
        <v>1.7999354563653471E-3</v>
      </c>
      <c r="E541">
        <v>14</v>
      </c>
      <c r="F541" t="s">
        <v>984</v>
      </c>
      <c r="G541">
        <v>-6.0952046158490702E-4</v>
      </c>
      <c r="H541">
        <v>3.3093862689565871E-3</v>
      </c>
      <c r="I541">
        <v>0.17489998876526441</v>
      </c>
      <c r="J541">
        <v>0.1</v>
      </c>
      <c r="K541">
        <f t="shared" si="8"/>
        <v>0</v>
      </c>
    </row>
    <row r="542" spans="1:11">
      <c r="A542">
        <v>576</v>
      </c>
      <c r="B542">
        <v>2</v>
      </c>
      <c r="C542" t="s">
        <v>985</v>
      </c>
      <c r="D542">
        <v>2.1552962018176909E-4</v>
      </c>
      <c r="E542">
        <v>4</v>
      </c>
      <c r="F542" t="s">
        <v>986</v>
      </c>
      <c r="G542">
        <v>-1.0787972490652459E-3</v>
      </c>
      <c r="H542">
        <v>1.0681352065876129E-3</v>
      </c>
      <c r="I542">
        <v>0.1891435409471125</v>
      </c>
      <c r="J542">
        <v>0.1</v>
      </c>
      <c r="K542">
        <f t="shared" si="8"/>
        <v>0</v>
      </c>
    </row>
    <row r="543" spans="1:11">
      <c r="A543">
        <v>577</v>
      </c>
      <c r="B543">
        <v>5</v>
      </c>
      <c r="C543" t="s">
        <v>987</v>
      </c>
      <c r="D543">
        <v>7.2437043397803793E-3</v>
      </c>
      <c r="E543">
        <v>26</v>
      </c>
      <c r="F543" t="s">
        <v>988</v>
      </c>
      <c r="G543">
        <v>-3.5386124742217359E-4</v>
      </c>
      <c r="H543">
        <v>1.3338944101706151E-2</v>
      </c>
      <c r="I543">
        <v>1.136760377258305E-2</v>
      </c>
      <c r="J543">
        <v>0</v>
      </c>
      <c r="K543">
        <f t="shared" si="8"/>
        <v>0</v>
      </c>
    </row>
    <row r="544" spans="1:11">
      <c r="A544">
        <v>578</v>
      </c>
      <c r="B544">
        <v>3</v>
      </c>
      <c r="C544" t="s">
        <v>989</v>
      </c>
      <c r="D544">
        <v>8.2201000000350181E-3</v>
      </c>
      <c r="E544">
        <v>25</v>
      </c>
      <c r="F544" t="s">
        <v>990</v>
      </c>
      <c r="G544">
        <v>-5.5804929646910753E-4</v>
      </c>
      <c r="H544">
        <v>-2.3388209426775581E-3</v>
      </c>
      <c r="I544">
        <v>4.9029774743629224E-3</v>
      </c>
      <c r="J544">
        <v>0</v>
      </c>
      <c r="K544">
        <f t="shared" si="8"/>
        <v>0</v>
      </c>
    </row>
    <row r="545" spans="1:11">
      <c r="A545">
        <v>579</v>
      </c>
      <c r="B545">
        <v>1</v>
      </c>
      <c r="C545" t="s">
        <v>991</v>
      </c>
      <c r="D545">
        <v>3.6005308269523089E-3</v>
      </c>
      <c r="E545">
        <v>13</v>
      </c>
      <c r="F545" t="s">
        <v>46</v>
      </c>
      <c r="G545">
        <v>-3.9439851636416281E-4</v>
      </c>
      <c r="H545">
        <v>7.2877220995724197E-3</v>
      </c>
      <c r="I545">
        <v>0</v>
      </c>
      <c r="J545">
        <v>0</v>
      </c>
      <c r="K545">
        <f t="shared" si="8"/>
        <v>0</v>
      </c>
    </row>
    <row r="546" spans="1:11">
      <c r="A546">
        <v>580</v>
      </c>
      <c r="B546">
        <v>1</v>
      </c>
      <c r="C546" t="s">
        <v>992</v>
      </c>
      <c r="D546">
        <v>1.0077218979131429E-2</v>
      </c>
      <c r="E546">
        <v>28</v>
      </c>
      <c r="F546" t="s">
        <v>993</v>
      </c>
      <c r="G546">
        <v>-9.040672736591659E-4</v>
      </c>
      <c r="H546">
        <v>1.3900778244715179E-2</v>
      </c>
      <c r="I546">
        <v>1.4853441869073759E-2</v>
      </c>
      <c r="J546">
        <v>0</v>
      </c>
      <c r="K546">
        <f t="shared" si="8"/>
        <v>0</v>
      </c>
    </row>
    <row r="547" spans="1:11">
      <c r="A547">
        <v>581</v>
      </c>
      <c r="B547">
        <v>2</v>
      </c>
      <c r="C547" t="s">
        <v>994</v>
      </c>
      <c r="D547">
        <v>4.0380373597145083E-4</v>
      </c>
      <c r="E547">
        <v>4</v>
      </c>
      <c r="F547" t="s">
        <v>986</v>
      </c>
      <c r="G547">
        <v>-1.0787972490652459E-3</v>
      </c>
      <c r="H547">
        <v>1.0681352065876129E-3</v>
      </c>
      <c r="I547">
        <v>0.19189953767282</v>
      </c>
      <c r="J547">
        <v>0.1</v>
      </c>
      <c r="K547">
        <f t="shared" si="8"/>
        <v>0</v>
      </c>
    </row>
    <row r="548" spans="1:11">
      <c r="A548">
        <v>582</v>
      </c>
      <c r="B548">
        <v>1</v>
      </c>
      <c r="C548" t="s">
        <v>995</v>
      </c>
      <c r="D548">
        <v>7.8010224696481601E-3</v>
      </c>
      <c r="E548">
        <v>21</v>
      </c>
      <c r="F548" t="s">
        <v>996</v>
      </c>
      <c r="G548">
        <v>-3.3484079802292399E-4</v>
      </c>
      <c r="H548">
        <v>-6.8146934499964114E-4</v>
      </c>
      <c r="I548">
        <v>1.4711190946554381E-2</v>
      </c>
      <c r="J548">
        <v>0</v>
      </c>
      <c r="K548">
        <f t="shared" si="8"/>
        <v>0</v>
      </c>
    </row>
    <row r="549" spans="1:11">
      <c r="A549">
        <v>583</v>
      </c>
      <c r="B549">
        <v>2</v>
      </c>
      <c r="C549" t="s">
        <v>997</v>
      </c>
      <c r="D549">
        <v>-1.9962467416189608E-3</v>
      </c>
      <c r="E549">
        <v>17</v>
      </c>
      <c r="F549" t="s">
        <v>998</v>
      </c>
      <c r="G549">
        <v>-4.0380789985647422E-4</v>
      </c>
      <c r="H549">
        <v>2.8272116184234618E-3</v>
      </c>
      <c r="I549">
        <v>9.03866596643952E-3</v>
      </c>
      <c r="J549">
        <v>0</v>
      </c>
      <c r="K549">
        <f t="shared" si="8"/>
        <v>0</v>
      </c>
    </row>
    <row r="550" spans="1:11">
      <c r="A550">
        <v>584</v>
      </c>
      <c r="B550">
        <v>1</v>
      </c>
      <c r="C550" t="s">
        <v>999</v>
      </c>
      <c r="D550">
        <v>7.5948302773758769E-3</v>
      </c>
      <c r="E550">
        <v>48</v>
      </c>
      <c r="F550" t="s">
        <v>1000</v>
      </c>
      <c r="G550">
        <v>-6.4085308753419673E-4</v>
      </c>
      <c r="H550">
        <v>3.730928236618638E-3</v>
      </c>
      <c r="I550">
        <v>0.1044682963423663</v>
      </c>
      <c r="J550">
        <v>0.1</v>
      </c>
      <c r="K550">
        <f t="shared" si="8"/>
        <v>0</v>
      </c>
    </row>
    <row r="551" spans="1:11">
      <c r="A551">
        <v>585</v>
      </c>
      <c r="B551">
        <v>1</v>
      </c>
      <c r="C551" t="s">
        <v>1001</v>
      </c>
      <c r="D551">
        <v>5.1082745706662533E-3</v>
      </c>
      <c r="E551">
        <v>21</v>
      </c>
      <c r="F551" t="s">
        <v>1002</v>
      </c>
      <c r="G551">
        <v>-9.6767170392922711E-4</v>
      </c>
      <c r="H551">
        <v>1.103892379935132E-2</v>
      </c>
      <c r="I551">
        <v>6.1434532105675482E-2</v>
      </c>
      <c r="J551">
        <v>0</v>
      </c>
      <c r="K551">
        <f t="shared" si="8"/>
        <v>0</v>
      </c>
    </row>
    <row r="552" spans="1:11">
      <c r="A552">
        <v>586</v>
      </c>
      <c r="B552">
        <v>1</v>
      </c>
      <c r="C552" t="s">
        <v>1003</v>
      </c>
      <c r="D552">
        <v>4.6871981536969554E-3</v>
      </c>
      <c r="E552">
        <v>21</v>
      </c>
      <c r="F552" t="s">
        <v>1004</v>
      </c>
      <c r="G552">
        <v>-3.3387744584615568E-4</v>
      </c>
      <c r="H552">
        <v>1.210926876403391E-2</v>
      </c>
      <c r="I552">
        <v>2.0619766551384831E-2</v>
      </c>
      <c r="J552">
        <v>0</v>
      </c>
      <c r="K552">
        <f t="shared" si="8"/>
        <v>0</v>
      </c>
    </row>
    <row r="553" spans="1:11">
      <c r="A553">
        <v>587</v>
      </c>
      <c r="B553">
        <v>5</v>
      </c>
      <c r="C553" t="s">
        <v>1005</v>
      </c>
      <c r="D553">
        <v>5.5325255566276606E-3</v>
      </c>
      <c r="E553">
        <v>37</v>
      </c>
      <c r="F553" t="s">
        <v>1006</v>
      </c>
      <c r="G553">
        <v>1.288217656838242E-4</v>
      </c>
      <c r="H553">
        <v>1.444889644393697E-2</v>
      </c>
      <c r="I553">
        <v>3.4540828980087847E-2</v>
      </c>
      <c r="J553">
        <v>0</v>
      </c>
      <c r="K553">
        <f t="shared" si="8"/>
        <v>0</v>
      </c>
    </row>
    <row r="554" spans="1:11">
      <c r="A554">
        <v>588</v>
      </c>
      <c r="B554">
        <v>2</v>
      </c>
      <c r="C554" t="s">
        <v>1007</v>
      </c>
      <c r="D554">
        <v>4.1615097015164793E-3</v>
      </c>
      <c r="E554">
        <v>1</v>
      </c>
      <c r="F554" t="s">
        <v>394</v>
      </c>
      <c r="G554">
        <v>-1.255885202117497E-3</v>
      </c>
      <c r="H554">
        <v>6.8724148886394687E-3</v>
      </c>
      <c r="I554">
        <v>8.4980130834632628E-2</v>
      </c>
      <c r="J554">
        <v>0</v>
      </c>
      <c r="K554">
        <f t="shared" si="8"/>
        <v>0</v>
      </c>
    </row>
    <row r="555" spans="1:11">
      <c r="A555">
        <v>589</v>
      </c>
      <c r="B555">
        <v>1</v>
      </c>
      <c r="C555" t="s">
        <v>1008</v>
      </c>
      <c r="D555">
        <v>4.4722490123240274E-3</v>
      </c>
      <c r="E555">
        <v>89</v>
      </c>
      <c r="F555" t="s">
        <v>1009</v>
      </c>
      <c r="G555">
        <v>-7.7139690736657937E-4</v>
      </c>
      <c r="H555">
        <v>8.370964126661419E-3</v>
      </c>
      <c r="I555">
        <v>3.7627205891425992E-2</v>
      </c>
      <c r="J555">
        <v>0</v>
      </c>
      <c r="K555">
        <f t="shared" si="8"/>
        <v>0</v>
      </c>
    </row>
    <row r="556" spans="1:11">
      <c r="A556">
        <v>590</v>
      </c>
      <c r="B556">
        <v>1</v>
      </c>
      <c r="C556" t="s">
        <v>1010</v>
      </c>
      <c r="D556">
        <v>1.0480800347868351E-2</v>
      </c>
      <c r="E556">
        <v>10</v>
      </c>
      <c r="F556" t="s">
        <v>1011</v>
      </c>
      <c r="G556">
        <v>-2.4587854102719569E-4</v>
      </c>
      <c r="H556">
        <v>1.3494857377372681E-3</v>
      </c>
      <c r="I556">
        <v>8.5612407867096466E-2</v>
      </c>
      <c r="J556">
        <v>0</v>
      </c>
      <c r="K556">
        <f t="shared" si="8"/>
        <v>0</v>
      </c>
    </row>
    <row r="557" spans="1:11">
      <c r="A557">
        <v>591</v>
      </c>
      <c r="B557">
        <v>5</v>
      </c>
      <c r="C557" t="s">
        <v>1012</v>
      </c>
      <c r="D557">
        <v>9.702244531363249E-3</v>
      </c>
      <c r="E557">
        <v>57</v>
      </c>
      <c r="F557" t="s">
        <v>1013</v>
      </c>
      <c r="G557">
        <v>-7.5471534299140328E-4</v>
      </c>
      <c r="H557">
        <v>2.0790154330315998E-2</v>
      </c>
      <c r="I557">
        <v>7.0940333430794672E-2</v>
      </c>
      <c r="J557">
        <v>0</v>
      </c>
      <c r="K557">
        <f t="shared" si="8"/>
        <v>0</v>
      </c>
    </row>
    <row r="558" spans="1:11">
      <c r="A558">
        <v>592</v>
      </c>
      <c r="B558">
        <v>4</v>
      </c>
      <c r="C558" t="s">
        <v>1014</v>
      </c>
      <c r="D558">
        <v>7.6985317701473831E-3</v>
      </c>
      <c r="E558">
        <v>30</v>
      </c>
      <c r="F558" t="s">
        <v>502</v>
      </c>
      <c r="G558">
        <v>-6.5510499087395146E-4</v>
      </c>
      <c r="H558">
        <v>1.7406922192312779E-2</v>
      </c>
      <c r="I558">
        <v>1.8451756777653899E-3</v>
      </c>
      <c r="J558">
        <v>0</v>
      </c>
      <c r="K558">
        <f t="shared" si="8"/>
        <v>0</v>
      </c>
    </row>
    <row r="559" spans="1:11">
      <c r="A559">
        <v>593</v>
      </c>
      <c r="B559">
        <v>2</v>
      </c>
      <c r="C559" t="s">
        <v>1015</v>
      </c>
      <c r="D559">
        <v>3.362091146409511E-3</v>
      </c>
      <c r="E559">
        <v>7</v>
      </c>
      <c r="F559" t="s">
        <v>1016</v>
      </c>
      <c r="G559">
        <v>-7.4168676219414924E-4</v>
      </c>
      <c r="H559">
        <v>2.138410570623819E-2</v>
      </c>
      <c r="I559">
        <v>0</v>
      </c>
      <c r="J559">
        <v>0</v>
      </c>
      <c r="K559">
        <f t="shared" si="8"/>
        <v>0</v>
      </c>
    </row>
    <row r="560" spans="1:11">
      <c r="A560">
        <v>594</v>
      </c>
      <c r="B560">
        <v>1</v>
      </c>
      <c r="C560" t="s">
        <v>1017</v>
      </c>
      <c r="D560">
        <v>8.1003241287544367E-3</v>
      </c>
      <c r="E560">
        <v>4</v>
      </c>
      <c r="F560" t="s">
        <v>1018</v>
      </c>
      <c r="G560">
        <v>-9.2328440441633572E-4</v>
      </c>
      <c r="H560">
        <v>7.3378897062502798E-3</v>
      </c>
      <c r="I560">
        <v>0.1114694251212076</v>
      </c>
      <c r="J560">
        <v>0.1</v>
      </c>
      <c r="K560">
        <f t="shared" si="8"/>
        <v>0</v>
      </c>
    </row>
    <row r="561" spans="1:11">
      <c r="A561">
        <v>595</v>
      </c>
      <c r="B561">
        <v>1</v>
      </c>
      <c r="C561" t="s">
        <v>1019</v>
      </c>
      <c r="D561">
        <v>3.241937751881778E-3</v>
      </c>
      <c r="E561">
        <v>10</v>
      </c>
      <c r="F561" t="s">
        <v>1020</v>
      </c>
      <c r="G561">
        <v>-3.8807247641670979E-4</v>
      </c>
      <c r="H561">
        <v>6.3778603542596103E-3</v>
      </c>
      <c r="I561">
        <v>3.111530092528212E-3</v>
      </c>
      <c r="J561">
        <v>0</v>
      </c>
      <c r="K561">
        <f t="shared" si="8"/>
        <v>0</v>
      </c>
    </row>
    <row r="562" spans="1:11">
      <c r="A562">
        <v>596</v>
      </c>
      <c r="B562">
        <v>5</v>
      </c>
      <c r="C562" t="s">
        <v>1021</v>
      </c>
      <c r="D562">
        <v>4.5681948214769362E-3</v>
      </c>
      <c r="E562">
        <v>26</v>
      </c>
      <c r="F562" t="s">
        <v>1022</v>
      </c>
      <c r="G562">
        <v>-3.707836738249171E-4</v>
      </c>
      <c r="H562">
        <v>-4.4550435600103806E-3</v>
      </c>
      <c r="I562">
        <v>2.2677729150520399E-2</v>
      </c>
      <c r="J562">
        <v>0</v>
      </c>
      <c r="K562">
        <f t="shared" si="8"/>
        <v>0</v>
      </c>
    </row>
    <row r="563" spans="1:11">
      <c r="A563">
        <v>597</v>
      </c>
      <c r="B563">
        <v>1</v>
      </c>
      <c r="C563" t="s">
        <v>1023</v>
      </c>
      <c r="D563">
        <v>1.8595016228500749E-2</v>
      </c>
      <c r="E563">
        <v>49</v>
      </c>
      <c r="F563" t="s">
        <v>1024</v>
      </c>
      <c r="G563">
        <v>-3.9244258870894548E-4</v>
      </c>
      <c r="H563">
        <v>1.0999858332797881E-2</v>
      </c>
      <c r="I563">
        <v>6.5594429520379593E-3</v>
      </c>
      <c r="J563">
        <v>0</v>
      </c>
      <c r="K563">
        <f t="shared" si="8"/>
        <v>0</v>
      </c>
    </row>
    <row r="564" spans="1:11">
      <c r="A564">
        <v>598</v>
      </c>
      <c r="B564">
        <v>6</v>
      </c>
      <c r="C564" t="s">
        <v>1025</v>
      </c>
      <c r="D564">
        <v>9.6787121541274251E-3</v>
      </c>
      <c r="E564">
        <v>18</v>
      </c>
      <c r="F564" t="s">
        <v>1026</v>
      </c>
      <c r="G564">
        <v>-8.8910891274281308E-4</v>
      </c>
      <c r="H564">
        <v>1.9741652635857459E-2</v>
      </c>
      <c r="I564">
        <v>0.1284010496482641</v>
      </c>
      <c r="J564">
        <v>0.1</v>
      </c>
      <c r="K564">
        <f t="shared" si="8"/>
        <v>0</v>
      </c>
    </row>
    <row r="565" spans="1:11">
      <c r="A565">
        <v>599</v>
      </c>
      <c r="B565">
        <v>3</v>
      </c>
      <c r="C565" t="s">
        <v>1027</v>
      </c>
      <c r="D565">
        <v>8.3280111989006405E-3</v>
      </c>
      <c r="E565">
        <v>40</v>
      </c>
      <c r="F565" t="s">
        <v>1028</v>
      </c>
      <c r="G565">
        <v>-4.2776362184667962E-4</v>
      </c>
      <c r="H565">
        <v>5.4496409760031381E-3</v>
      </c>
      <c r="I565">
        <v>4.5551900605647191E-2</v>
      </c>
      <c r="J565">
        <v>0</v>
      </c>
      <c r="K565">
        <f t="shared" si="8"/>
        <v>0</v>
      </c>
    </row>
    <row r="566" spans="1:11">
      <c r="A566">
        <v>600</v>
      </c>
      <c r="B566">
        <v>2</v>
      </c>
      <c r="C566" t="s">
        <v>1029</v>
      </c>
      <c r="D566">
        <v>6.2601410550996656E-3</v>
      </c>
      <c r="E566">
        <v>5</v>
      </c>
      <c r="F566" t="s">
        <v>1030</v>
      </c>
      <c r="G566">
        <v>-6.9578206792357382E-4</v>
      </c>
      <c r="H566">
        <v>3.1156504480168222E-3</v>
      </c>
      <c r="I566">
        <v>2.3405566634287119E-2</v>
      </c>
      <c r="J566">
        <v>0</v>
      </c>
      <c r="K566">
        <f t="shared" si="8"/>
        <v>0</v>
      </c>
    </row>
    <row r="567" spans="1:11">
      <c r="A567">
        <v>601</v>
      </c>
      <c r="B567">
        <v>1</v>
      </c>
      <c r="C567" t="s">
        <v>1031</v>
      </c>
      <c r="D567">
        <v>2.951024359063012E-3</v>
      </c>
      <c r="E567">
        <v>12</v>
      </c>
      <c r="F567" t="s">
        <v>1032</v>
      </c>
      <c r="G567">
        <v>-6.8063502733821228E-4</v>
      </c>
      <c r="H567">
        <v>5.8340465044602746E-3</v>
      </c>
      <c r="I567">
        <v>4.770686436492539E-2</v>
      </c>
      <c r="J567">
        <v>0</v>
      </c>
      <c r="K567">
        <f t="shared" si="8"/>
        <v>0</v>
      </c>
    </row>
    <row r="568" spans="1:11">
      <c r="A568">
        <v>602</v>
      </c>
      <c r="B568">
        <v>2</v>
      </c>
      <c r="C568" t="s">
        <v>1033</v>
      </c>
      <c r="D568">
        <v>4.4614704162813726E-3</v>
      </c>
      <c r="E568">
        <v>13</v>
      </c>
      <c r="F568" t="s">
        <v>1034</v>
      </c>
      <c r="G568">
        <v>-2.1697852134820999E-4</v>
      </c>
      <c r="H568">
        <v>-5.4383960645645853E-3</v>
      </c>
      <c r="I568">
        <v>1.359193755707825E-2</v>
      </c>
      <c r="J568">
        <v>0</v>
      </c>
      <c r="K568">
        <f t="shared" si="8"/>
        <v>0</v>
      </c>
    </row>
    <row r="569" spans="1:11">
      <c r="A569">
        <v>603</v>
      </c>
      <c r="B569">
        <v>1</v>
      </c>
      <c r="C569" t="s">
        <v>1035</v>
      </c>
      <c r="D569">
        <v>4.5884996000677336E-3</v>
      </c>
      <c r="E569">
        <v>8</v>
      </c>
      <c r="F569" t="s">
        <v>1036</v>
      </c>
      <c r="G569">
        <v>-8.2743836625013504E-4</v>
      </c>
      <c r="H569">
        <v>2.9575754186953419E-3</v>
      </c>
      <c r="I569">
        <v>6.2318873341760658E-2</v>
      </c>
      <c r="J569">
        <v>0</v>
      </c>
      <c r="K569">
        <f t="shared" si="8"/>
        <v>0</v>
      </c>
    </row>
    <row r="570" spans="1:11">
      <c r="A570">
        <v>604</v>
      </c>
      <c r="B570">
        <v>1</v>
      </c>
      <c r="C570" t="s">
        <v>1037</v>
      </c>
      <c r="D570">
        <v>5.2283010783139624E-3</v>
      </c>
      <c r="E570">
        <v>89</v>
      </c>
      <c r="F570" t="s">
        <v>1038</v>
      </c>
      <c r="G570">
        <v>-1.137656510582019E-4</v>
      </c>
      <c r="H570">
        <v>8.4351367969065904E-3</v>
      </c>
      <c r="I570">
        <v>0.1509261112385647</v>
      </c>
      <c r="J570">
        <v>0.1</v>
      </c>
      <c r="K570">
        <f t="shared" si="8"/>
        <v>0</v>
      </c>
    </row>
    <row r="571" spans="1:11">
      <c r="A571">
        <v>605</v>
      </c>
      <c r="B571">
        <v>1</v>
      </c>
      <c r="C571" t="s">
        <v>1039</v>
      </c>
      <c r="D571">
        <v>9.436627458198928E-3</v>
      </c>
      <c r="E571">
        <v>57</v>
      </c>
      <c r="F571" t="s">
        <v>1040</v>
      </c>
      <c r="G571">
        <v>-5.3412067456520167E-4</v>
      </c>
      <c r="H571">
        <v>4.9385415017604824E-3</v>
      </c>
      <c r="I571">
        <v>1.118130393733947E-2</v>
      </c>
      <c r="J571">
        <v>0</v>
      </c>
      <c r="K571">
        <f t="shared" si="8"/>
        <v>0</v>
      </c>
    </row>
    <row r="572" spans="1:11">
      <c r="A572">
        <v>606</v>
      </c>
      <c r="B572">
        <v>1</v>
      </c>
      <c r="C572" t="s">
        <v>1041</v>
      </c>
      <c r="D572">
        <v>6.8729535583406691E-3</v>
      </c>
      <c r="E572">
        <v>26</v>
      </c>
      <c r="F572" t="s">
        <v>1042</v>
      </c>
      <c r="G572">
        <v>-4.666380910202861E-4</v>
      </c>
      <c r="H572">
        <v>1.1711251649539921E-2</v>
      </c>
      <c r="I572">
        <v>4.2866947605741862E-2</v>
      </c>
      <c r="J572">
        <v>0</v>
      </c>
      <c r="K572">
        <f t="shared" si="8"/>
        <v>0</v>
      </c>
    </row>
    <row r="573" spans="1:11">
      <c r="A573">
        <v>607</v>
      </c>
      <c r="B573">
        <v>1</v>
      </c>
      <c r="C573" t="s">
        <v>1043</v>
      </c>
      <c r="D573">
        <v>7.2717553062830124E-3</v>
      </c>
      <c r="E573">
        <v>16</v>
      </c>
      <c r="F573" t="s">
        <v>1044</v>
      </c>
      <c r="G573">
        <v>-5.0513045367551969E-4</v>
      </c>
      <c r="H573">
        <v>5.5046741012483831E-3</v>
      </c>
      <c r="I573">
        <v>9.1155518919263708E-3</v>
      </c>
      <c r="J573">
        <v>0</v>
      </c>
      <c r="K573">
        <f t="shared" si="8"/>
        <v>0</v>
      </c>
    </row>
    <row r="574" spans="1:11">
      <c r="A574">
        <v>608</v>
      </c>
      <c r="B574">
        <v>1</v>
      </c>
      <c r="C574" t="s">
        <v>1045</v>
      </c>
      <c r="D574">
        <v>7.5824902579188346E-3</v>
      </c>
      <c r="E574">
        <v>24</v>
      </c>
      <c r="F574" t="s">
        <v>1046</v>
      </c>
      <c r="G574">
        <v>-2.766383638663683E-4</v>
      </c>
      <c r="H574">
        <v>-8.4921483219659423E-4</v>
      </c>
      <c r="I574">
        <v>8.8035015603490085E-3</v>
      </c>
      <c r="J574">
        <v>0</v>
      </c>
      <c r="K574">
        <f t="shared" si="8"/>
        <v>0</v>
      </c>
    </row>
    <row r="575" spans="1:11">
      <c r="A575">
        <v>609</v>
      </c>
      <c r="B575">
        <v>1</v>
      </c>
      <c r="C575" t="s">
        <v>1047</v>
      </c>
      <c r="D575">
        <v>3.3104593679308889E-3</v>
      </c>
      <c r="E575">
        <v>17</v>
      </c>
      <c r="F575" t="s">
        <v>1048</v>
      </c>
      <c r="G575">
        <v>-5.7762604121904817E-4</v>
      </c>
      <c r="H575">
        <v>1.2498885106761009E-2</v>
      </c>
      <c r="I575">
        <v>5.2091195448546679E-2</v>
      </c>
      <c r="J575">
        <v>0</v>
      </c>
      <c r="K575">
        <f t="shared" si="8"/>
        <v>0</v>
      </c>
    </row>
    <row r="576" spans="1:11">
      <c r="A576">
        <v>610</v>
      </c>
      <c r="B576">
        <v>5</v>
      </c>
      <c r="C576" t="s">
        <v>1049</v>
      </c>
      <c r="D576">
        <v>8.0582266021519897E-3</v>
      </c>
      <c r="E576">
        <v>68</v>
      </c>
      <c r="F576" t="s">
        <v>229</v>
      </c>
      <c r="G576">
        <v>-4.6275676471850601E-4</v>
      </c>
      <c r="H576">
        <v>6.1128703347640111E-3</v>
      </c>
      <c r="I576">
        <v>1.075515161193677E-2</v>
      </c>
      <c r="J576">
        <v>0</v>
      </c>
      <c r="K576">
        <f t="shared" si="8"/>
        <v>0</v>
      </c>
    </row>
    <row r="577" spans="1:11">
      <c r="A577">
        <v>611</v>
      </c>
      <c r="B577">
        <v>3</v>
      </c>
      <c r="C577" t="s">
        <v>1050</v>
      </c>
      <c r="D577">
        <v>5.1747577823698524E-3</v>
      </c>
      <c r="E577">
        <v>87</v>
      </c>
      <c r="F577" t="s">
        <v>743</v>
      </c>
      <c r="G577">
        <v>-2.2794949214585361E-4</v>
      </c>
      <c r="H577">
        <v>6.056838477961719E-3</v>
      </c>
      <c r="I577">
        <v>6.8257622391364986E-2</v>
      </c>
      <c r="J577">
        <v>0</v>
      </c>
      <c r="K577">
        <f t="shared" si="8"/>
        <v>0</v>
      </c>
    </row>
    <row r="578" spans="1:11">
      <c r="A578">
        <v>613</v>
      </c>
      <c r="B578">
        <v>1</v>
      </c>
      <c r="C578" t="s">
        <v>1051</v>
      </c>
      <c r="D578">
        <v>7.0135172223672274E-3</v>
      </c>
      <c r="E578">
        <v>2</v>
      </c>
      <c r="F578" t="s">
        <v>1052</v>
      </c>
      <c r="G578">
        <v>-8.6767639208119363E-4</v>
      </c>
      <c r="H578">
        <v>5.8528443239629271E-3</v>
      </c>
      <c r="I578">
        <v>7.9456853120312698E-2</v>
      </c>
      <c r="J578">
        <v>0</v>
      </c>
      <c r="K578">
        <f t="shared" si="8"/>
        <v>0</v>
      </c>
    </row>
    <row r="579" spans="1:11">
      <c r="A579">
        <v>614</v>
      </c>
      <c r="B579">
        <v>2</v>
      </c>
      <c r="C579" t="s">
        <v>1053</v>
      </c>
      <c r="D579">
        <v>5.5265334434807297E-3</v>
      </c>
      <c r="E579">
        <v>17</v>
      </c>
      <c r="F579" t="s">
        <v>998</v>
      </c>
      <c r="G579">
        <v>-4.0380789985647422E-4</v>
      </c>
      <c r="H579">
        <v>2.8272116184234618E-3</v>
      </c>
      <c r="I579">
        <v>4.6942611152011272E-3</v>
      </c>
      <c r="J579">
        <v>0</v>
      </c>
      <c r="K579">
        <f t="shared" ref="K579:K642" si="9">IF(I579&gt;=0.2, 1, 0)</f>
        <v>0</v>
      </c>
    </row>
    <row r="580" spans="1:11">
      <c r="A580">
        <v>615</v>
      </c>
      <c r="B580">
        <v>1</v>
      </c>
      <c r="C580" t="s">
        <v>1054</v>
      </c>
      <c r="D580">
        <v>1.013060060446151E-2</v>
      </c>
      <c r="E580">
        <v>59</v>
      </c>
      <c r="F580" t="s">
        <v>1055</v>
      </c>
      <c r="G580">
        <v>-7.2759629023494204E-4</v>
      </c>
      <c r="H580">
        <v>1.117124641197734E-2</v>
      </c>
      <c r="I580">
        <v>5.0482315253223803E-2</v>
      </c>
      <c r="J580">
        <v>0</v>
      </c>
      <c r="K580">
        <f t="shared" si="9"/>
        <v>0</v>
      </c>
    </row>
    <row r="581" spans="1:11">
      <c r="A581">
        <v>616</v>
      </c>
      <c r="B581">
        <v>1</v>
      </c>
      <c r="C581" t="s">
        <v>1056</v>
      </c>
      <c r="D581">
        <v>1.38493300852133E-2</v>
      </c>
      <c r="E581">
        <v>35</v>
      </c>
      <c r="F581" t="s">
        <v>1057</v>
      </c>
      <c r="G581">
        <v>-9.9208872648887331E-4</v>
      </c>
      <c r="H581">
        <v>1.7038333723321562E-2</v>
      </c>
      <c r="I581">
        <v>0</v>
      </c>
      <c r="J581">
        <v>0</v>
      </c>
      <c r="K581">
        <f t="shared" si="9"/>
        <v>0</v>
      </c>
    </row>
    <row r="582" spans="1:11">
      <c r="A582">
        <v>617</v>
      </c>
      <c r="B582">
        <v>1</v>
      </c>
      <c r="C582" t="s">
        <v>1058</v>
      </c>
      <c r="D582">
        <v>1.072003690991551E-2</v>
      </c>
      <c r="E582">
        <v>43</v>
      </c>
      <c r="F582" t="s">
        <v>468</v>
      </c>
      <c r="G582">
        <v>-8.2589588717382864E-4</v>
      </c>
      <c r="H582">
        <v>1.5906146941706539E-2</v>
      </c>
      <c r="I582">
        <v>1.913953528156448E-3</v>
      </c>
      <c r="J582">
        <v>0</v>
      </c>
      <c r="K582">
        <f t="shared" si="9"/>
        <v>0</v>
      </c>
    </row>
    <row r="583" spans="1:11">
      <c r="A583">
        <v>618</v>
      </c>
      <c r="B583">
        <v>1</v>
      </c>
      <c r="C583" t="s">
        <v>1059</v>
      </c>
      <c r="D583">
        <v>8.4265920464531522E-3</v>
      </c>
      <c r="E583">
        <v>12</v>
      </c>
      <c r="F583" t="s">
        <v>1060</v>
      </c>
      <c r="G583">
        <v>-3.1255736180355601E-4</v>
      </c>
      <c r="H583">
        <v>-3.0405181692913182E-4</v>
      </c>
      <c r="I583">
        <v>4.2765949458253467E-3</v>
      </c>
      <c r="J583">
        <v>0</v>
      </c>
      <c r="K583">
        <f t="shared" si="9"/>
        <v>0</v>
      </c>
    </row>
    <row r="584" spans="1:11">
      <c r="A584">
        <v>619</v>
      </c>
      <c r="B584">
        <v>6</v>
      </c>
      <c r="C584" t="s">
        <v>1061</v>
      </c>
      <c r="D584">
        <v>-1.0998592278920111E-2</v>
      </c>
      <c r="E584">
        <v>59</v>
      </c>
      <c r="F584" t="s">
        <v>1062</v>
      </c>
      <c r="G584">
        <v>-9.4039311661617828E-4</v>
      </c>
      <c r="H584">
        <v>1.3394842296838761E-2</v>
      </c>
      <c r="I584">
        <v>0</v>
      </c>
      <c r="J584">
        <v>0</v>
      </c>
      <c r="K584">
        <f t="shared" si="9"/>
        <v>0</v>
      </c>
    </row>
    <row r="585" spans="1:11">
      <c r="A585">
        <v>620</v>
      </c>
      <c r="B585">
        <v>4</v>
      </c>
      <c r="C585" t="s">
        <v>1063</v>
      </c>
      <c r="D585">
        <v>5.3807626571506263E-3</v>
      </c>
      <c r="E585">
        <v>15</v>
      </c>
      <c r="F585" t="s">
        <v>1064</v>
      </c>
      <c r="G585">
        <v>-6.4389461422251768E-4</v>
      </c>
      <c r="H585">
        <v>1.9218008473981169E-2</v>
      </c>
      <c r="I585">
        <v>2.9098461044555289E-2</v>
      </c>
      <c r="J585">
        <v>0</v>
      </c>
      <c r="K585">
        <f t="shared" si="9"/>
        <v>0</v>
      </c>
    </row>
    <row r="586" spans="1:11">
      <c r="A586">
        <v>621</v>
      </c>
      <c r="B586">
        <v>1</v>
      </c>
      <c r="C586" t="s">
        <v>1065</v>
      </c>
      <c r="D586">
        <v>8.6519878776744E-3</v>
      </c>
      <c r="E586">
        <v>31</v>
      </c>
      <c r="F586" t="s">
        <v>504</v>
      </c>
      <c r="G586">
        <v>-5.7319571555126459E-4</v>
      </c>
      <c r="H586">
        <v>8.4513397328555579E-3</v>
      </c>
      <c r="I586">
        <v>9.9608634991045164E-2</v>
      </c>
      <c r="J586">
        <v>0</v>
      </c>
      <c r="K586">
        <f t="shared" si="9"/>
        <v>0</v>
      </c>
    </row>
    <row r="587" spans="1:11">
      <c r="A587">
        <v>622</v>
      </c>
      <c r="B587">
        <v>6</v>
      </c>
      <c r="C587" t="s">
        <v>1066</v>
      </c>
      <c r="D587">
        <v>7.8076126147061586E-3</v>
      </c>
      <c r="E587">
        <v>15</v>
      </c>
      <c r="F587" t="s">
        <v>1067</v>
      </c>
      <c r="G587">
        <v>-8.7813593854662035E-4</v>
      </c>
      <c r="H587">
        <v>2.6787492944058609E-2</v>
      </c>
      <c r="I587">
        <v>1.3020271529231801E-2</v>
      </c>
      <c r="J587">
        <v>0</v>
      </c>
      <c r="K587">
        <f t="shared" si="9"/>
        <v>0</v>
      </c>
    </row>
    <row r="588" spans="1:11">
      <c r="A588">
        <v>623</v>
      </c>
      <c r="B588">
        <v>1</v>
      </c>
      <c r="C588" t="s">
        <v>1068</v>
      </c>
      <c r="D588">
        <v>5.8818859281018366E-3</v>
      </c>
      <c r="E588">
        <v>13</v>
      </c>
      <c r="F588" t="s">
        <v>162</v>
      </c>
      <c r="G588">
        <v>-2.8425688797142359E-4</v>
      </c>
      <c r="H588">
        <v>1.7795588737353679E-2</v>
      </c>
      <c r="I588">
        <v>2.6611157782424899E-2</v>
      </c>
      <c r="J588">
        <v>0</v>
      </c>
      <c r="K588">
        <f t="shared" si="9"/>
        <v>0</v>
      </c>
    </row>
    <row r="589" spans="1:11">
      <c r="A589">
        <v>624</v>
      </c>
      <c r="B589">
        <v>3</v>
      </c>
      <c r="C589" t="s">
        <v>1069</v>
      </c>
      <c r="D589">
        <v>4.4277591980062423E-3</v>
      </c>
      <c r="E589">
        <v>24</v>
      </c>
      <c r="F589" t="s">
        <v>1070</v>
      </c>
      <c r="G589">
        <v>-5.7691914618771987E-4</v>
      </c>
      <c r="H589">
        <v>-4.2263301962520931E-3</v>
      </c>
      <c r="I589">
        <v>4.9068284047628578E-2</v>
      </c>
      <c r="J589">
        <v>0</v>
      </c>
      <c r="K589">
        <f t="shared" si="9"/>
        <v>0</v>
      </c>
    </row>
    <row r="590" spans="1:11">
      <c r="A590">
        <v>625</v>
      </c>
      <c r="B590">
        <v>1</v>
      </c>
      <c r="C590" t="s">
        <v>1071</v>
      </c>
      <c r="D590">
        <v>1.0305662862956521E-2</v>
      </c>
      <c r="E590">
        <v>8</v>
      </c>
      <c r="F590" t="s">
        <v>1072</v>
      </c>
      <c r="G590">
        <v>-3.1433175230631598E-4</v>
      </c>
      <c r="H590">
        <v>1.7424046993255619E-2</v>
      </c>
      <c r="I590">
        <v>8.7439331051019796E-4</v>
      </c>
      <c r="J590">
        <v>0</v>
      </c>
      <c r="K590">
        <f t="shared" si="9"/>
        <v>0</v>
      </c>
    </row>
    <row r="591" spans="1:11">
      <c r="A591">
        <v>626</v>
      </c>
      <c r="B591">
        <v>1</v>
      </c>
      <c r="C591" t="s">
        <v>1073</v>
      </c>
      <c r="D591">
        <v>4.489677695091814E-3</v>
      </c>
      <c r="E591">
        <v>27</v>
      </c>
      <c r="F591" t="s">
        <v>1074</v>
      </c>
      <c r="G591">
        <v>-4.2259107576683171E-4</v>
      </c>
      <c r="H591">
        <v>1.09653590247035E-3</v>
      </c>
      <c r="I591">
        <v>0.13043131752181969</v>
      </c>
      <c r="J591">
        <v>0.1</v>
      </c>
      <c r="K591">
        <f t="shared" si="9"/>
        <v>0</v>
      </c>
    </row>
    <row r="592" spans="1:11">
      <c r="A592">
        <v>627</v>
      </c>
      <c r="B592">
        <v>1</v>
      </c>
      <c r="C592" t="s">
        <v>1075</v>
      </c>
      <c r="D592">
        <v>9.3168791499920189E-3</v>
      </c>
      <c r="E592">
        <v>39</v>
      </c>
      <c r="F592" t="s">
        <v>1076</v>
      </c>
      <c r="G592">
        <v>-5.1541075314162296E-4</v>
      </c>
      <c r="H592">
        <v>5.6669760961085558E-3</v>
      </c>
      <c r="I592">
        <v>1.1651647664659341E-2</v>
      </c>
      <c r="J592">
        <v>0</v>
      </c>
      <c r="K592">
        <f t="shared" si="9"/>
        <v>0</v>
      </c>
    </row>
    <row r="593" spans="1:11">
      <c r="A593">
        <v>628</v>
      </c>
      <c r="B593">
        <v>6</v>
      </c>
      <c r="C593" t="s">
        <v>1077</v>
      </c>
      <c r="D593">
        <v>6.9285167206544433E-3</v>
      </c>
      <c r="E593">
        <v>76</v>
      </c>
      <c r="F593" t="s">
        <v>1078</v>
      </c>
      <c r="G593">
        <v>-4.481946860505559E-4</v>
      </c>
      <c r="H593">
        <v>1.778966172831133E-2</v>
      </c>
      <c r="I593">
        <v>0.1144438848066423</v>
      </c>
      <c r="J593">
        <v>0.1</v>
      </c>
      <c r="K593">
        <f t="shared" si="9"/>
        <v>0</v>
      </c>
    </row>
    <row r="594" spans="1:11">
      <c r="A594">
        <v>629</v>
      </c>
      <c r="B594">
        <v>3</v>
      </c>
      <c r="C594" t="s">
        <v>1079</v>
      </c>
      <c r="D594">
        <v>4.5317364111542701E-3</v>
      </c>
      <c r="E594">
        <v>46</v>
      </c>
      <c r="F594" t="s">
        <v>1080</v>
      </c>
      <c r="G594">
        <v>-1.980934136372525E-4</v>
      </c>
      <c r="H594">
        <v>-7.1487789555976632E-3</v>
      </c>
      <c r="I594">
        <v>5.0070146876911782E-2</v>
      </c>
      <c r="J594">
        <v>0</v>
      </c>
      <c r="K594">
        <f t="shared" si="9"/>
        <v>0</v>
      </c>
    </row>
    <row r="595" spans="1:11">
      <c r="A595">
        <v>630</v>
      </c>
      <c r="B595">
        <v>1</v>
      </c>
      <c r="C595" t="s">
        <v>1081</v>
      </c>
      <c r="D595">
        <v>2.7829946577548979E-3</v>
      </c>
      <c r="E595">
        <v>6</v>
      </c>
      <c r="F595" t="s">
        <v>1082</v>
      </c>
      <c r="G595">
        <v>-6.1648787843296307E-4</v>
      </c>
      <c r="H595">
        <v>1.121766676602419E-2</v>
      </c>
      <c r="I595">
        <v>6.6948081647518008E-3</v>
      </c>
      <c r="J595">
        <v>0</v>
      </c>
      <c r="K595">
        <f t="shared" si="9"/>
        <v>0</v>
      </c>
    </row>
    <row r="596" spans="1:11">
      <c r="A596">
        <v>631</v>
      </c>
      <c r="B596">
        <v>6</v>
      </c>
      <c r="C596" t="s">
        <v>1083</v>
      </c>
      <c r="D596">
        <v>8.5319890997197952E-3</v>
      </c>
      <c r="E596">
        <v>12</v>
      </c>
      <c r="F596" t="s">
        <v>1084</v>
      </c>
      <c r="G596">
        <v>-5.3745262470329181E-4</v>
      </c>
      <c r="H596">
        <v>1.310485361143947E-2</v>
      </c>
      <c r="I596">
        <v>4.8785999413262927E-2</v>
      </c>
      <c r="J596">
        <v>0</v>
      </c>
      <c r="K596">
        <f t="shared" si="9"/>
        <v>0</v>
      </c>
    </row>
    <row r="597" spans="1:11">
      <c r="A597">
        <v>632</v>
      </c>
      <c r="B597">
        <v>2</v>
      </c>
      <c r="C597" t="s">
        <v>1085</v>
      </c>
      <c r="D597">
        <v>8.8946518488228318E-4</v>
      </c>
      <c r="E597">
        <v>5</v>
      </c>
      <c r="F597" t="s">
        <v>1086</v>
      </c>
      <c r="G597">
        <v>3.7155565070861479E-4</v>
      </c>
      <c r="H597">
        <v>1.0877570337615911E-2</v>
      </c>
      <c r="I597">
        <v>7.4491142398522364E-2</v>
      </c>
      <c r="J597">
        <v>0</v>
      </c>
      <c r="K597">
        <f t="shared" si="9"/>
        <v>0</v>
      </c>
    </row>
    <row r="598" spans="1:11">
      <c r="A598">
        <v>633</v>
      </c>
      <c r="B598">
        <v>3</v>
      </c>
      <c r="C598" t="s">
        <v>1087</v>
      </c>
      <c r="D598">
        <v>9.9389543663710358E-3</v>
      </c>
      <c r="E598">
        <v>50</v>
      </c>
      <c r="F598" t="s">
        <v>1088</v>
      </c>
      <c r="G598">
        <v>-4.921046063827816E-4</v>
      </c>
      <c r="H598">
        <v>1.5306672046426681E-2</v>
      </c>
      <c r="I598">
        <v>3.3366131393591347E-2</v>
      </c>
      <c r="J598">
        <v>0</v>
      </c>
      <c r="K598">
        <f t="shared" si="9"/>
        <v>0</v>
      </c>
    </row>
    <row r="599" spans="1:11">
      <c r="A599">
        <v>634</v>
      </c>
      <c r="B599">
        <v>1</v>
      </c>
      <c r="C599" t="s">
        <v>1089</v>
      </c>
      <c r="D599">
        <v>1.1730162029853089E-2</v>
      </c>
      <c r="E599">
        <v>43</v>
      </c>
      <c r="F599" t="s">
        <v>468</v>
      </c>
      <c r="G599">
        <v>-8.2589588717382864E-4</v>
      </c>
      <c r="H599">
        <v>1.5906146941706539E-2</v>
      </c>
      <c r="I599">
        <v>2.1732311949729378E-3</v>
      </c>
      <c r="J599">
        <v>0</v>
      </c>
      <c r="K599">
        <f t="shared" si="9"/>
        <v>0</v>
      </c>
    </row>
    <row r="600" spans="1:11">
      <c r="A600">
        <v>635</v>
      </c>
      <c r="B600">
        <v>1</v>
      </c>
      <c r="C600" t="s">
        <v>1090</v>
      </c>
      <c r="D600">
        <v>3.7030714517459272E-3</v>
      </c>
      <c r="E600">
        <v>5</v>
      </c>
      <c r="F600" t="s">
        <v>830</v>
      </c>
      <c r="G600">
        <v>-7.7641159914492168E-4</v>
      </c>
      <c r="H600">
        <v>4.8863424162846059E-3</v>
      </c>
      <c r="I600">
        <v>0</v>
      </c>
      <c r="J600">
        <v>0</v>
      </c>
      <c r="K600">
        <f t="shared" si="9"/>
        <v>0</v>
      </c>
    </row>
    <row r="601" spans="1:11">
      <c r="A601">
        <v>636</v>
      </c>
      <c r="B601">
        <v>1</v>
      </c>
      <c r="C601" t="s">
        <v>1091</v>
      </c>
      <c r="D601">
        <v>7.7653312636539341E-3</v>
      </c>
      <c r="E601">
        <v>28</v>
      </c>
      <c r="F601" t="s">
        <v>993</v>
      </c>
      <c r="G601">
        <v>-9.040672736591659E-4</v>
      </c>
      <c r="H601">
        <v>1.3900778244715179E-2</v>
      </c>
      <c r="I601">
        <v>0.24969716572471559</v>
      </c>
      <c r="J601">
        <v>0.2</v>
      </c>
      <c r="K601">
        <f t="shared" si="9"/>
        <v>1</v>
      </c>
    </row>
    <row r="602" spans="1:11">
      <c r="A602">
        <v>637</v>
      </c>
      <c r="B602">
        <v>2</v>
      </c>
      <c r="C602" t="s">
        <v>1092</v>
      </c>
      <c r="D602">
        <v>-1.927034019026905E-3</v>
      </c>
      <c r="E602">
        <v>19</v>
      </c>
      <c r="F602" t="s">
        <v>260</v>
      </c>
      <c r="G602">
        <v>-2.0144273602909379E-4</v>
      </c>
      <c r="H602">
        <v>5.3016465762630114E-3</v>
      </c>
      <c r="I602">
        <v>3.5277131512939139E-2</v>
      </c>
      <c r="J602">
        <v>0</v>
      </c>
      <c r="K602">
        <f t="shared" si="9"/>
        <v>0</v>
      </c>
    </row>
    <row r="603" spans="1:11">
      <c r="A603">
        <v>640</v>
      </c>
      <c r="B603">
        <v>1</v>
      </c>
      <c r="C603" t="s">
        <v>1093</v>
      </c>
      <c r="D603">
        <v>6.7274708789773286E-3</v>
      </c>
      <c r="E603">
        <v>66</v>
      </c>
      <c r="F603" t="s">
        <v>1094</v>
      </c>
      <c r="G603">
        <v>-6.9085548340808601E-4</v>
      </c>
      <c r="H603">
        <v>2.2910603488708152E-3</v>
      </c>
      <c r="I603">
        <v>4.2353784586977618E-2</v>
      </c>
      <c r="J603">
        <v>0</v>
      </c>
      <c r="K603">
        <f t="shared" si="9"/>
        <v>0</v>
      </c>
    </row>
    <row r="604" spans="1:11">
      <c r="A604">
        <v>641</v>
      </c>
      <c r="B604">
        <v>1</v>
      </c>
      <c r="C604" t="s">
        <v>1095</v>
      </c>
      <c r="D604">
        <v>4.8287771176546814E-3</v>
      </c>
      <c r="E604">
        <v>4</v>
      </c>
      <c r="F604" t="s">
        <v>1096</v>
      </c>
      <c r="G604">
        <v>-1.1076756671536711E-3</v>
      </c>
      <c r="H604">
        <v>6.5585113246925172E-3</v>
      </c>
      <c r="I604">
        <v>2.3633460989697389E-2</v>
      </c>
      <c r="J604">
        <v>0</v>
      </c>
      <c r="K604">
        <f t="shared" si="9"/>
        <v>0</v>
      </c>
    </row>
    <row r="605" spans="1:11">
      <c r="A605">
        <v>642</v>
      </c>
      <c r="B605">
        <v>1</v>
      </c>
      <c r="C605" t="s">
        <v>1097</v>
      </c>
      <c r="D605">
        <v>9.4500926928594714E-3</v>
      </c>
      <c r="E605">
        <v>11</v>
      </c>
      <c r="F605" t="s">
        <v>1098</v>
      </c>
      <c r="G605">
        <v>-5.7649023598060011E-4</v>
      </c>
      <c r="H605">
        <v>1.34726994112134E-2</v>
      </c>
      <c r="I605">
        <v>4.6792544342383148E-2</v>
      </c>
      <c r="J605">
        <v>0</v>
      </c>
      <c r="K605">
        <f t="shared" si="9"/>
        <v>0</v>
      </c>
    </row>
    <row r="606" spans="1:11">
      <c r="A606">
        <v>643</v>
      </c>
      <c r="B606">
        <v>2</v>
      </c>
      <c r="C606" t="s">
        <v>1099</v>
      </c>
      <c r="D606">
        <v>1.5168605465441941E-3</v>
      </c>
      <c r="E606">
        <v>5</v>
      </c>
      <c r="F606" t="s">
        <v>1086</v>
      </c>
      <c r="G606">
        <v>3.7155565070861479E-4</v>
      </c>
      <c r="H606">
        <v>1.0877570337615911E-2</v>
      </c>
      <c r="I606">
        <v>5.0867750472562638E-2</v>
      </c>
      <c r="J606">
        <v>0</v>
      </c>
      <c r="K606">
        <f t="shared" si="9"/>
        <v>0</v>
      </c>
    </row>
    <row r="607" spans="1:11">
      <c r="A607">
        <v>644</v>
      </c>
      <c r="B607">
        <v>7</v>
      </c>
      <c r="C607" t="s">
        <v>1100</v>
      </c>
      <c r="D607">
        <v>6.6751937416847798E-3</v>
      </c>
      <c r="E607">
        <v>8</v>
      </c>
      <c r="F607" t="s">
        <v>1101</v>
      </c>
      <c r="G607">
        <v>-8.01886596091208E-4</v>
      </c>
      <c r="H607">
        <v>-1.1760871789883821E-2</v>
      </c>
      <c r="I607">
        <v>0.2623416271156967</v>
      </c>
      <c r="J607">
        <v>0.2</v>
      </c>
      <c r="K607">
        <f t="shared" si="9"/>
        <v>1</v>
      </c>
    </row>
    <row r="608" spans="1:11">
      <c r="A608">
        <v>645</v>
      </c>
      <c r="B608">
        <v>1</v>
      </c>
      <c r="C608" t="s">
        <v>1102</v>
      </c>
      <c r="D608">
        <v>1.128701669862494E-2</v>
      </c>
      <c r="E608">
        <v>72</v>
      </c>
      <c r="F608" t="s">
        <v>546</v>
      </c>
      <c r="G608">
        <v>-9.6054955036379392E-4</v>
      </c>
      <c r="H608">
        <v>1.191719545866363E-2</v>
      </c>
      <c r="I608">
        <v>2.221426141309096E-2</v>
      </c>
      <c r="J608">
        <v>0</v>
      </c>
      <c r="K608">
        <f t="shared" si="9"/>
        <v>0</v>
      </c>
    </row>
    <row r="609" spans="1:11">
      <c r="A609">
        <v>646</v>
      </c>
      <c r="B609">
        <v>4</v>
      </c>
      <c r="C609" t="s">
        <v>1103</v>
      </c>
      <c r="D609">
        <v>6.7906690761446956E-3</v>
      </c>
      <c r="E609">
        <v>36</v>
      </c>
      <c r="F609" t="s">
        <v>1104</v>
      </c>
      <c r="G609">
        <v>-1.01746232365258E-3</v>
      </c>
      <c r="H609">
        <v>1.006318846251816E-2</v>
      </c>
      <c r="I609">
        <v>6.0046431233975683E-2</v>
      </c>
      <c r="J609">
        <v>0</v>
      </c>
      <c r="K609">
        <f t="shared" si="9"/>
        <v>0</v>
      </c>
    </row>
    <row r="610" spans="1:11">
      <c r="A610">
        <v>647</v>
      </c>
      <c r="B610">
        <v>1</v>
      </c>
      <c r="C610" t="s">
        <v>1105</v>
      </c>
      <c r="D610">
        <v>6.9335631129797551E-3</v>
      </c>
      <c r="E610">
        <v>20</v>
      </c>
      <c r="F610" t="s">
        <v>1106</v>
      </c>
      <c r="G610">
        <v>-1.264524755533785E-3</v>
      </c>
      <c r="H610">
        <v>7.6350824360270049E-3</v>
      </c>
      <c r="I610">
        <v>5.0360336564526653E-2</v>
      </c>
      <c r="J610">
        <v>0</v>
      </c>
      <c r="K610">
        <f t="shared" si="9"/>
        <v>0</v>
      </c>
    </row>
    <row r="611" spans="1:11">
      <c r="A611">
        <v>648</v>
      </c>
      <c r="B611">
        <v>2</v>
      </c>
      <c r="C611" t="s">
        <v>1107</v>
      </c>
      <c r="D611">
        <v>5.9323873533867304E-3</v>
      </c>
      <c r="E611">
        <v>17</v>
      </c>
      <c r="F611" t="s">
        <v>998</v>
      </c>
      <c r="G611">
        <v>-4.0380789985647422E-4</v>
      </c>
      <c r="H611">
        <v>2.8272116184234618E-3</v>
      </c>
      <c r="I611">
        <v>1.3400519220074261E-2</v>
      </c>
      <c r="J611">
        <v>0</v>
      </c>
      <c r="K611">
        <f t="shared" si="9"/>
        <v>0</v>
      </c>
    </row>
    <row r="612" spans="1:11">
      <c r="A612">
        <v>649</v>
      </c>
      <c r="B612">
        <v>1</v>
      </c>
      <c r="C612" t="s">
        <v>1108</v>
      </c>
      <c r="D612">
        <v>5.287426076829433E-3</v>
      </c>
      <c r="E612">
        <v>18</v>
      </c>
      <c r="F612" t="s">
        <v>1109</v>
      </c>
      <c r="G612">
        <v>-1.9604937924668769E-4</v>
      </c>
      <c r="H612">
        <v>1.127500799484551E-2</v>
      </c>
      <c r="I612">
        <v>2.4632787004341211E-2</v>
      </c>
      <c r="J612">
        <v>0</v>
      </c>
      <c r="K612">
        <f t="shared" si="9"/>
        <v>0</v>
      </c>
    </row>
    <row r="613" spans="1:11">
      <c r="A613">
        <v>650</v>
      </c>
      <c r="B613">
        <v>2</v>
      </c>
      <c r="C613" t="s">
        <v>1110</v>
      </c>
      <c r="D613">
        <v>2.5176654057577248E-3</v>
      </c>
      <c r="E613">
        <v>7</v>
      </c>
      <c r="F613" t="s">
        <v>304</v>
      </c>
      <c r="G613">
        <v>-6.3417348865186791E-4</v>
      </c>
      <c r="H613">
        <v>1.050553534296341E-3</v>
      </c>
      <c r="I613">
        <v>1.953982990026843E-3</v>
      </c>
      <c r="J613">
        <v>0</v>
      </c>
      <c r="K613">
        <f t="shared" si="9"/>
        <v>0</v>
      </c>
    </row>
    <row r="614" spans="1:11">
      <c r="A614">
        <v>651</v>
      </c>
      <c r="B614">
        <v>1</v>
      </c>
      <c r="C614" t="s">
        <v>1111</v>
      </c>
      <c r="D614">
        <v>6.2081837223377078E-3</v>
      </c>
      <c r="E614">
        <v>11</v>
      </c>
      <c r="F614" t="s">
        <v>1112</v>
      </c>
      <c r="G614">
        <v>-9.3870942237117561E-5</v>
      </c>
      <c r="H614">
        <v>8.7274143472313888E-3</v>
      </c>
      <c r="I614">
        <v>4.3901672064596562E-3</v>
      </c>
      <c r="J614">
        <v>0</v>
      </c>
      <c r="K614">
        <f t="shared" si="9"/>
        <v>0</v>
      </c>
    </row>
    <row r="615" spans="1:11">
      <c r="A615">
        <v>652</v>
      </c>
      <c r="B615">
        <v>1</v>
      </c>
      <c r="C615" t="s">
        <v>1113</v>
      </c>
      <c r="D615">
        <v>4.4006068317685269E-4</v>
      </c>
      <c r="E615">
        <v>2</v>
      </c>
      <c r="F615" t="s">
        <v>1114</v>
      </c>
      <c r="G615">
        <v>-9.0493358133244325E-4</v>
      </c>
      <c r="H615">
        <v>-1.480665733106434E-3</v>
      </c>
      <c r="I615">
        <v>1.7110859849746741E-2</v>
      </c>
      <c r="J615">
        <v>0</v>
      </c>
      <c r="K615">
        <f t="shared" si="9"/>
        <v>0</v>
      </c>
    </row>
    <row r="616" spans="1:11">
      <c r="A616">
        <v>653</v>
      </c>
      <c r="B616">
        <v>1</v>
      </c>
      <c r="C616" t="s">
        <v>1115</v>
      </c>
      <c r="D616">
        <v>9.6166391996666788E-3</v>
      </c>
      <c r="E616">
        <v>59</v>
      </c>
      <c r="F616" t="s">
        <v>1116</v>
      </c>
      <c r="G616">
        <v>-8.4868113743141293E-4</v>
      </c>
      <c r="H616">
        <v>1.250476496294141E-2</v>
      </c>
      <c r="I616">
        <v>1.388395944039974E-3</v>
      </c>
      <c r="J616">
        <v>0</v>
      </c>
      <c r="K616">
        <f t="shared" si="9"/>
        <v>0</v>
      </c>
    </row>
    <row r="617" spans="1:11">
      <c r="A617">
        <v>654</v>
      </c>
      <c r="B617">
        <v>1</v>
      </c>
      <c r="C617" t="s">
        <v>1117</v>
      </c>
      <c r="D617">
        <v>7.1232940116897226E-3</v>
      </c>
      <c r="E617">
        <v>63</v>
      </c>
      <c r="F617" t="s">
        <v>1118</v>
      </c>
      <c r="G617">
        <v>-6.5935121288930533E-4</v>
      </c>
      <c r="H617">
        <v>2.187908908119425E-2</v>
      </c>
      <c r="I617">
        <v>0</v>
      </c>
      <c r="J617">
        <v>0</v>
      </c>
      <c r="K617">
        <f t="shared" si="9"/>
        <v>0</v>
      </c>
    </row>
    <row r="618" spans="1:11">
      <c r="A618">
        <v>655</v>
      </c>
      <c r="B618">
        <v>1</v>
      </c>
      <c r="C618" t="s">
        <v>1119</v>
      </c>
      <c r="D618">
        <v>9.9534570983087177E-3</v>
      </c>
      <c r="E618">
        <v>15</v>
      </c>
      <c r="F618" t="s">
        <v>76</v>
      </c>
      <c r="G618">
        <v>-9.3539642533869483E-4</v>
      </c>
      <c r="H618">
        <v>8.7488170666620135E-3</v>
      </c>
      <c r="I618">
        <v>0.29537438497443769</v>
      </c>
      <c r="J618">
        <v>0.2</v>
      </c>
      <c r="K618">
        <f t="shared" si="9"/>
        <v>1</v>
      </c>
    </row>
    <row r="619" spans="1:11">
      <c r="A619">
        <v>656</v>
      </c>
      <c r="B619">
        <v>5</v>
      </c>
      <c r="C619" t="s">
        <v>1120</v>
      </c>
      <c r="D619">
        <v>8.3629344613291318E-3</v>
      </c>
      <c r="E619">
        <v>88</v>
      </c>
      <c r="F619" t="s">
        <v>1121</v>
      </c>
      <c r="G619">
        <v>-4.1165246366290368E-4</v>
      </c>
      <c r="H619">
        <v>1.260505384532735E-2</v>
      </c>
      <c r="I619">
        <v>9.5371947495201434E-2</v>
      </c>
      <c r="J619">
        <v>0</v>
      </c>
      <c r="K619">
        <f t="shared" si="9"/>
        <v>0</v>
      </c>
    </row>
    <row r="620" spans="1:11">
      <c r="A620">
        <v>657</v>
      </c>
      <c r="B620">
        <v>4</v>
      </c>
      <c r="C620" t="s">
        <v>1122</v>
      </c>
      <c r="D620">
        <v>9.2828238161746408E-3</v>
      </c>
      <c r="E620">
        <v>24</v>
      </c>
      <c r="F620" t="s">
        <v>30</v>
      </c>
      <c r="G620">
        <v>-4.9225174530874937E-4</v>
      </c>
      <c r="H620">
        <v>2.700491688447073E-3</v>
      </c>
      <c r="I620">
        <v>2.3538315759189941E-2</v>
      </c>
      <c r="J620">
        <v>0</v>
      </c>
      <c r="K620">
        <f t="shared" si="9"/>
        <v>0</v>
      </c>
    </row>
    <row r="621" spans="1:11">
      <c r="A621">
        <v>658</v>
      </c>
      <c r="B621">
        <v>7</v>
      </c>
      <c r="C621" t="s">
        <v>1123</v>
      </c>
      <c r="D621">
        <v>4.9600208108313386E-3</v>
      </c>
      <c r="E621">
        <v>13</v>
      </c>
      <c r="F621" t="s">
        <v>1124</v>
      </c>
      <c r="G621">
        <v>-4.2134999879635872E-4</v>
      </c>
      <c r="H621">
        <v>1.0030810182797721E-2</v>
      </c>
      <c r="I621">
        <v>0.40755769928898888</v>
      </c>
      <c r="J621">
        <v>0.4</v>
      </c>
      <c r="K621">
        <f t="shared" si="9"/>
        <v>1</v>
      </c>
    </row>
    <row r="622" spans="1:11">
      <c r="A622">
        <v>659</v>
      </c>
      <c r="B622">
        <v>2</v>
      </c>
      <c r="C622" t="s">
        <v>1125</v>
      </c>
      <c r="D622">
        <v>5.9546649549156424E-3</v>
      </c>
      <c r="E622">
        <v>13</v>
      </c>
      <c r="F622" t="s">
        <v>1126</v>
      </c>
      <c r="G622">
        <v>-7.8412286495222361E-4</v>
      </c>
      <c r="H622">
        <v>9.8525360389612616E-3</v>
      </c>
      <c r="I622">
        <v>7.088855719957955E-3</v>
      </c>
      <c r="J622">
        <v>0</v>
      </c>
      <c r="K622">
        <f t="shared" si="9"/>
        <v>0</v>
      </c>
    </row>
    <row r="623" spans="1:11">
      <c r="A623">
        <v>660</v>
      </c>
      <c r="B623">
        <v>1</v>
      </c>
      <c r="C623" t="s">
        <v>1127</v>
      </c>
      <c r="D623">
        <v>8.0348190851509578E-3</v>
      </c>
      <c r="E623">
        <v>13</v>
      </c>
      <c r="F623" t="s">
        <v>455</v>
      </c>
      <c r="G623">
        <v>-4.2268152816177462E-4</v>
      </c>
      <c r="H623">
        <v>1.528346386505291E-2</v>
      </c>
      <c r="I623">
        <v>6.8360994072645717E-2</v>
      </c>
      <c r="J623">
        <v>0</v>
      </c>
      <c r="K623">
        <f t="shared" si="9"/>
        <v>0</v>
      </c>
    </row>
    <row r="624" spans="1:11">
      <c r="A624">
        <v>661</v>
      </c>
      <c r="B624">
        <v>1</v>
      </c>
      <c r="C624" t="s">
        <v>1128</v>
      </c>
      <c r="D624">
        <v>7.4223900277866047E-3</v>
      </c>
      <c r="E624">
        <v>18</v>
      </c>
      <c r="F624" t="s">
        <v>1129</v>
      </c>
      <c r="G624">
        <v>-9.8172506357514073E-4</v>
      </c>
      <c r="H624">
        <v>5.8396675670519468E-3</v>
      </c>
      <c r="I624">
        <v>0.1082503146990348</v>
      </c>
      <c r="J624">
        <v>0.1</v>
      </c>
      <c r="K624">
        <f t="shared" si="9"/>
        <v>0</v>
      </c>
    </row>
    <row r="625" spans="1:11">
      <c r="A625">
        <v>662</v>
      </c>
      <c r="B625">
        <v>4</v>
      </c>
      <c r="C625" t="s">
        <v>1130</v>
      </c>
      <c r="D625">
        <v>8.1626160675659781E-3</v>
      </c>
      <c r="E625">
        <v>14</v>
      </c>
      <c r="F625" t="s">
        <v>164</v>
      </c>
      <c r="G625">
        <v>-4.8095474601723249E-4</v>
      </c>
      <c r="H625">
        <v>-2.346951547078788E-3</v>
      </c>
      <c r="I625">
        <v>4.4449017173601432E-2</v>
      </c>
      <c r="J625">
        <v>0</v>
      </c>
      <c r="K625">
        <f t="shared" si="9"/>
        <v>0</v>
      </c>
    </row>
    <row r="626" spans="1:11">
      <c r="A626">
        <v>663</v>
      </c>
      <c r="B626">
        <v>1</v>
      </c>
      <c r="C626" t="s">
        <v>1131</v>
      </c>
      <c r="D626">
        <v>5.9332746826112268E-3</v>
      </c>
      <c r="E626">
        <v>5</v>
      </c>
      <c r="F626" t="s">
        <v>1132</v>
      </c>
      <c r="G626">
        <v>-7.0589916722383348E-4</v>
      </c>
      <c r="H626">
        <v>2.0026540211401881E-2</v>
      </c>
      <c r="I626">
        <v>3.8758178111430598E-2</v>
      </c>
      <c r="J626">
        <v>0</v>
      </c>
      <c r="K626">
        <f t="shared" si="9"/>
        <v>0</v>
      </c>
    </row>
    <row r="627" spans="1:11">
      <c r="A627">
        <v>664</v>
      </c>
      <c r="B627">
        <v>2</v>
      </c>
      <c r="C627" t="s">
        <v>1133</v>
      </c>
      <c r="D627">
        <v>1.0846015455899759E-3</v>
      </c>
      <c r="E627">
        <v>34</v>
      </c>
      <c r="F627" t="s">
        <v>466</v>
      </c>
      <c r="G627">
        <v>8.228119288105517E-5</v>
      </c>
      <c r="H627">
        <v>1.784685095772147E-3</v>
      </c>
      <c r="I627">
        <v>1.3999295967291259E-2</v>
      </c>
      <c r="J627">
        <v>0</v>
      </c>
      <c r="K627">
        <f t="shared" si="9"/>
        <v>0</v>
      </c>
    </row>
    <row r="628" spans="1:11">
      <c r="A628">
        <v>665</v>
      </c>
      <c r="B628">
        <v>2</v>
      </c>
      <c r="C628" t="s">
        <v>1134</v>
      </c>
      <c r="D628">
        <v>-1.500775313470513E-3</v>
      </c>
      <c r="E628">
        <v>1</v>
      </c>
      <c r="F628" t="s">
        <v>822</v>
      </c>
      <c r="G628">
        <v>-6.2227507791249085E-4</v>
      </c>
      <c r="H628">
        <v>1.6204909104853869E-2</v>
      </c>
      <c r="I628">
        <v>2.33523062787147E-2</v>
      </c>
      <c r="J628">
        <v>0</v>
      </c>
      <c r="K628">
        <f t="shared" si="9"/>
        <v>0</v>
      </c>
    </row>
    <row r="629" spans="1:11">
      <c r="A629">
        <v>666</v>
      </c>
      <c r="B629">
        <v>2</v>
      </c>
      <c r="C629" t="s">
        <v>1135</v>
      </c>
      <c r="D629">
        <v>2.0240454957820482E-3</v>
      </c>
      <c r="E629">
        <v>39</v>
      </c>
      <c r="F629" t="s">
        <v>358</v>
      </c>
      <c r="G629">
        <v>-6.1472447981941519E-4</v>
      </c>
      <c r="H629">
        <v>6.347929039038718E-3</v>
      </c>
      <c r="I629">
        <v>2.953576469154098E-2</v>
      </c>
      <c r="J629">
        <v>0</v>
      </c>
      <c r="K629">
        <f t="shared" si="9"/>
        <v>0</v>
      </c>
    </row>
    <row r="630" spans="1:11">
      <c r="A630">
        <v>667</v>
      </c>
      <c r="B630">
        <v>3</v>
      </c>
      <c r="C630" t="s">
        <v>1136</v>
      </c>
      <c r="D630">
        <v>5.1377720804885027E-3</v>
      </c>
      <c r="E630">
        <v>5</v>
      </c>
      <c r="F630" t="s">
        <v>1137</v>
      </c>
      <c r="G630">
        <v>-1.046855909517035E-3</v>
      </c>
      <c r="H630">
        <v>1.7568209097953511E-2</v>
      </c>
      <c r="I630">
        <v>0.17216504241309871</v>
      </c>
      <c r="J630">
        <v>0.1</v>
      </c>
      <c r="K630">
        <f t="shared" si="9"/>
        <v>0</v>
      </c>
    </row>
    <row r="631" spans="1:11">
      <c r="A631">
        <v>668</v>
      </c>
      <c r="B631">
        <v>1</v>
      </c>
      <c r="C631" t="s">
        <v>1138</v>
      </c>
      <c r="D631">
        <v>5.3726477667805743E-3</v>
      </c>
      <c r="E631">
        <v>4</v>
      </c>
      <c r="F631" t="s">
        <v>1139</v>
      </c>
      <c r="G631">
        <v>-5.0509477463492661E-4</v>
      </c>
      <c r="H631">
        <v>-2.9618047876283531E-4</v>
      </c>
      <c r="I631">
        <v>1.1154895236663071E-2</v>
      </c>
      <c r="J631">
        <v>0</v>
      </c>
      <c r="K631">
        <f t="shared" si="9"/>
        <v>0</v>
      </c>
    </row>
    <row r="632" spans="1:11">
      <c r="A632">
        <v>669</v>
      </c>
      <c r="B632">
        <v>1</v>
      </c>
      <c r="C632" t="s">
        <v>1140</v>
      </c>
      <c r="D632">
        <v>8.9814821322215729E-3</v>
      </c>
      <c r="E632">
        <v>4</v>
      </c>
      <c r="F632" t="s">
        <v>1141</v>
      </c>
      <c r="G632">
        <v>-6.8852858283207751E-4</v>
      </c>
      <c r="H632">
        <v>1.165443358710036E-2</v>
      </c>
      <c r="I632">
        <v>9.1522162805463894E-3</v>
      </c>
      <c r="J632">
        <v>0</v>
      </c>
      <c r="K632">
        <f t="shared" si="9"/>
        <v>0</v>
      </c>
    </row>
    <row r="633" spans="1:11">
      <c r="A633">
        <v>670</v>
      </c>
      <c r="B633">
        <v>1</v>
      </c>
      <c r="C633" t="s">
        <v>1142</v>
      </c>
      <c r="D633">
        <v>3.8092311937361961E-3</v>
      </c>
      <c r="E633">
        <v>23</v>
      </c>
      <c r="F633" t="s">
        <v>1143</v>
      </c>
      <c r="G633">
        <v>-1.3113559970747701E-4</v>
      </c>
      <c r="H633">
        <v>1.3665494496235621E-2</v>
      </c>
      <c r="I633">
        <v>6.376335978847654E-2</v>
      </c>
      <c r="J633">
        <v>0</v>
      </c>
      <c r="K633">
        <f t="shared" si="9"/>
        <v>0</v>
      </c>
    </row>
    <row r="634" spans="1:11">
      <c r="A634">
        <v>671</v>
      </c>
      <c r="B634">
        <v>1</v>
      </c>
      <c r="C634" t="s">
        <v>1144</v>
      </c>
      <c r="D634">
        <v>3.6376189999282361E-3</v>
      </c>
      <c r="E634">
        <v>5</v>
      </c>
      <c r="F634" t="s">
        <v>209</v>
      </c>
      <c r="G634">
        <v>4.902438027784228E-5</v>
      </c>
      <c r="H634">
        <v>3.473708084202371E-3</v>
      </c>
      <c r="I634">
        <v>0</v>
      </c>
      <c r="J634">
        <v>0</v>
      </c>
      <c r="K634">
        <f t="shared" si="9"/>
        <v>0</v>
      </c>
    </row>
    <row r="635" spans="1:11">
      <c r="A635">
        <v>672</v>
      </c>
      <c r="B635">
        <v>5</v>
      </c>
      <c r="C635" t="s">
        <v>1145</v>
      </c>
      <c r="D635">
        <v>4.1556478827260426E-3</v>
      </c>
      <c r="E635">
        <v>29</v>
      </c>
      <c r="F635" t="s">
        <v>1146</v>
      </c>
      <c r="G635">
        <v>-1.4718700920639101E-4</v>
      </c>
      <c r="H635">
        <v>1.595587973017246E-2</v>
      </c>
      <c r="I635">
        <v>1.42390332084197E-2</v>
      </c>
      <c r="J635">
        <v>0</v>
      </c>
      <c r="K635">
        <f t="shared" si="9"/>
        <v>0</v>
      </c>
    </row>
    <row r="636" spans="1:11">
      <c r="A636">
        <v>673</v>
      </c>
      <c r="B636">
        <v>1</v>
      </c>
      <c r="C636" t="s">
        <v>1147</v>
      </c>
      <c r="D636">
        <v>9.2580248322337872E-3</v>
      </c>
      <c r="E636">
        <v>12</v>
      </c>
      <c r="F636" t="s">
        <v>1148</v>
      </c>
      <c r="G636">
        <v>-1.7230560234565931E-4</v>
      </c>
      <c r="H636">
        <v>5.4657171433791516E-3</v>
      </c>
      <c r="I636">
        <v>9.4177541271791947E-3</v>
      </c>
      <c r="J636">
        <v>0</v>
      </c>
      <c r="K636">
        <f t="shared" si="9"/>
        <v>0</v>
      </c>
    </row>
    <row r="637" spans="1:11">
      <c r="A637">
        <v>674</v>
      </c>
      <c r="B637">
        <v>1</v>
      </c>
      <c r="C637" t="s">
        <v>1149</v>
      </c>
      <c r="D637">
        <v>1.169580633752048E-2</v>
      </c>
      <c r="E637">
        <v>46</v>
      </c>
      <c r="F637" t="s">
        <v>1150</v>
      </c>
      <c r="G637">
        <v>-1.9340509577887131E-4</v>
      </c>
      <c r="H637">
        <v>-4.7409839066676791E-3</v>
      </c>
      <c r="I637">
        <v>3.6512454025251023E-2</v>
      </c>
      <c r="J637">
        <v>0</v>
      </c>
      <c r="K637">
        <f t="shared" si="9"/>
        <v>0</v>
      </c>
    </row>
    <row r="638" spans="1:11">
      <c r="A638">
        <v>675</v>
      </c>
      <c r="B638">
        <v>7</v>
      </c>
      <c r="C638" t="s">
        <v>1151</v>
      </c>
      <c r="D638">
        <v>1.053099257173017E-2</v>
      </c>
      <c r="E638">
        <v>10</v>
      </c>
      <c r="F638" t="s">
        <v>1152</v>
      </c>
      <c r="G638">
        <v>-3.7983294474543068E-4</v>
      </c>
      <c r="H638">
        <v>1.10904422623571E-2</v>
      </c>
      <c r="I638">
        <v>0.28653730374570852</v>
      </c>
      <c r="J638">
        <v>0.2</v>
      </c>
      <c r="K638">
        <f t="shared" si="9"/>
        <v>1</v>
      </c>
    </row>
    <row r="639" spans="1:11">
      <c r="A639">
        <v>676</v>
      </c>
      <c r="B639">
        <v>1</v>
      </c>
      <c r="C639" t="s">
        <v>1153</v>
      </c>
      <c r="D639">
        <v>1.4648832702077929E-2</v>
      </c>
      <c r="E639">
        <v>88</v>
      </c>
      <c r="F639" t="s">
        <v>1154</v>
      </c>
      <c r="G639">
        <v>8.7253776146098969E-5</v>
      </c>
      <c r="H639">
        <v>-5.2420753310434519E-3</v>
      </c>
      <c r="I639">
        <v>1.15015740535816E-2</v>
      </c>
      <c r="J639">
        <v>0</v>
      </c>
      <c r="K639">
        <f t="shared" si="9"/>
        <v>0</v>
      </c>
    </row>
    <row r="640" spans="1:11">
      <c r="A640">
        <v>677</v>
      </c>
      <c r="B640">
        <v>2</v>
      </c>
      <c r="C640" t="s">
        <v>1155</v>
      </c>
      <c r="D640">
        <v>-7.015512697398662E-4</v>
      </c>
      <c r="E640">
        <v>39</v>
      </c>
      <c r="F640" t="s">
        <v>358</v>
      </c>
      <c r="G640">
        <v>-6.1472447981941519E-4</v>
      </c>
      <c r="H640">
        <v>6.347929039038718E-3</v>
      </c>
      <c r="I640">
        <v>1.8899724577860891E-2</v>
      </c>
      <c r="J640">
        <v>0</v>
      </c>
      <c r="K640">
        <f t="shared" si="9"/>
        <v>0</v>
      </c>
    </row>
    <row r="641" spans="1:11">
      <c r="A641">
        <v>678</v>
      </c>
      <c r="B641">
        <v>2</v>
      </c>
      <c r="C641" t="s">
        <v>1156</v>
      </c>
      <c r="D641">
        <v>3.2549252198077741E-3</v>
      </c>
      <c r="E641">
        <v>21</v>
      </c>
      <c r="F641" t="s">
        <v>329</v>
      </c>
      <c r="G641">
        <v>-2.66989377560094E-4</v>
      </c>
      <c r="H641">
        <v>1.6908984211040659E-2</v>
      </c>
      <c r="I641">
        <v>0.1030383753904633</v>
      </c>
      <c r="J641">
        <v>0.1</v>
      </c>
      <c r="K641">
        <f t="shared" si="9"/>
        <v>0</v>
      </c>
    </row>
    <row r="642" spans="1:11">
      <c r="A642">
        <v>679</v>
      </c>
      <c r="B642">
        <v>2</v>
      </c>
      <c r="C642" t="s">
        <v>1157</v>
      </c>
      <c r="D642">
        <v>1.784050725400448E-3</v>
      </c>
      <c r="E642">
        <v>1</v>
      </c>
      <c r="F642" t="s">
        <v>1158</v>
      </c>
      <c r="G642">
        <v>-6.5527015540283178E-4</v>
      </c>
      <c r="H642">
        <v>1.8287005995516661E-2</v>
      </c>
      <c r="I642">
        <v>5.6343466004487669E-2</v>
      </c>
      <c r="J642">
        <v>0</v>
      </c>
      <c r="K642">
        <f t="shared" si="9"/>
        <v>0</v>
      </c>
    </row>
    <row r="643" spans="1:11">
      <c r="A643">
        <v>680</v>
      </c>
      <c r="B643">
        <v>1</v>
      </c>
      <c r="C643" t="s">
        <v>1159</v>
      </c>
      <c r="D643">
        <v>9.4654289493337276E-3</v>
      </c>
      <c r="E643">
        <v>5</v>
      </c>
      <c r="F643" t="s">
        <v>678</v>
      </c>
      <c r="G643">
        <v>-7.3586832731962202E-4</v>
      </c>
      <c r="H643">
        <v>2.019090437097475E-2</v>
      </c>
      <c r="I643">
        <v>0</v>
      </c>
      <c r="J643">
        <v>0</v>
      </c>
      <c r="K643">
        <f t="shared" ref="K643:K706" si="10">IF(I643&gt;=0.2, 1, 0)</f>
        <v>0</v>
      </c>
    </row>
    <row r="644" spans="1:11">
      <c r="A644">
        <v>681</v>
      </c>
      <c r="B644">
        <v>1</v>
      </c>
      <c r="C644" t="s">
        <v>1160</v>
      </c>
      <c r="D644">
        <v>7.4378974363207813E-3</v>
      </c>
      <c r="E644">
        <v>28</v>
      </c>
      <c r="F644" t="s">
        <v>1161</v>
      </c>
      <c r="G644">
        <v>-8.7381747804101903E-4</v>
      </c>
      <c r="H644">
        <v>7.6630277285585184E-3</v>
      </c>
      <c r="I644">
        <v>0</v>
      </c>
      <c r="J644">
        <v>0</v>
      </c>
      <c r="K644">
        <f t="shared" si="10"/>
        <v>0</v>
      </c>
    </row>
    <row r="645" spans="1:11">
      <c r="A645">
        <v>682</v>
      </c>
      <c r="B645">
        <v>4</v>
      </c>
      <c r="C645" t="s">
        <v>1162</v>
      </c>
      <c r="D645">
        <v>4.8534992075292393E-3</v>
      </c>
      <c r="E645">
        <v>35</v>
      </c>
      <c r="F645" t="s">
        <v>445</v>
      </c>
      <c r="G645">
        <v>9.8856548816002033E-5</v>
      </c>
      <c r="H645">
        <v>1.11052964720875E-2</v>
      </c>
      <c r="I645">
        <v>4.858910617779242E-3</v>
      </c>
      <c r="J645">
        <v>0</v>
      </c>
      <c r="K645">
        <f t="shared" si="10"/>
        <v>0</v>
      </c>
    </row>
    <row r="646" spans="1:11">
      <c r="A646">
        <v>683</v>
      </c>
      <c r="B646">
        <v>1</v>
      </c>
      <c r="C646" t="s">
        <v>1163</v>
      </c>
      <c r="D646">
        <v>1.1151254712603991E-2</v>
      </c>
      <c r="E646">
        <v>17</v>
      </c>
      <c r="F646" t="s">
        <v>1164</v>
      </c>
      <c r="G646">
        <v>-3.3715282450430089E-4</v>
      </c>
      <c r="H646">
        <v>-3.3742039510980251E-3</v>
      </c>
      <c r="I646">
        <v>2.0547670217787639E-2</v>
      </c>
      <c r="J646">
        <v>0</v>
      </c>
      <c r="K646">
        <f t="shared" si="10"/>
        <v>0</v>
      </c>
    </row>
    <row r="647" spans="1:11">
      <c r="A647">
        <v>684</v>
      </c>
      <c r="B647">
        <v>1</v>
      </c>
      <c r="C647" t="s">
        <v>1165</v>
      </c>
      <c r="D647">
        <v>1.5345033984631299E-2</v>
      </c>
      <c r="E647">
        <v>26</v>
      </c>
      <c r="F647" t="s">
        <v>1166</v>
      </c>
      <c r="G647">
        <v>-5.5666415457380938E-4</v>
      </c>
      <c r="H647">
        <v>1.0667772032320499E-2</v>
      </c>
      <c r="I647">
        <v>0</v>
      </c>
      <c r="J647">
        <v>0</v>
      </c>
      <c r="K647">
        <f t="shared" si="10"/>
        <v>0</v>
      </c>
    </row>
    <row r="648" spans="1:11">
      <c r="A648">
        <v>685</v>
      </c>
      <c r="B648">
        <v>1</v>
      </c>
      <c r="C648" t="s">
        <v>1167</v>
      </c>
      <c r="D648">
        <v>7.9769890289753675E-3</v>
      </c>
      <c r="E648">
        <v>13</v>
      </c>
      <c r="F648" t="s">
        <v>1168</v>
      </c>
      <c r="G648">
        <v>-6.8997027949080803E-4</v>
      </c>
      <c r="H648">
        <v>5.4012105800211431E-3</v>
      </c>
      <c r="I648">
        <v>5.798811439474949E-2</v>
      </c>
      <c r="J648">
        <v>0</v>
      </c>
      <c r="K648">
        <f t="shared" si="10"/>
        <v>0</v>
      </c>
    </row>
    <row r="649" spans="1:11">
      <c r="A649">
        <v>686</v>
      </c>
      <c r="B649">
        <v>1</v>
      </c>
      <c r="C649" t="s">
        <v>1169</v>
      </c>
      <c r="D649">
        <v>7.0548464532475923E-3</v>
      </c>
      <c r="E649">
        <v>54</v>
      </c>
      <c r="F649" t="s">
        <v>1170</v>
      </c>
      <c r="G649">
        <v>-6.4240799983963372E-4</v>
      </c>
      <c r="H649">
        <v>1.1508682261337531E-2</v>
      </c>
      <c r="I649">
        <v>1.1392489572121019E-2</v>
      </c>
      <c r="J649">
        <v>0</v>
      </c>
      <c r="K649">
        <f t="shared" si="10"/>
        <v>0</v>
      </c>
    </row>
    <row r="650" spans="1:11">
      <c r="A650">
        <v>687</v>
      </c>
      <c r="B650">
        <v>1</v>
      </c>
      <c r="C650" t="s">
        <v>1171</v>
      </c>
      <c r="D650">
        <v>8.3192020910792044E-3</v>
      </c>
      <c r="E650">
        <v>11</v>
      </c>
      <c r="F650" t="s">
        <v>1172</v>
      </c>
      <c r="G650">
        <v>-8.7750850070733577E-5</v>
      </c>
      <c r="H650">
        <v>7.9942793538793928E-3</v>
      </c>
      <c r="I650">
        <v>5.7044874077862809E-2</v>
      </c>
      <c r="J650">
        <v>0</v>
      </c>
      <c r="K650">
        <f t="shared" si="10"/>
        <v>0</v>
      </c>
    </row>
    <row r="651" spans="1:11">
      <c r="A651">
        <v>688</v>
      </c>
      <c r="B651">
        <v>2</v>
      </c>
      <c r="C651" t="s">
        <v>1173</v>
      </c>
      <c r="D651">
        <v>4.6175581269199016E-3</v>
      </c>
      <c r="E651">
        <v>1</v>
      </c>
      <c r="F651" t="s">
        <v>1174</v>
      </c>
      <c r="G651">
        <v>-8.8305280133340605E-4</v>
      </c>
      <c r="H651">
        <v>1.0917863072827459E-2</v>
      </c>
      <c r="I651">
        <v>0.19929344175779401</v>
      </c>
      <c r="J651">
        <v>0.1</v>
      </c>
      <c r="K651">
        <f t="shared" si="10"/>
        <v>0</v>
      </c>
    </row>
    <row r="652" spans="1:11">
      <c r="A652">
        <v>689</v>
      </c>
      <c r="B652">
        <v>1</v>
      </c>
      <c r="C652" t="s">
        <v>1175</v>
      </c>
      <c r="D652">
        <v>8.0452198779676111E-3</v>
      </c>
      <c r="E652">
        <v>68</v>
      </c>
      <c r="F652" t="s">
        <v>574</v>
      </c>
      <c r="G652">
        <v>-5.8217534625555341E-4</v>
      </c>
      <c r="H652">
        <v>1.021511853323318E-2</v>
      </c>
      <c r="I652">
        <v>0</v>
      </c>
      <c r="J652">
        <v>0</v>
      </c>
      <c r="K652">
        <f t="shared" si="10"/>
        <v>0</v>
      </c>
    </row>
    <row r="653" spans="1:11">
      <c r="A653">
        <v>691</v>
      </c>
      <c r="B653">
        <v>4</v>
      </c>
      <c r="C653" t="s">
        <v>1176</v>
      </c>
      <c r="D653">
        <v>8.2607052649836983E-3</v>
      </c>
      <c r="E653">
        <v>22</v>
      </c>
      <c r="F653" t="s">
        <v>1177</v>
      </c>
      <c r="G653">
        <v>-4.4792500542826022E-4</v>
      </c>
      <c r="H653">
        <v>5.8625576784834268E-4</v>
      </c>
      <c r="I653">
        <v>0.2922930467191539</v>
      </c>
      <c r="J653">
        <v>0.2</v>
      </c>
      <c r="K653">
        <f t="shared" si="10"/>
        <v>1</v>
      </c>
    </row>
    <row r="654" spans="1:11">
      <c r="A654">
        <v>692</v>
      </c>
      <c r="B654">
        <v>1</v>
      </c>
      <c r="C654" t="s">
        <v>1178</v>
      </c>
      <c r="D654">
        <v>-4.8615465732291339E-3</v>
      </c>
      <c r="E654">
        <v>6</v>
      </c>
      <c r="F654" t="s">
        <v>1179</v>
      </c>
      <c r="G654">
        <v>-6.4462474285392095E-4</v>
      </c>
      <c r="H654">
        <v>1.0020979950495531E-2</v>
      </c>
      <c r="I654">
        <v>0</v>
      </c>
      <c r="J654">
        <v>0</v>
      </c>
      <c r="K654">
        <f t="shared" si="10"/>
        <v>0</v>
      </c>
    </row>
    <row r="655" spans="1:11">
      <c r="A655">
        <v>693</v>
      </c>
      <c r="B655">
        <v>1</v>
      </c>
      <c r="C655" t="s">
        <v>1180</v>
      </c>
      <c r="D655">
        <v>8.1975209631491453E-3</v>
      </c>
      <c r="E655">
        <v>63</v>
      </c>
      <c r="F655" t="s">
        <v>1181</v>
      </c>
      <c r="G655">
        <v>-6.4616483476129358E-4</v>
      </c>
      <c r="H655">
        <v>1.1637604116695E-2</v>
      </c>
      <c r="I655">
        <v>2.708413958042561E-2</v>
      </c>
      <c r="J655">
        <v>0</v>
      </c>
      <c r="K655">
        <f t="shared" si="10"/>
        <v>0</v>
      </c>
    </row>
    <row r="656" spans="1:11">
      <c r="A656">
        <v>694</v>
      </c>
      <c r="B656">
        <v>1</v>
      </c>
      <c r="C656" t="s">
        <v>1182</v>
      </c>
      <c r="D656">
        <v>7.2823151369811956E-3</v>
      </c>
      <c r="E656">
        <v>11</v>
      </c>
      <c r="F656" t="s">
        <v>1183</v>
      </c>
      <c r="G656">
        <v>-8.3362136967025436E-4</v>
      </c>
      <c r="H656">
        <v>5.6692909437697381E-3</v>
      </c>
      <c r="I656">
        <v>9.6958884961569347E-2</v>
      </c>
      <c r="J656">
        <v>0</v>
      </c>
      <c r="K656">
        <f t="shared" si="10"/>
        <v>0</v>
      </c>
    </row>
    <row r="657" spans="1:11">
      <c r="A657">
        <v>695</v>
      </c>
      <c r="B657">
        <v>1</v>
      </c>
      <c r="C657" t="s">
        <v>1184</v>
      </c>
      <c r="D657">
        <v>-2.6306346058845519E-4</v>
      </c>
      <c r="E657">
        <v>50</v>
      </c>
      <c r="F657" t="s">
        <v>1185</v>
      </c>
      <c r="G657">
        <v>-2.3846971453167501E-4</v>
      </c>
      <c r="H657">
        <v>-3.2288643205538388E-3</v>
      </c>
      <c r="I657">
        <v>1.8380067319730561E-2</v>
      </c>
      <c r="J657">
        <v>0</v>
      </c>
      <c r="K657">
        <f t="shared" si="10"/>
        <v>0</v>
      </c>
    </row>
    <row r="658" spans="1:11">
      <c r="A658">
        <v>696</v>
      </c>
      <c r="B658">
        <v>1</v>
      </c>
      <c r="C658" t="s">
        <v>1186</v>
      </c>
      <c r="D658">
        <v>7.3496740893460814E-3</v>
      </c>
      <c r="E658">
        <v>8</v>
      </c>
      <c r="F658" t="s">
        <v>885</v>
      </c>
      <c r="G658">
        <v>-3.5665564762894059E-4</v>
      </c>
      <c r="H658">
        <v>2.4449876722064802E-3</v>
      </c>
      <c r="I658">
        <v>1.4493302360844449E-2</v>
      </c>
      <c r="J658">
        <v>0</v>
      </c>
      <c r="K658">
        <f t="shared" si="10"/>
        <v>0</v>
      </c>
    </row>
    <row r="659" spans="1:11">
      <c r="A659">
        <v>697</v>
      </c>
      <c r="B659">
        <v>1</v>
      </c>
      <c r="C659" t="s">
        <v>1187</v>
      </c>
      <c r="D659">
        <v>6.5684996405616404E-3</v>
      </c>
      <c r="E659">
        <v>20</v>
      </c>
      <c r="F659" t="s">
        <v>1188</v>
      </c>
      <c r="G659">
        <v>-8.0868179247772787E-4</v>
      </c>
      <c r="H659">
        <v>1.8163250144571069E-2</v>
      </c>
      <c r="I659">
        <v>4.4576508231513878E-2</v>
      </c>
      <c r="J659">
        <v>0</v>
      </c>
      <c r="K659">
        <f t="shared" si="10"/>
        <v>0</v>
      </c>
    </row>
    <row r="660" spans="1:11">
      <c r="A660">
        <v>698</v>
      </c>
      <c r="B660">
        <v>3</v>
      </c>
      <c r="C660" t="s">
        <v>1189</v>
      </c>
      <c r="D660">
        <v>6.9054836814757426E-3</v>
      </c>
      <c r="E660">
        <v>10</v>
      </c>
      <c r="F660" t="s">
        <v>1190</v>
      </c>
      <c r="G660">
        <v>-8.3019476020126601E-4</v>
      </c>
      <c r="H660">
        <v>1.6038698623888199E-2</v>
      </c>
      <c r="I660">
        <v>6.9206700953547598E-2</v>
      </c>
      <c r="J660">
        <v>0</v>
      </c>
      <c r="K660">
        <f t="shared" si="10"/>
        <v>0</v>
      </c>
    </row>
    <row r="661" spans="1:11">
      <c r="A661">
        <v>699</v>
      </c>
      <c r="B661">
        <v>1</v>
      </c>
      <c r="C661" t="s">
        <v>1191</v>
      </c>
      <c r="D661">
        <v>7.3356906580738721E-3</v>
      </c>
      <c r="E661">
        <v>37</v>
      </c>
      <c r="F661" t="s">
        <v>1192</v>
      </c>
      <c r="G661">
        <v>-5.7095160618473532E-4</v>
      </c>
      <c r="H661">
        <v>1.172709501814097E-2</v>
      </c>
      <c r="I661">
        <v>1.142334798683072E-2</v>
      </c>
      <c r="J661">
        <v>0</v>
      </c>
      <c r="K661">
        <f t="shared" si="10"/>
        <v>0</v>
      </c>
    </row>
    <row r="662" spans="1:11">
      <c r="A662">
        <v>700</v>
      </c>
      <c r="B662">
        <v>5</v>
      </c>
      <c r="C662" t="s">
        <v>1193</v>
      </c>
      <c r="D662">
        <v>5.2223224943736572E-3</v>
      </c>
      <c r="E662">
        <v>4</v>
      </c>
      <c r="F662" t="s">
        <v>60</v>
      </c>
      <c r="G662">
        <v>-4.5789901265379739E-4</v>
      </c>
      <c r="H662">
        <v>7.4595559714362028E-3</v>
      </c>
      <c r="I662">
        <v>7.5077832761472368E-2</v>
      </c>
      <c r="J662">
        <v>0</v>
      </c>
      <c r="K662">
        <f t="shared" si="10"/>
        <v>0</v>
      </c>
    </row>
    <row r="663" spans="1:11">
      <c r="A663">
        <v>701</v>
      </c>
      <c r="B663">
        <v>5</v>
      </c>
      <c r="C663" t="s">
        <v>1194</v>
      </c>
      <c r="D663">
        <v>1.376086249947548E-3</v>
      </c>
      <c r="E663">
        <v>25</v>
      </c>
      <c r="F663" t="s">
        <v>1195</v>
      </c>
      <c r="G663">
        <v>-1.4855746450848531E-4</v>
      </c>
      <c r="H663">
        <v>-9.6181258559226986E-5</v>
      </c>
      <c r="I663">
        <v>3.2422901571657482E-2</v>
      </c>
      <c r="J663">
        <v>0</v>
      </c>
      <c r="K663">
        <f t="shared" si="10"/>
        <v>0</v>
      </c>
    </row>
    <row r="664" spans="1:11">
      <c r="A664">
        <v>702</v>
      </c>
      <c r="B664">
        <v>2</v>
      </c>
      <c r="C664" t="s">
        <v>1196</v>
      </c>
      <c r="D664">
        <v>1.174706022720784E-4</v>
      </c>
      <c r="E664">
        <v>14</v>
      </c>
      <c r="F664" t="s">
        <v>272</v>
      </c>
      <c r="G664">
        <v>-7.0469651669554875E-4</v>
      </c>
      <c r="H664">
        <v>7.9809635458514099E-3</v>
      </c>
      <c r="I664">
        <v>0</v>
      </c>
      <c r="J664">
        <v>0</v>
      </c>
      <c r="K664">
        <f t="shared" si="10"/>
        <v>0</v>
      </c>
    </row>
    <row r="665" spans="1:11">
      <c r="A665">
        <v>704</v>
      </c>
      <c r="B665">
        <v>1</v>
      </c>
      <c r="C665" t="s">
        <v>1197</v>
      </c>
      <c r="D665">
        <v>6.4058743778150516E-3</v>
      </c>
      <c r="E665">
        <v>3</v>
      </c>
      <c r="F665" t="s">
        <v>1198</v>
      </c>
      <c r="G665">
        <v>-7.4449684503633765E-4</v>
      </c>
      <c r="H665">
        <v>8.9438066165894274E-3</v>
      </c>
      <c r="I665">
        <v>8.5200264981541048E-3</v>
      </c>
      <c r="J665">
        <v>0</v>
      </c>
      <c r="K665">
        <f t="shared" si="10"/>
        <v>0</v>
      </c>
    </row>
    <row r="666" spans="1:11">
      <c r="A666">
        <v>705</v>
      </c>
      <c r="B666">
        <v>6</v>
      </c>
      <c r="C666" t="s">
        <v>1199</v>
      </c>
      <c r="D666">
        <v>6.5380047229700719E-3</v>
      </c>
      <c r="E666">
        <v>16</v>
      </c>
      <c r="F666" t="s">
        <v>1200</v>
      </c>
      <c r="G666">
        <v>-7.2735628973532587E-4</v>
      </c>
      <c r="H666">
        <v>7.9841765528544783E-3</v>
      </c>
      <c r="I666">
        <v>2.926193792019351E-2</v>
      </c>
      <c r="J666">
        <v>0</v>
      </c>
      <c r="K666">
        <f t="shared" si="10"/>
        <v>0</v>
      </c>
    </row>
    <row r="667" spans="1:11">
      <c r="A667">
        <v>706</v>
      </c>
      <c r="B667">
        <v>5</v>
      </c>
      <c r="C667" t="s">
        <v>1201</v>
      </c>
      <c r="D667">
        <v>8.1291107973083861E-3</v>
      </c>
      <c r="E667">
        <v>29</v>
      </c>
      <c r="F667" t="s">
        <v>1146</v>
      </c>
      <c r="G667">
        <v>-1.4718700920639101E-4</v>
      </c>
      <c r="H667">
        <v>1.595587973017246E-2</v>
      </c>
      <c r="I667">
        <v>1.06061748200798E-2</v>
      </c>
      <c r="J667">
        <v>0</v>
      </c>
      <c r="K667">
        <f t="shared" si="10"/>
        <v>0</v>
      </c>
    </row>
    <row r="668" spans="1:11">
      <c r="A668">
        <v>707</v>
      </c>
      <c r="B668">
        <v>5</v>
      </c>
      <c r="C668" t="s">
        <v>1202</v>
      </c>
      <c r="D668">
        <v>6.5986670518759626E-3</v>
      </c>
      <c r="E668">
        <v>26</v>
      </c>
      <c r="F668" t="s">
        <v>988</v>
      </c>
      <c r="G668">
        <v>-3.5386124742217359E-4</v>
      </c>
      <c r="H668">
        <v>1.3338944101706151E-2</v>
      </c>
      <c r="I668">
        <v>1.103329143843227E-2</v>
      </c>
      <c r="J668">
        <v>0</v>
      </c>
      <c r="K668">
        <f t="shared" si="10"/>
        <v>0</v>
      </c>
    </row>
    <row r="669" spans="1:11">
      <c r="A669">
        <v>708</v>
      </c>
      <c r="B669">
        <v>6</v>
      </c>
      <c r="C669" t="s">
        <v>1203</v>
      </c>
      <c r="D669">
        <v>6.7126395311788659E-3</v>
      </c>
      <c r="E669">
        <v>69</v>
      </c>
      <c r="F669" t="s">
        <v>1204</v>
      </c>
      <c r="G669">
        <v>-1.5148981765378269E-4</v>
      </c>
      <c r="H669">
        <v>1.2311723912134771E-2</v>
      </c>
      <c r="I669">
        <v>0.13712878833894429</v>
      </c>
      <c r="J669">
        <v>0.1</v>
      </c>
      <c r="K669">
        <f t="shared" si="10"/>
        <v>0</v>
      </c>
    </row>
    <row r="670" spans="1:11">
      <c r="A670">
        <v>709</v>
      </c>
      <c r="B670">
        <v>1</v>
      </c>
      <c r="C670" t="s">
        <v>1205</v>
      </c>
      <c r="D670">
        <v>4.5685138407861817E-3</v>
      </c>
      <c r="E670">
        <v>30</v>
      </c>
      <c r="F670" t="s">
        <v>1206</v>
      </c>
      <c r="G670">
        <v>-3.7786172139021802E-4</v>
      </c>
      <c r="H670">
        <v>6.9757432048209011E-3</v>
      </c>
      <c r="I670">
        <v>0.35918453618277951</v>
      </c>
      <c r="J670">
        <v>0.3</v>
      </c>
      <c r="K670">
        <f t="shared" si="10"/>
        <v>1</v>
      </c>
    </row>
    <row r="671" spans="1:11">
      <c r="A671">
        <v>710</v>
      </c>
      <c r="B671">
        <v>5</v>
      </c>
      <c r="C671" t="s">
        <v>1207</v>
      </c>
      <c r="D671">
        <v>5.5077755247475583E-3</v>
      </c>
      <c r="E671">
        <v>27</v>
      </c>
      <c r="F671" t="s">
        <v>1208</v>
      </c>
      <c r="G671">
        <v>-7.443931986927055E-4</v>
      </c>
      <c r="H671">
        <v>2.2870427903253589E-2</v>
      </c>
      <c r="I671">
        <v>0.12168522847848461</v>
      </c>
      <c r="J671">
        <v>0.1</v>
      </c>
      <c r="K671">
        <f t="shared" si="10"/>
        <v>0</v>
      </c>
    </row>
    <row r="672" spans="1:11">
      <c r="A672">
        <v>711</v>
      </c>
      <c r="B672">
        <v>1</v>
      </c>
      <c r="C672" t="s">
        <v>1209</v>
      </c>
      <c r="D672">
        <v>7.0144150825217364E-3</v>
      </c>
      <c r="E672">
        <v>9</v>
      </c>
      <c r="F672" t="s">
        <v>480</v>
      </c>
      <c r="G672">
        <v>-8.5067095438716932E-4</v>
      </c>
      <c r="H672">
        <v>5.8459478057920934E-3</v>
      </c>
      <c r="I672">
        <v>1.616344813280688E-2</v>
      </c>
      <c r="J672">
        <v>0</v>
      </c>
      <c r="K672">
        <f t="shared" si="10"/>
        <v>0</v>
      </c>
    </row>
    <row r="673" spans="1:11">
      <c r="A673">
        <v>712</v>
      </c>
      <c r="B673">
        <v>2</v>
      </c>
      <c r="C673" t="s">
        <v>1210</v>
      </c>
      <c r="D673">
        <v>3.257604584650835E-3</v>
      </c>
      <c r="E673">
        <v>17</v>
      </c>
      <c r="F673" t="s">
        <v>331</v>
      </c>
      <c r="G673">
        <v>-8.6308954967535096E-4</v>
      </c>
      <c r="H673">
        <v>9.1507248766720291E-3</v>
      </c>
      <c r="I673">
        <v>5.1298968045125409E-3</v>
      </c>
      <c r="J673">
        <v>0</v>
      </c>
      <c r="K673">
        <f t="shared" si="10"/>
        <v>0</v>
      </c>
    </row>
    <row r="674" spans="1:11">
      <c r="A674">
        <v>713</v>
      </c>
      <c r="B674">
        <v>7</v>
      </c>
      <c r="C674" t="s">
        <v>1211</v>
      </c>
      <c r="D674">
        <v>7.1856090090295756E-3</v>
      </c>
      <c r="E674">
        <v>8</v>
      </c>
      <c r="F674" t="s">
        <v>421</v>
      </c>
      <c r="G674">
        <v>-1.348058576695621E-4</v>
      </c>
      <c r="H674">
        <v>2.9079531738534568E-3</v>
      </c>
      <c r="I674">
        <v>1.524956220049579E-2</v>
      </c>
      <c r="J674">
        <v>0</v>
      </c>
      <c r="K674">
        <f t="shared" si="10"/>
        <v>0</v>
      </c>
    </row>
    <row r="675" spans="1:11">
      <c r="A675">
        <v>714</v>
      </c>
      <c r="B675">
        <v>1</v>
      </c>
      <c r="C675" t="s">
        <v>1212</v>
      </c>
      <c r="D675">
        <v>1.2127637257799509E-2</v>
      </c>
      <c r="E675">
        <v>35</v>
      </c>
      <c r="F675" t="s">
        <v>1213</v>
      </c>
      <c r="G675">
        <v>-2.3063545564582449E-4</v>
      </c>
      <c r="H675">
        <v>-9.3993463553488255E-4</v>
      </c>
      <c r="I675">
        <v>3.2786811056875628E-2</v>
      </c>
      <c r="J675">
        <v>0</v>
      </c>
      <c r="K675">
        <f t="shared" si="10"/>
        <v>0</v>
      </c>
    </row>
    <row r="676" spans="1:11">
      <c r="A676">
        <v>715</v>
      </c>
      <c r="B676">
        <v>1</v>
      </c>
      <c r="C676" t="s">
        <v>1214</v>
      </c>
      <c r="D676">
        <v>8.2481395290233198E-3</v>
      </c>
      <c r="E676">
        <v>94</v>
      </c>
      <c r="F676" t="s">
        <v>1215</v>
      </c>
      <c r="G676">
        <v>-7.6013709645508245E-4</v>
      </c>
      <c r="H676">
        <v>1.5723058595904151E-2</v>
      </c>
      <c r="I676">
        <v>1.376355750627869E-2</v>
      </c>
      <c r="J676">
        <v>0</v>
      </c>
      <c r="K676">
        <f t="shared" si="10"/>
        <v>0</v>
      </c>
    </row>
    <row r="677" spans="1:11">
      <c r="A677">
        <v>716</v>
      </c>
      <c r="B677">
        <v>1</v>
      </c>
      <c r="C677" t="s">
        <v>1216</v>
      </c>
      <c r="D677">
        <v>6.9681416917592286E-3</v>
      </c>
      <c r="E677">
        <v>61</v>
      </c>
      <c r="F677" t="s">
        <v>1217</v>
      </c>
      <c r="G677">
        <v>-4.4954536879231448E-4</v>
      </c>
      <c r="H677">
        <v>-2.8273359261220322E-3</v>
      </c>
      <c r="I677">
        <v>2.231709263237238E-2</v>
      </c>
      <c r="J677">
        <v>0</v>
      </c>
      <c r="K677">
        <f t="shared" si="10"/>
        <v>0</v>
      </c>
    </row>
    <row r="678" spans="1:11">
      <c r="A678">
        <v>717</v>
      </c>
      <c r="B678">
        <v>1</v>
      </c>
      <c r="C678" t="s">
        <v>1218</v>
      </c>
      <c r="D678">
        <v>8.5030799487140034E-3</v>
      </c>
      <c r="E678">
        <v>30</v>
      </c>
      <c r="F678" t="s">
        <v>1219</v>
      </c>
      <c r="G678">
        <v>-2.064452291233465E-4</v>
      </c>
      <c r="H678">
        <v>3.326870016753674E-3</v>
      </c>
      <c r="I678">
        <v>0.13946330601805201</v>
      </c>
      <c r="J678">
        <v>0.1</v>
      </c>
      <c r="K678">
        <f t="shared" si="10"/>
        <v>0</v>
      </c>
    </row>
    <row r="679" spans="1:11">
      <c r="A679">
        <v>718</v>
      </c>
      <c r="B679">
        <v>1</v>
      </c>
      <c r="C679" t="s">
        <v>1220</v>
      </c>
      <c r="D679">
        <v>6.9762323424220089E-3</v>
      </c>
      <c r="E679">
        <v>39</v>
      </c>
      <c r="F679" t="s">
        <v>589</v>
      </c>
      <c r="G679">
        <v>-2.2736848131899021E-4</v>
      </c>
      <c r="H679">
        <v>4.7343659249600026E-3</v>
      </c>
      <c r="I679">
        <v>2.1979335018585549E-2</v>
      </c>
      <c r="J679">
        <v>0</v>
      </c>
      <c r="K679">
        <f t="shared" si="10"/>
        <v>0</v>
      </c>
    </row>
    <row r="680" spans="1:11">
      <c r="A680">
        <v>719</v>
      </c>
      <c r="B680">
        <v>2</v>
      </c>
      <c r="C680" t="s">
        <v>1221</v>
      </c>
      <c r="D680">
        <v>2.2841593483462928E-3</v>
      </c>
      <c r="E680">
        <v>39</v>
      </c>
      <c r="F680" t="s">
        <v>358</v>
      </c>
      <c r="G680">
        <v>-6.1472447981941519E-4</v>
      </c>
      <c r="H680">
        <v>6.347929039038718E-3</v>
      </c>
      <c r="I680">
        <v>1.6973754194586112E-2</v>
      </c>
      <c r="J680">
        <v>0</v>
      </c>
      <c r="K680">
        <f t="shared" si="10"/>
        <v>0</v>
      </c>
    </row>
    <row r="681" spans="1:11">
      <c r="A681">
        <v>720</v>
      </c>
      <c r="B681">
        <v>1</v>
      </c>
      <c r="C681" t="s">
        <v>1222</v>
      </c>
      <c r="D681">
        <v>6.5162115078419448E-3</v>
      </c>
      <c r="E681">
        <v>43</v>
      </c>
      <c r="F681" t="s">
        <v>920</v>
      </c>
      <c r="G681">
        <v>-5.8511089901003288E-4</v>
      </c>
      <c r="H681">
        <v>1.4072342766448861E-2</v>
      </c>
      <c r="I681">
        <v>4.1073363804120001E-3</v>
      </c>
      <c r="J681">
        <v>0</v>
      </c>
      <c r="K681">
        <f t="shared" si="10"/>
        <v>0</v>
      </c>
    </row>
    <row r="682" spans="1:11">
      <c r="A682">
        <v>721</v>
      </c>
      <c r="B682">
        <v>1</v>
      </c>
      <c r="C682" t="s">
        <v>1223</v>
      </c>
      <c r="D682">
        <v>1.059285817202181E-2</v>
      </c>
      <c r="E682">
        <v>35</v>
      </c>
      <c r="F682" t="s">
        <v>1224</v>
      </c>
      <c r="G682">
        <v>-8.2224682846572246E-4</v>
      </c>
      <c r="H682">
        <v>1.218645673245192E-2</v>
      </c>
      <c r="I682">
        <v>2.3638498179680369E-2</v>
      </c>
      <c r="J682">
        <v>0</v>
      </c>
      <c r="K682">
        <f t="shared" si="10"/>
        <v>0</v>
      </c>
    </row>
    <row r="683" spans="1:11">
      <c r="A683">
        <v>722</v>
      </c>
      <c r="B683">
        <v>2</v>
      </c>
      <c r="C683" t="s">
        <v>1225</v>
      </c>
      <c r="D683">
        <v>3.79394056275487E-3</v>
      </c>
      <c r="E683">
        <v>1</v>
      </c>
      <c r="F683" t="s">
        <v>822</v>
      </c>
      <c r="G683">
        <v>-6.2227507791249085E-4</v>
      </c>
      <c r="H683">
        <v>1.6204909104853869E-2</v>
      </c>
      <c r="I683">
        <v>0.2012972623254547</v>
      </c>
      <c r="J683">
        <v>0.2</v>
      </c>
      <c r="K683">
        <f t="shared" si="10"/>
        <v>1</v>
      </c>
    </row>
    <row r="684" spans="1:11">
      <c r="A684">
        <v>723</v>
      </c>
      <c r="B684">
        <v>1</v>
      </c>
      <c r="C684" t="s">
        <v>1226</v>
      </c>
      <c r="D684">
        <v>9.5012154337018734E-3</v>
      </c>
      <c r="E684">
        <v>38</v>
      </c>
      <c r="F684" t="s">
        <v>1227</v>
      </c>
      <c r="G684">
        <v>-3.301602737337817E-4</v>
      </c>
      <c r="H684">
        <v>-4.18197363615036E-5</v>
      </c>
      <c r="I684">
        <v>8.7438262562414507E-2</v>
      </c>
      <c r="J684">
        <v>0</v>
      </c>
      <c r="K684">
        <f t="shared" si="10"/>
        <v>0</v>
      </c>
    </row>
    <row r="685" spans="1:11">
      <c r="A685">
        <v>724</v>
      </c>
      <c r="B685">
        <v>5</v>
      </c>
      <c r="C685" t="s">
        <v>1228</v>
      </c>
      <c r="D685">
        <v>6.7582931579090646E-3</v>
      </c>
      <c r="E685">
        <v>53</v>
      </c>
      <c r="F685" t="s">
        <v>1229</v>
      </c>
      <c r="G685">
        <v>-1.141698930587154E-4</v>
      </c>
      <c r="H685">
        <v>-4.5866151410155001E-3</v>
      </c>
      <c r="I685">
        <v>3.4694756457836477E-2</v>
      </c>
      <c r="J685">
        <v>0</v>
      </c>
      <c r="K685">
        <f t="shared" si="10"/>
        <v>0</v>
      </c>
    </row>
    <row r="686" spans="1:11">
      <c r="A686">
        <v>725</v>
      </c>
      <c r="B686">
        <v>2</v>
      </c>
      <c r="C686" t="s">
        <v>1230</v>
      </c>
      <c r="D686">
        <v>5.8532730781007559E-3</v>
      </c>
      <c r="E686">
        <v>1</v>
      </c>
      <c r="F686" t="s">
        <v>1231</v>
      </c>
      <c r="G686">
        <v>-3.0095004913164301E-4</v>
      </c>
      <c r="H686">
        <v>1.135413105832413E-2</v>
      </c>
      <c r="I686">
        <v>8.2162906146550599E-2</v>
      </c>
      <c r="J686">
        <v>0</v>
      </c>
      <c r="K686">
        <f t="shared" si="10"/>
        <v>0</v>
      </c>
    </row>
    <row r="687" spans="1:11">
      <c r="A687">
        <v>726</v>
      </c>
      <c r="B687">
        <v>1</v>
      </c>
      <c r="C687" t="s">
        <v>1232</v>
      </c>
      <c r="D687">
        <v>4.1597517300397159E-3</v>
      </c>
      <c r="E687">
        <v>3</v>
      </c>
      <c r="F687" t="s">
        <v>552</v>
      </c>
      <c r="G687">
        <v>-1.130178149014682E-4</v>
      </c>
      <c r="H687">
        <v>6.1812615511007609E-3</v>
      </c>
      <c r="I687">
        <v>1.5962750258540789E-3</v>
      </c>
      <c r="J687">
        <v>0</v>
      </c>
      <c r="K687">
        <f t="shared" si="10"/>
        <v>0</v>
      </c>
    </row>
    <row r="688" spans="1:11">
      <c r="A688">
        <v>727</v>
      </c>
      <c r="B688">
        <v>1</v>
      </c>
      <c r="C688" t="s">
        <v>1233</v>
      </c>
      <c r="D688">
        <v>8.9130136626772577E-3</v>
      </c>
      <c r="E688">
        <v>10</v>
      </c>
      <c r="F688" t="s">
        <v>1234</v>
      </c>
      <c r="G688">
        <v>-4.9117229595140087E-4</v>
      </c>
      <c r="H688">
        <v>1.7195649584755301E-3</v>
      </c>
      <c r="I688">
        <v>2.8351295711514429E-2</v>
      </c>
      <c r="J688">
        <v>0</v>
      </c>
      <c r="K688">
        <f t="shared" si="10"/>
        <v>0</v>
      </c>
    </row>
    <row r="689" spans="1:11">
      <c r="A689">
        <v>728</v>
      </c>
      <c r="B689">
        <v>1</v>
      </c>
      <c r="C689" t="s">
        <v>1235</v>
      </c>
      <c r="D689">
        <v>5.4473065910860896E-3</v>
      </c>
      <c r="E689">
        <v>47</v>
      </c>
      <c r="F689" t="s">
        <v>1236</v>
      </c>
      <c r="G689">
        <v>-5.1831436259817563E-4</v>
      </c>
      <c r="H689">
        <v>1.0492150762293021E-2</v>
      </c>
      <c r="I689">
        <v>1.088447271302301E-2</v>
      </c>
      <c r="J689">
        <v>0</v>
      </c>
      <c r="K689">
        <f t="shared" si="10"/>
        <v>0</v>
      </c>
    </row>
    <row r="690" spans="1:11">
      <c r="A690">
        <v>729</v>
      </c>
      <c r="B690">
        <v>4</v>
      </c>
      <c r="C690" t="s">
        <v>1237</v>
      </c>
      <c r="D690">
        <v>5.033981470041908E-3</v>
      </c>
      <c r="E690">
        <v>36</v>
      </c>
      <c r="F690" t="s">
        <v>1238</v>
      </c>
      <c r="G690">
        <v>-6.2679338463567547E-4</v>
      </c>
      <c r="H690">
        <v>2.0009703451069071E-2</v>
      </c>
      <c r="I690">
        <v>1.662213782113705E-3</v>
      </c>
      <c r="J690">
        <v>0</v>
      </c>
      <c r="K690">
        <f t="shared" si="10"/>
        <v>0</v>
      </c>
    </row>
    <row r="691" spans="1:11">
      <c r="A691">
        <v>730</v>
      </c>
      <c r="B691">
        <v>1</v>
      </c>
      <c r="C691" t="s">
        <v>1239</v>
      </c>
      <c r="D691">
        <v>2.7935455576516689E-3</v>
      </c>
      <c r="E691">
        <v>9</v>
      </c>
      <c r="F691" t="s">
        <v>1240</v>
      </c>
      <c r="G691">
        <v>-3.8814838917460291E-4</v>
      </c>
      <c r="H691">
        <v>-4.7727301716804507E-6</v>
      </c>
      <c r="I691">
        <v>4.9981441985043201E-2</v>
      </c>
      <c r="J691">
        <v>0</v>
      </c>
      <c r="K691">
        <f t="shared" si="10"/>
        <v>0</v>
      </c>
    </row>
    <row r="692" spans="1:11">
      <c r="A692">
        <v>732</v>
      </c>
      <c r="B692">
        <v>1</v>
      </c>
      <c r="C692" t="s">
        <v>1241</v>
      </c>
      <c r="D692">
        <v>1.2963226479478181E-2</v>
      </c>
      <c r="E692">
        <v>61</v>
      </c>
      <c r="F692" t="s">
        <v>1242</v>
      </c>
      <c r="G692">
        <v>-4.6683952667990518E-4</v>
      </c>
      <c r="H692">
        <v>4.0539834718219944E-3</v>
      </c>
      <c r="I692">
        <v>6.5827226589108792E-2</v>
      </c>
      <c r="J692">
        <v>0</v>
      </c>
      <c r="K692">
        <f t="shared" si="10"/>
        <v>0</v>
      </c>
    </row>
    <row r="693" spans="1:11">
      <c r="A693">
        <v>733</v>
      </c>
      <c r="B693">
        <v>1</v>
      </c>
      <c r="C693" t="s">
        <v>1243</v>
      </c>
      <c r="D693">
        <v>6.9959927652962503E-3</v>
      </c>
      <c r="E693">
        <v>27</v>
      </c>
      <c r="F693" t="s">
        <v>533</v>
      </c>
      <c r="G693">
        <v>-8.1298343604430557E-4</v>
      </c>
      <c r="H693">
        <v>1.176438075723127E-2</v>
      </c>
      <c r="I693">
        <v>0</v>
      </c>
      <c r="J693">
        <v>0</v>
      </c>
      <c r="K693">
        <f t="shared" si="10"/>
        <v>0</v>
      </c>
    </row>
    <row r="694" spans="1:11">
      <c r="A694">
        <v>734</v>
      </c>
      <c r="B694">
        <v>2</v>
      </c>
      <c r="C694" t="s">
        <v>1244</v>
      </c>
      <c r="D694">
        <v>4.1066929232329129E-4</v>
      </c>
      <c r="E694">
        <v>33</v>
      </c>
      <c r="F694" t="s">
        <v>171</v>
      </c>
      <c r="G694">
        <v>1.972205835045315E-5</v>
      </c>
      <c r="H694">
        <v>7.6415075582917779E-3</v>
      </c>
      <c r="I694">
        <v>6.2866644125688697E-3</v>
      </c>
      <c r="J694">
        <v>0</v>
      </c>
      <c r="K694">
        <f t="shared" si="10"/>
        <v>0</v>
      </c>
    </row>
    <row r="695" spans="1:11">
      <c r="A695">
        <v>735</v>
      </c>
      <c r="B695">
        <v>1</v>
      </c>
      <c r="C695" t="s">
        <v>1245</v>
      </c>
      <c r="D695">
        <v>9.6274149371311062E-3</v>
      </c>
      <c r="E695">
        <v>31</v>
      </c>
      <c r="F695" t="s">
        <v>1246</v>
      </c>
      <c r="G695">
        <v>4.1337238581036208E-5</v>
      </c>
      <c r="H695">
        <v>1.3470884731505071E-2</v>
      </c>
      <c r="I695">
        <v>6.0069615281830519E-3</v>
      </c>
      <c r="J695">
        <v>0</v>
      </c>
      <c r="K695">
        <f t="shared" si="10"/>
        <v>0</v>
      </c>
    </row>
    <row r="696" spans="1:11">
      <c r="A696">
        <v>736</v>
      </c>
      <c r="B696">
        <v>2</v>
      </c>
      <c r="C696" t="s">
        <v>1247</v>
      </c>
      <c r="D696">
        <v>2.3607837827876212E-3</v>
      </c>
      <c r="E696">
        <v>5</v>
      </c>
      <c r="F696" t="s">
        <v>1086</v>
      </c>
      <c r="G696">
        <v>3.7155565070861479E-4</v>
      </c>
      <c r="H696">
        <v>1.0877570337615911E-2</v>
      </c>
      <c r="I696">
        <v>7.5478703914005657E-2</v>
      </c>
      <c r="J696">
        <v>0</v>
      </c>
      <c r="K696">
        <f t="shared" si="10"/>
        <v>0</v>
      </c>
    </row>
    <row r="697" spans="1:11">
      <c r="A697">
        <v>737</v>
      </c>
      <c r="B697">
        <v>1</v>
      </c>
      <c r="C697" t="s">
        <v>1248</v>
      </c>
      <c r="D697">
        <v>8.2883591018617156E-3</v>
      </c>
      <c r="E697">
        <v>3</v>
      </c>
      <c r="F697" t="s">
        <v>177</v>
      </c>
      <c r="G697">
        <v>-5.615343841782305E-4</v>
      </c>
      <c r="H697">
        <v>-5.0264156272169201E-3</v>
      </c>
      <c r="I697">
        <v>0</v>
      </c>
      <c r="J697">
        <v>0</v>
      </c>
      <c r="K697">
        <f t="shared" si="10"/>
        <v>0</v>
      </c>
    </row>
    <row r="698" spans="1:11">
      <c r="A698">
        <v>738</v>
      </c>
      <c r="B698">
        <v>1</v>
      </c>
      <c r="C698" t="s">
        <v>1249</v>
      </c>
      <c r="D698">
        <v>6.2986285809893162E-3</v>
      </c>
      <c r="E698">
        <v>3</v>
      </c>
      <c r="F698" t="s">
        <v>552</v>
      </c>
      <c r="G698">
        <v>-1.130178149014682E-4</v>
      </c>
      <c r="H698">
        <v>6.1812615511007609E-3</v>
      </c>
      <c r="I698">
        <v>1.6129022579375661E-3</v>
      </c>
      <c r="J698">
        <v>0</v>
      </c>
      <c r="K698">
        <f t="shared" si="10"/>
        <v>0</v>
      </c>
    </row>
    <row r="699" spans="1:11">
      <c r="A699">
        <v>739</v>
      </c>
      <c r="B699">
        <v>1</v>
      </c>
      <c r="C699" t="s">
        <v>1250</v>
      </c>
      <c r="D699">
        <v>5.8012703061103817E-3</v>
      </c>
      <c r="E699">
        <v>79</v>
      </c>
      <c r="F699" t="s">
        <v>1251</v>
      </c>
      <c r="G699">
        <v>-2.880909421946854E-4</v>
      </c>
      <c r="H699">
        <v>-7.3897222755476832E-3</v>
      </c>
      <c r="I699">
        <v>1.953158398181213E-2</v>
      </c>
      <c r="J699">
        <v>0</v>
      </c>
      <c r="K699">
        <f t="shared" si="10"/>
        <v>0</v>
      </c>
    </row>
    <row r="700" spans="1:11">
      <c r="A700">
        <v>740</v>
      </c>
      <c r="B700">
        <v>1</v>
      </c>
      <c r="C700" t="s">
        <v>1252</v>
      </c>
      <c r="D700">
        <v>1.0160465791122991E-2</v>
      </c>
      <c r="E700">
        <v>45</v>
      </c>
      <c r="F700" t="s">
        <v>217</v>
      </c>
      <c r="G700">
        <v>-4.7667117614764721E-4</v>
      </c>
      <c r="H700">
        <v>5.0329515663906929E-3</v>
      </c>
      <c r="I700">
        <v>0.32740597898608009</v>
      </c>
      <c r="J700">
        <v>0.3</v>
      </c>
      <c r="K700">
        <f t="shared" si="10"/>
        <v>1</v>
      </c>
    </row>
    <row r="701" spans="1:11">
      <c r="A701">
        <v>741</v>
      </c>
      <c r="B701">
        <v>1</v>
      </c>
      <c r="C701" t="s">
        <v>1253</v>
      </c>
      <c r="D701">
        <v>1.0314469538861891E-2</v>
      </c>
      <c r="E701">
        <v>90</v>
      </c>
      <c r="F701" t="s">
        <v>1254</v>
      </c>
      <c r="G701">
        <v>-4.8798097188409892E-4</v>
      </c>
      <c r="H701">
        <v>6.1586329387500879E-3</v>
      </c>
      <c r="I701">
        <v>0</v>
      </c>
      <c r="J701">
        <v>0</v>
      </c>
      <c r="K701">
        <f t="shared" si="10"/>
        <v>0</v>
      </c>
    </row>
    <row r="702" spans="1:11">
      <c r="A702">
        <v>742</v>
      </c>
      <c r="B702">
        <v>4</v>
      </c>
      <c r="C702" t="s">
        <v>1255</v>
      </c>
      <c r="D702">
        <v>8.0734828440472486E-3</v>
      </c>
      <c r="E702">
        <v>44</v>
      </c>
      <c r="F702" t="s">
        <v>712</v>
      </c>
      <c r="G702">
        <v>-5.0891384009446486E-4</v>
      </c>
      <c r="H702">
        <v>1.301235136226751E-2</v>
      </c>
      <c r="I702">
        <v>0.21208625359092059</v>
      </c>
      <c r="J702">
        <v>0.2</v>
      </c>
      <c r="K702">
        <f t="shared" si="10"/>
        <v>1</v>
      </c>
    </row>
    <row r="703" spans="1:11">
      <c r="A703">
        <v>743</v>
      </c>
      <c r="B703">
        <v>5</v>
      </c>
      <c r="C703" t="s">
        <v>1256</v>
      </c>
      <c r="D703">
        <v>1.1459631538018581E-2</v>
      </c>
      <c r="E703">
        <v>12</v>
      </c>
      <c r="F703" t="s">
        <v>1257</v>
      </c>
      <c r="G703">
        <v>-8.6321585607947778E-4</v>
      </c>
      <c r="H703">
        <v>1.242128467187285E-2</v>
      </c>
      <c r="I703">
        <v>0.27418296939075842</v>
      </c>
      <c r="J703">
        <v>0.2</v>
      </c>
      <c r="K703">
        <f t="shared" si="10"/>
        <v>1</v>
      </c>
    </row>
    <row r="704" spans="1:11">
      <c r="A704">
        <v>744</v>
      </c>
      <c r="B704">
        <v>2</v>
      </c>
      <c r="C704" t="s">
        <v>1258</v>
      </c>
      <c r="D704">
        <v>3.1303440780902749E-3</v>
      </c>
      <c r="E704">
        <v>9</v>
      </c>
      <c r="F704" t="s">
        <v>627</v>
      </c>
      <c r="G704">
        <v>-9.0613814536482095E-5</v>
      </c>
      <c r="H704">
        <v>1.7208872246555981E-3</v>
      </c>
      <c r="I704">
        <v>5.5419861700120691E-2</v>
      </c>
      <c r="J704">
        <v>0</v>
      </c>
      <c r="K704">
        <f t="shared" si="10"/>
        <v>0</v>
      </c>
    </row>
    <row r="705" spans="1:11">
      <c r="A705">
        <v>745</v>
      </c>
      <c r="B705">
        <v>1</v>
      </c>
      <c r="C705" t="s">
        <v>1259</v>
      </c>
      <c r="D705">
        <v>9.4089399045333266E-3</v>
      </c>
      <c r="E705">
        <v>21</v>
      </c>
      <c r="F705" t="s">
        <v>1260</v>
      </c>
      <c r="G705">
        <v>-7.0160790761292441E-4</v>
      </c>
      <c r="H705">
        <v>2.0046471618770739E-2</v>
      </c>
      <c r="I705">
        <v>2.7151302948702841E-2</v>
      </c>
      <c r="J705">
        <v>0</v>
      </c>
      <c r="K705">
        <f t="shared" si="10"/>
        <v>0</v>
      </c>
    </row>
    <row r="706" spans="1:11">
      <c r="A706">
        <v>746</v>
      </c>
      <c r="B706">
        <v>1</v>
      </c>
      <c r="C706" t="s">
        <v>1261</v>
      </c>
      <c r="D706">
        <v>1.198626511730254E-2</v>
      </c>
      <c r="E706">
        <v>29</v>
      </c>
      <c r="F706" t="s">
        <v>749</v>
      </c>
      <c r="G706">
        <v>-7.1615330001804976E-4</v>
      </c>
      <c r="H706">
        <v>1.8120516873896118E-2</v>
      </c>
      <c r="I706">
        <v>5.0959736918401617E-3</v>
      </c>
      <c r="J706">
        <v>0</v>
      </c>
      <c r="K706">
        <f t="shared" si="10"/>
        <v>0</v>
      </c>
    </row>
    <row r="707" spans="1:11">
      <c r="A707">
        <v>747</v>
      </c>
      <c r="B707">
        <v>1</v>
      </c>
      <c r="C707" t="s">
        <v>1262</v>
      </c>
      <c r="D707">
        <v>7.7907589357346296E-3</v>
      </c>
      <c r="E707">
        <v>16</v>
      </c>
      <c r="F707" t="s">
        <v>1263</v>
      </c>
      <c r="G707">
        <v>-6.3481063349172476E-4</v>
      </c>
      <c r="H707">
        <v>9.0711769314293627E-3</v>
      </c>
      <c r="I707">
        <v>5.2576343480171407E-2</v>
      </c>
      <c r="J707">
        <v>0</v>
      </c>
      <c r="K707">
        <f t="shared" ref="K707:K770" si="11">IF(I707&gt;=0.2, 1, 0)</f>
        <v>0</v>
      </c>
    </row>
    <row r="708" spans="1:11">
      <c r="A708">
        <v>748</v>
      </c>
      <c r="B708">
        <v>2</v>
      </c>
      <c r="C708" t="s">
        <v>1264</v>
      </c>
      <c r="D708">
        <v>1.4115260913968089E-3</v>
      </c>
      <c r="E708">
        <v>24</v>
      </c>
      <c r="F708" t="s">
        <v>1265</v>
      </c>
      <c r="G708">
        <v>-9.6567091706674542E-4</v>
      </c>
      <c r="H708">
        <v>1.5985055626370009E-2</v>
      </c>
      <c r="I708">
        <v>6.0601802286122573E-2</v>
      </c>
      <c r="J708">
        <v>0</v>
      </c>
      <c r="K708">
        <f t="shared" si="11"/>
        <v>0</v>
      </c>
    </row>
    <row r="709" spans="1:11">
      <c r="A709">
        <v>749</v>
      </c>
      <c r="B709">
        <v>1</v>
      </c>
      <c r="C709" t="s">
        <v>1266</v>
      </c>
      <c r="D709">
        <v>5.225345341023058E-3</v>
      </c>
      <c r="E709">
        <v>63</v>
      </c>
      <c r="F709" t="s">
        <v>1267</v>
      </c>
      <c r="G709">
        <v>-3.8096095202490689E-4</v>
      </c>
      <c r="H709">
        <v>6.8391383186099117E-3</v>
      </c>
      <c r="I709">
        <v>3.2236625154386127E-2</v>
      </c>
      <c r="J709">
        <v>0</v>
      </c>
      <c r="K709">
        <f t="shared" si="11"/>
        <v>0</v>
      </c>
    </row>
    <row r="710" spans="1:11">
      <c r="A710">
        <v>750</v>
      </c>
      <c r="B710">
        <v>1</v>
      </c>
      <c r="C710" t="s">
        <v>1268</v>
      </c>
      <c r="D710">
        <v>9.9364568619057531E-3</v>
      </c>
      <c r="E710">
        <v>80</v>
      </c>
      <c r="F710" t="s">
        <v>1269</v>
      </c>
      <c r="G710">
        <v>-5.0930700017488557E-4</v>
      </c>
      <c r="H710">
        <v>1.525868786091451E-2</v>
      </c>
      <c r="I710">
        <v>6.5142914321066987E-3</v>
      </c>
      <c r="J710">
        <v>0</v>
      </c>
      <c r="K710">
        <f t="shared" si="11"/>
        <v>0</v>
      </c>
    </row>
    <row r="711" spans="1:11">
      <c r="A711">
        <v>751</v>
      </c>
      <c r="B711">
        <v>1</v>
      </c>
      <c r="C711" t="s">
        <v>1270</v>
      </c>
      <c r="D711">
        <v>6.9773387766326779E-3</v>
      </c>
      <c r="E711">
        <v>48</v>
      </c>
      <c r="F711" t="s">
        <v>1271</v>
      </c>
      <c r="G711">
        <v>-9.1563932946883144E-4</v>
      </c>
      <c r="H711">
        <v>5.2370807551778854E-3</v>
      </c>
      <c r="I711">
        <v>8.3457430423253515E-2</v>
      </c>
      <c r="J711">
        <v>0</v>
      </c>
      <c r="K711">
        <f t="shared" si="11"/>
        <v>0</v>
      </c>
    </row>
    <row r="712" spans="1:11">
      <c r="A712">
        <v>752</v>
      </c>
      <c r="B712">
        <v>1</v>
      </c>
      <c r="C712" t="s">
        <v>1272</v>
      </c>
      <c r="D712">
        <v>4.6296859365247654E-3</v>
      </c>
      <c r="E712">
        <v>77</v>
      </c>
      <c r="F712" t="s">
        <v>1273</v>
      </c>
      <c r="G712">
        <v>-5.0268792998394926E-4</v>
      </c>
      <c r="H712">
        <v>1.033538721501827E-2</v>
      </c>
      <c r="I712">
        <v>1.5716736534639279E-2</v>
      </c>
      <c r="J712">
        <v>0</v>
      </c>
      <c r="K712">
        <f t="shared" si="11"/>
        <v>0</v>
      </c>
    </row>
    <row r="713" spans="1:11">
      <c r="A713">
        <v>753</v>
      </c>
      <c r="B713">
        <v>1</v>
      </c>
      <c r="C713" t="s">
        <v>1274</v>
      </c>
      <c r="D713">
        <v>7.1487227687612176E-3</v>
      </c>
      <c r="E713">
        <v>70</v>
      </c>
      <c r="F713" t="s">
        <v>1275</v>
      </c>
      <c r="G713">
        <v>1.364957149780821E-4</v>
      </c>
      <c r="H713">
        <v>-1.164744895417243E-2</v>
      </c>
      <c r="I713">
        <v>5.6047159036997467E-2</v>
      </c>
      <c r="J713">
        <v>0</v>
      </c>
      <c r="K713">
        <f t="shared" si="11"/>
        <v>0</v>
      </c>
    </row>
    <row r="714" spans="1:11">
      <c r="A714">
        <v>755</v>
      </c>
      <c r="B714">
        <v>1</v>
      </c>
      <c r="C714" t="s">
        <v>1276</v>
      </c>
      <c r="D714">
        <v>6.55431082152063E-3</v>
      </c>
      <c r="E714">
        <v>23</v>
      </c>
      <c r="F714" t="s">
        <v>1277</v>
      </c>
      <c r="G714">
        <v>-2.8221104720159928E-4</v>
      </c>
      <c r="H714">
        <v>5.6826776789966971E-3</v>
      </c>
      <c r="I714">
        <v>8.1776274349897298E-3</v>
      </c>
      <c r="J714">
        <v>0</v>
      </c>
      <c r="K714">
        <f t="shared" si="11"/>
        <v>0</v>
      </c>
    </row>
    <row r="715" spans="1:11">
      <c r="A715">
        <v>756</v>
      </c>
      <c r="B715">
        <v>1</v>
      </c>
      <c r="C715" t="s">
        <v>1278</v>
      </c>
      <c r="D715">
        <v>4.2260726634413001E-3</v>
      </c>
      <c r="E715">
        <v>10</v>
      </c>
      <c r="F715" t="s">
        <v>1279</v>
      </c>
      <c r="G715">
        <v>-5.211602495546686E-4</v>
      </c>
      <c r="H715">
        <v>-6.7044200655072932E-3</v>
      </c>
      <c r="I715">
        <v>1.8212540583043519E-2</v>
      </c>
      <c r="J715">
        <v>0</v>
      </c>
      <c r="K715">
        <f t="shared" si="11"/>
        <v>0</v>
      </c>
    </row>
    <row r="716" spans="1:11">
      <c r="A716">
        <v>757</v>
      </c>
      <c r="B716">
        <v>1</v>
      </c>
      <c r="C716" t="s">
        <v>1280</v>
      </c>
      <c r="D716">
        <v>-3.9257533382624393E-4</v>
      </c>
      <c r="E716">
        <v>20</v>
      </c>
      <c r="F716" t="s">
        <v>1281</v>
      </c>
      <c r="G716">
        <v>-9.3402041879016903E-4</v>
      </c>
      <c r="H716">
        <v>7.2237300465349107E-3</v>
      </c>
      <c r="I716">
        <v>1.7994476875436309E-2</v>
      </c>
      <c r="J716">
        <v>0</v>
      </c>
      <c r="K716">
        <f t="shared" si="11"/>
        <v>0</v>
      </c>
    </row>
    <row r="717" spans="1:11">
      <c r="A717">
        <v>758</v>
      </c>
      <c r="B717">
        <v>6</v>
      </c>
      <c r="C717" t="s">
        <v>1282</v>
      </c>
      <c r="D717">
        <v>1.186397329322062E-2</v>
      </c>
      <c r="E717">
        <v>63</v>
      </c>
      <c r="F717" t="s">
        <v>1283</v>
      </c>
      <c r="G717">
        <v>-4.181703180074692E-4</v>
      </c>
      <c r="H717">
        <v>2.4696339286165311E-2</v>
      </c>
      <c r="I717">
        <v>3.23531633244631E-2</v>
      </c>
      <c r="J717">
        <v>0</v>
      </c>
      <c r="K717">
        <f t="shared" si="11"/>
        <v>0</v>
      </c>
    </row>
    <row r="718" spans="1:11">
      <c r="A718">
        <v>759</v>
      </c>
      <c r="B718">
        <v>2</v>
      </c>
      <c r="C718" t="s">
        <v>1284</v>
      </c>
      <c r="D718">
        <v>-8.8468088768422603E-4</v>
      </c>
      <c r="E718">
        <v>7</v>
      </c>
      <c r="F718" t="s">
        <v>264</v>
      </c>
      <c r="G718">
        <v>-5.7614676821685865E-4</v>
      </c>
      <c r="H718">
        <v>1.4919413748430089E-3</v>
      </c>
      <c r="I718">
        <v>0</v>
      </c>
      <c r="J718">
        <v>0</v>
      </c>
      <c r="K718">
        <f t="shared" si="11"/>
        <v>0</v>
      </c>
    </row>
    <row r="719" spans="1:11">
      <c r="A719">
        <v>760</v>
      </c>
      <c r="B719">
        <v>1</v>
      </c>
      <c r="C719" t="s">
        <v>1285</v>
      </c>
      <c r="D719">
        <v>7.2624058369547134E-3</v>
      </c>
      <c r="E719">
        <v>66</v>
      </c>
      <c r="F719" t="s">
        <v>1286</v>
      </c>
      <c r="G719">
        <v>-5.3967105632182213E-4</v>
      </c>
      <c r="H719">
        <v>1.7732762999366971E-3</v>
      </c>
      <c r="I719">
        <v>1.8774002052452179E-2</v>
      </c>
      <c r="J719">
        <v>0</v>
      </c>
      <c r="K719">
        <f t="shared" si="11"/>
        <v>0</v>
      </c>
    </row>
    <row r="720" spans="1:11">
      <c r="A720">
        <v>761</v>
      </c>
      <c r="B720">
        <v>1</v>
      </c>
      <c r="C720" t="s">
        <v>1287</v>
      </c>
      <c r="D720">
        <v>9.6939547243528063E-3</v>
      </c>
      <c r="E720">
        <v>57</v>
      </c>
      <c r="F720" t="s">
        <v>1288</v>
      </c>
      <c r="G720">
        <v>-5.6881290947785601E-4</v>
      </c>
      <c r="H720">
        <v>1.450183684413787E-2</v>
      </c>
      <c r="I720">
        <v>1.070971490644845E-2</v>
      </c>
      <c r="J720">
        <v>0</v>
      </c>
      <c r="K720">
        <f t="shared" si="11"/>
        <v>0</v>
      </c>
    </row>
    <row r="721" spans="1:11">
      <c r="A721">
        <v>762</v>
      </c>
      <c r="B721">
        <v>1</v>
      </c>
      <c r="C721" t="s">
        <v>1289</v>
      </c>
      <c r="D721">
        <v>7.3426125351465999E-3</v>
      </c>
      <c r="E721">
        <v>34</v>
      </c>
      <c r="F721" t="s">
        <v>1290</v>
      </c>
      <c r="G721">
        <v>-3.3593404106795793E-4</v>
      </c>
      <c r="H721">
        <v>5.0059198401868348E-4</v>
      </c>
      <c r="I721">
        <v>7.53332222543445E-3</v>
      </c>
      <c r="J721">
        <v>0</v>
      </c>
      <c r="K721">
        <f t="shared" si="11"/>
        <v>0</v>
      </c>
    </row>
    <row r="722" spans="1:11">
      <c r="A722">
        <v>763</v>
      </c>
      <c r="B722">
        <v>4</v>
      </c>
      <c r="C722" t="s">
        <v>1291</v>
      </c>
      <c r="D722">
        <v>6.6274070227518682E-3</v>
      </c>
      <c r="E722">
        <v>7</v>
      </c>
      <c r="F722" t="s">
        <v>1292</v>
      </c>
      <c r="G722">
        <v>-4.3218288345087791E-4</v>
      </c>
      <c r="H722">
        <v>-3.5909223370254038E-4</v>
      </c>
      <c r="I722">
        <v>4.4504111855061097E-2</v>
      </c>
      <c r="J722">
        <v>0</v>
      </c>
      <c r="K722">
        <f t="shared" si="11"/>
        <v>0</v>
      </c>
    </row>
    <row r="723" spans="1:11">
      <c r="A723">
        <v>764</v>
      </c>
      <c r="B723">
        <v>3</v>
      </c>
      <c r="C723" t="s">
        <v>1293</v>
      </c>
      <c r="D723">
        <v>4.9894441477954391E-3</v>
      </c>
      <c r="E723">
        <v>10</v>
      </c>
      <c r="F723" t="s">
        <v>1294</v>
      </c>
      <c r="G723">
        <v>-6.6438112320611254E-4</v>
      </c>
      <c r="H723">
        <v>1.401132504106499E-2</v>
      </c>
      <c r="I723">
        <v>1.6509981713923001E-2</v>
      </c>
      <c r="J723">
        <v>0</v>
      </c>
      <c r="K723">
        <f t="shared" si="11"/>
        <v>0</v>
      </c>
    </row>
    <row r="724" spans="1:11">
      <c r="A724">
        <v>765</v>
      </c>
      <c r="B724">
        <v>1</v>
      </c>
      <c r="C724" t="s">
        <v>1295</v>
      </c>
      <c r="D724">
        <v>1.2083546097856021E-2</v>
      </c>
      <c r="E724">
        <v>84</v>
      </c>
      <c r="F724" t="s">
        <v>1296</v>
      </c>
      <c r="G724">
        <v>1.9691956258611749E-5</v>
      </c>
      <c r="H724">
        <v>-4.6026432974031187E-4</v>
      </c>
      <c r="I724">
        <v>2.7001229868769839E-2</v>
      </c>
      <c r="J724">
        <v>0</v>
      </c>
      <c r="K724">
        <f t="shared" si="11"/>
        <v>0</v>
      </c>
    </row>
    <row r="725" spans="1:11">
      <c r="A725">
        <v>767</v>
      </c>
      <c r="B725">
        <v>1</v>
      </c>
      <c r="C725" t="s">
        <v>1297</v>
      </c>
      <c r="D725">
        <v>-2.562095159082674E-3</v>
      </c>
      <c r="E725">
        <v>47</v>
      </c>
      <c r="F725" t="s">
        <v>1298</v>
      </c>
      <c r="G725">
        <v>-8.5873523501504682E-4</v>
      </c>
      <c r="H725">
        <v>5.6423096824437377E-3</v>
      </c>
      <c r="I725">
        <v>6.3389034283431039E-2</v>
      </c>
      <c r="J725">
        <v>0</v>
      </c>
      <c r="K725">
        <f t="shared" si="11"/>
        <v>0</v>
      </c>
    </row>
    <row r="726" spans="1:11">
      <c r="A726">
        <v>768</v>
      </c>
      <c r="B726">
        <v>4</v>
      </c>
      <c r="C726" t="s">
        <v>1299</v>
      </c>
      <c r="D726">
        <v>5.5262680258601907E-3</v>
      </c>
      <c r="E726">
        <v>35</v>
      </c>
      <c r="F726" t="s">
        <v>445</v>
      </c>
      <c r="G726">
        <v>9.8856548816002033E-5</v>
      </c>
      <c r="H726">
        <v>1.11052964720875E-2</v>
      </c>
      <c r="I726">
        <v>0</v>
      </c>
      <c r="J726">
        <v>0</v>
      </c>
      <c r="K726">
        <f t="shared" si="11"/>
        <v>0</v>
      </c>
    </row>
    <row r="727" spans="1:11">
      <c r="A727">
        <v>769</v>
      </c>
      <c r="B727">
        <v>5</v>
      </c>
      <c r="C727" t="s">
        <v>1300</v>
      </c>
      <c r="D727">
        <v>5.3878505073953423E-3</v>
      </c>
      <c r="E727">
        <v>37</v>
      </c>
      <c r="F727" t="s">
        <v>1006</v>
      </c>
      <c r="G727">
        <v>1.288217656838242E-4</v>
      </c>
      <c r="H727">
        <v>1.444889644393697E-2</v>
      </c>
      <c r="I727">
        <v>3.6729551028839173E-2</v>
      </c>
      <c r="J727">
        <v>0</v>
      </c>
      <c r="K727">
        <f t="shared" si="11"/>
        <v>0</v>
      </c>
    </row>
    <row r="728" spans="1:11">
      <c r="A728">
        <v>770</v>
      </c>
      <c r="B728">
        <v>6</v>
      </c>
      <c r="C728" t="s">
        <v>1301</v>
      </c>
      <c r="D728">
        <v>9.4803654355928302E-3</v>
      </c>
      <c r="E728">
        <v>75</v>
      </c>
      <c r="F728" t="s">
        <v>1302</v>
      </c>
      <c r="G728">
        <v>-1.098595468356507E-3</v>
      </c>
      <c r="H728">
        <v>1.7612495627254251E-2</v>
      </c>
      <c r="I728">
        <v>0.1765297618954354</v>
      </c>
      <c r="J728">
        <v>0.1</v>
      </c>
      <c r="K728">
        <f t="shared" si="11"/>
        <v>0</v>
      </c>
    </row>
    <row r="729" spans="1:11">
      <c r="A729">
        <v>771</v>
      </c>
      <c r="B729">
        <v>5</v>
      </c>
      <c r="C729" t="s">
        <v>1303</v>
      </c>
      <c r="D729">
        <v>7.2311559459194543E-3</v>
      </c>
      <c r="E729">
        <v>18</v>
      </c>
      <c r="F729" t="s">
        <v>1304</v>
      </c>
      <c r="G729">
        <v>-4.1858731769025328E-4</v>
      </c>
      <c r="H729">
        <v>2.2995657501742241E-2</v>
      </c>
      <c r="I729">
        <v>1.9473550074633719E-2</v>
      </c>
      <c r="J729">
        <v>0</v>
      </c>
      <c r="K729">
        <f t="shared" si="11"/>
        <v>0</v>
      </c>
    </row>
    <row r="730" spans="1:11">
      <c r="A730">
        <v>772</v>
      </c>
      <c r="B730">
        <v>5</v>
      </c>
      <c r="C730" t="s">
        <v>1305</v>
      </c>
      <c r="D730">
        <v>1.153548210859299E-2</v>
      </c>
      <c r="E730">
        <v>18</v>
      </c>
      <c r="F730" t="s">
        <v>1304</v>
      </c>
      <c r="G730">
        <v>-4.1858731769025328E-4</v>
      </c>
      <c r="H730">
        <v>2.2995657501742241E-2</v>
      </c>
      <c r="I730">
        <v>1.3586126765403489E-2</v>
      </c>
      <c r="J730">
        <v>0</v>
      </c>
      <c r="K730">
        <f t="shared" si="11"/>
        <v>0</v>
      </c>
    </row>
    <row r="731" spans="1:11">
      <c r="A731">
        <v>773</v>
      </c>
      <c r="B731">
        <v>2</v>
      </c>
      <c r="C731" t="s">
        <v>1306</v>
      </c>
      <c r="D731">
        <v>3.8958526006899769E-3</v>
      </c>
      <c r="E731">
        <v>6</v>
      </c>
      <c r="F731" t="s">
        <v>48</v>
      </c>
      <c r="G731">
        <v>-5.3377771109808236E-4</v>
      </c>
      <c r="H731">
        <v>1.5566074289381511E-4</v>
      </c>
      <c r="I731">
        <v>5.4516828443369338E-2</v>
      </c>
      <c r="J731">
        <v>0</v>
      </c>
      <c r="K731">
        <f t="shared" si="11"/>
        <v>0</v>
      </c>
    </row>
    <row r="732" spans="1:11">
      <c r="A732">
        <v>774</v>
      </c>
      <c r="B732">
        <v>1</v>
      </c>
      <c r="C732" t="s">
        <v>1307</v>
      </c>
      <c r="D732">
        <v>7.2406930616125461E-3</v>
      </c>
      <c r="E732">
        <v>92</v>
      </c>
      <c r="F732" t="s">
        <v>1308</v>
      </c>
      <c r="G732">
        <v>-5.0196085474453868E-4</v>
      </c>
      <c r="H732">
        <v>6.1528288619592782E-3</v>
      </c>
      <c r="I732">
        <v>2.3729764164310389E-2</v>
      </c>
      <c r="J732">
        <v>0</v>
      </c>
      <c r="K732">
        <f t="shared" si="11"/>
        <v>0</v>
      </c>
    </row>
    <row r="733" spans="1:11">
      <c r="A733">
        <v>775</v>
      </c>
      <c r="B733">
        <v>1</v>
      </c>
      <c r="C733" t="s">
        <v>1309</v>
      </c>
      <c r="D733">
        <v>7.7502225936041218E-3</v>
      </c>
      <c r="E733">
        <v>74</v>
      </c>
      <c r="F733" t="s">
        <v>1310</v>
      </c>
      <c r="G733">
        <v>-4.9257122955168595E-4</v>
      </c>
      <c r="H733">
        <v>1.8062649148632769E-2</v>
      </c>
      <c r="I733">
        <v>0.1010649302224588</v>
      </c>
      <c r="J733">
        <v>0.1</v>
      </c>
      <c r="K733">
        <f t="shared" si="11"/>
        <v>0</v>
      </c>
    </row>
    <row r="734" spans="1:11">
      <c r="A734">
        <v>776</v>
      </c>
      <c r="B734">
        <v>1</v>
      </c>
      <c r="C734" t="s">
        <v>1311</v>
      </c>
      <c r="D734">
        <v>5.0414263986749584E-3</v>
      </c>
      <c r="E734">
        <v>33</v>
      </c>
      <c r="F734" t="s">
        <v>478</v>
      </c>
      <c r="G734">
        <v>-9.8136382934171712E-4</v>
      </c>
      <c r="H734">
        <v>-2.42377894493984E-3</v>
      </c>
      <c r="I734">
        <v>0.1605214074971574</v>
      </c>
      <c r="J734">
        <v>0.1</v>
      </c>
      <c r="K734">
        <f t="shared" si="11"/>
        <v>0</v>
      </c>
    </row>
    <row r="735" spans="1:11">
      <c r="A735">
        <v>777</v>
      </c>
      <c r="B735">
        <v>1</v>
      </c>
      <c r="C735" t="s">
        <v>1312</v>
      </c>
      <c r="D735">
        <v>1.067632970793056E-2</v>
      </c>
      <c r="E735">
        <v>90</v>
      </c>
      <c r="F735" t="s">
        <v>1313</v>
      </c>
      <c r="G735">
        <v>-1.8800197518430649E-4</v>
      </c>
      <c r="H735">
        <v>4.7549375332891938E-4</v>
      </c>
      <c r="I735">
        <v>2.4562933365115051E-2</v>
      </c>
      <c r="J735">
        <v>0</v>
      </c>
      <c r="K735">
        <f t="shared" si="11"/>
        <v>0</v>
      </c>
    </row>
    <row r="736" spans="1:11">
      <c r="A736">
        <v>778</v>
      </c>
      <c r="B736">
        <v>1</v>
      </c>
      <c r="C736" t="s">
        <v>1314</v>
      </c>
      <c r="D736">
        <v>8.404050469398499E-3</v>
      </c>
      <c r="E736">
        <v>46</v>
      </c>
      <c r="F736" t="s">
        <v>1315</v>
      </c>
      <c r="G736">
        <v>-1.3810118776746089E-3</v>
      </c>
      <c r="H736">
        <v>9.5685903914272778E-3</v>
      </c>
      <c r="I736">
        <v>3.9089930300358969E-2</v>
      </c>
      <c r="J736">
        <v>0</v>
      </c>
      <c r="K736">
        <f t="shared" si="11"/>
        <v>0</v>
      </c>
    </row>
    <row r="737" spans="1:11">
      <c r="A737">
        <v>779</v>
      </c>
      <c r="B737">
        <v>1</v>
      </c>
      <c r="C737" t="s">
        <v>1316</v>
      </c>
      <c r="D737">
        <v>1.5856785718351599E-2</v>
      </c>
      <c r="E737">
        <v>64</v>
      </c>
      <c r="F737" t="s">
        <v>1317</v>
      </c>
      <c r="G737">
        <v>-2.9943188361357902E-4</v>
      </c>
      <c r="H737">
        <v>1.7618633667007091E-3</v>
      </c>
      <c r="I737">
        <v>0.16444777176754349</v>
      </c>
      <c r="J737">
        <v>0.1</v>
      </c>
      <c r="K737">
        <f t="shared" si="11"/>
        <v>0</v>
      </c>
    </row>
    <row r="738" spans="1:11">
      <c r="A738">
        <v>780</v>
      </c>
      <c r="B738">
        <v>1</v>
      </c>
      <c r="C738" t="s">
        <v>1318</v>
      </c>
      <c r="D738">
        <v>5.6200064492804812E-3</v>
      </c>
      <c r="E738">
        <v>90</v>
      </c>
      <c r="F738" t="s">
        <v>1254</v>
      </c>
      <c r="G738">
        <v>-4.9369633081369107E-4</v>
      </c>
      <c r="H738">
        <v>6.1586329387500879E-3</v>
      </c>
      <c r="I738">
        <v>0</v>
      </c>
      <c r="J738">
        <v>0</v>
      </c>
      <c r="K738">
        <f t="shared" si="11"/>
        <v>0</v>
      </c>
    </row>
    <row r="739" spans="1:11">
      <c r="A739">
        <v>781</v>
      </c>
      <c r="B739">
        <v>1</v>
      </c>
      <c r="C739" t="s">
        <v>1319</v>
      </c>
      <c r="D739">
        <v>5.8653843111824248E-3</v>
      </c>
      <c r="E739">
        <v>57</v>
      </c>
      <c r="F739" t="s">
        <v>1320</v>
      </c>
      <c r="G739">
        <v>-8.5437139860005117E-5</v>
      </c>
      <c r="H739">
        <v>1.435831026581582E-2</v>
      </c>
      <c r="I739">
        <v>2.366524379279776E-2</v>
      </c>
      <c r="J739">
        <v>0</v>
      </c>
      <c r="K739">
        <f t="shared" si="11"/>
        <v>0</v>
      </c>
    </row>
    <row r="740" spans="1:11">
      <c r="A740">
        <v>782</v>
      </c>
      <c r="B740">
        <v>1</v>
      </c>
      <c r="C740" t="s">
        <v>1321</v>
      </c>
      <c r="D740">
        <v>9.1421416355296978E-3</v>
      </c>
      <c r="E740">
        <v>31</v>
      </c>
      <c r="F740" t="s">
        <v>1322</v>
      </c>
      <c r="G740">
        <v>-6.3615656457841399E-4</v>
      </c>
      <c r="H740">
        <v>1.9947666511870919E-3</v>
      </c>
      <c r="I740">
        <v>0.1012715719025099</v>
      </c>
      <c r="J740">
        <v>0.1</v>
      </c>
      <c r="K740">
        <f t="shared" si="11"/>
        <v>0</v>
      </c>
    </row>
    <row r="741" spans="1:11">
      <c r="A741">
        <v>783</v>
      </c>
      <c r="B741">
        <v>1</v>
      </c>
      <c r="C741" t="s">
        <v>1323</v>
      </c>
      <c r="D741">
        <v>6.1606658156961201E-3</v>
      </c>
      <c r="E741">
        <v>3</v>
      </c>
      <c r="F741" t="s">
        <v>1324</v>
      </c>
      <c r="G741">
        <v>-1.1052147939335549E-3</v>
      </c>
      <c r="H741">
        <v>2.6958701084367929E-3</v>
      </c>
      <c r="I741">
        <v>3.3097491679712179E-3</v>
      </c>
      <c r="J741">
        <v>0</v>
      </c>
      <c r="K741">
        <f t="shared" si="11"/>
        <v>0</v>
      </c>
    </row>
    <row r="742" spans="1:11">
      <c r="A742">
        <v>784</v>
      </c>
      <c r="B742">
        <v>1</v>
      </c>
      <c r="C742" t="s">
        <v>1325</v>
      </c>
      <c r="D742">
        <v>2.7485127444379031E-3</v>
      </c>
      <c r="E742">
        <v>72</v>
      </c>
      <c r="F742" t="s">
        <v>1326</v>
      </c>
      <c r="G742">
        <v>-6.398503543641709E-4</v>
      </c>
      <c r="H742">
        <v>-5.3624898940324781E-3</v>
      </c>
      <c r="I742">
        <v>5.955691937508472E-2</v>
      </c>
      <c r="J742">
        <v>0</v>
      </c>
      <c r="K742">
        <f t="shared" si="11"/>
        <v>0</v>
      </c>
    </row>
    <row r="743" spans="1:11">
      <c r="A743">
        <v>785</v>
      </c>
      <c r="B743">
        <v>1</v>
      </c>
      <c r="C743" t="s">
        <v>1327</v>
      </c>
      <c r="D743">
        <v>6.9741713744588194E-3</v>
      </c>
      <c r="E743">
        <v>32</v>
      </c>
      <c r="F743" t="s">
        <v>1328</v>
      </c>
      <c r="G743">
        <v>-5.8452111348742623E-4</v>
      </c>
      <c r="H743">
        <v>1.635730669135228E-2</v>
      </c>
      <c r="I743">
        <v>2.0438193018154152E-3</v>
      </c>
      <c r="J743">
        <v>0</v>
      </c>
      <c r="K743">
        <f t="shared" si="11"/>
        <v>0</v>
      </c>
    </row>
    <row r="744" spans="1:11">
      <c r="A744">
        <v>786</v>
      </c>
      <c r="B744">
        <v>5</v>
      </c>
      <c r="C744" t="s">
        <v>1329</v>
      </c>
      <c r="D744">
        <v>-5.4226728715002538E-3</v>
      </c>
      <c r="E744">
        <v>40</v>
      </c>
      <c r="F744" t="s">
        <v>1330</v>
      </c>
      <c r="G744">
        <v>-5.9572248830590984E-4</v>
      </c>
      <c r="H744">
        <v>3.2469238853082062E-3</v>
      </c>
      <c r="I744">
        <v>0.52485236285960502</v>
      </c>
      <c r="J744">
        <v>0.5</v>
      </c>
      <c r="K744">
        <f t="shared" si="11"/>
        <v>1</v>
      </c>
    </row>
    <row r="745" spans="1:11">
      <c r="A745">
        <v>787</v>
      </c>
      <c r="B745">
        <v>3</v>
      </c>
      <c r="C745" t="s">
        <v>1331</v>
      </c>
      <c r="D745">
        <v>6.8432467442471534E-3</v>
      </c>
      <c r="E745">
        <v>62</v>
      </c>
      <c r="F745" t="s">
        <v>274</v>
      </c>
      <c r="G745">
        <v>-7.0899441820074574E-4</v>
      </c>
      <c r="H745">
        <v>2.0664434428908859E-2</v>
      </c>
      <c r="I745">
        <v>5.2709333354150354E-3</v>
      </c>
      <c r="J745">
        <v>0</v>
      </c>
      <c r="K745">
        <f t="shared" si="11"/>
        <v>0</v>
      </c>
    </row>
    <row r="746" spans="1:11">
      <c r="A746">
        <v>788</v>
      </c>
      <c r="B746">
        <v>2</v>
      </c>
      <c r="C746" t="s">
        <v>1332</v>
      </c>
      <c r="D746">
        <v>5.7346900552511211E-3</v>
      </c>
      <c r="E746">
        <v>2</v>
      </c>
      <c r="F746" t="s">
        <v>1333</v>
      </c>
      <c r="G746">
        <v>-5.1665582657733466E-4</v>
      </c>
      <c r="H746">
        <v>-5.1936861033027529E-3</v>
      </c>
      <c r="I746">
        <v>3.749238764821034E-3</v>
      </c>
      <c r="J746">
        <v>0</v>
      </c>
      <c r="K746">
        <f t="shared" si="11"/>
        <v>0</v>
      </c>
    </row>
    <row r="747" spans="1:11">
      <c r="A747">
        <v>789</v>
      </c>
      <c r="B747">
        <v>1</v>
      </c>
      <c r="C747" t="s">
        <v>1334</v>
      </c>
      <c r="D747">
        <v>6.9555142644094304E-3</v>
      </c>
      <c r="E747">
        <v>65</v>
      </c>
      <c r="F747" t="s">
        <v>525</v>
      </c>
      <c r="G747">
        <v>-6.5319867604557652E-4</v>
      </c>
      <c r="H747">
        <v>1.4096017169067641E-2</v>
      </c>
      <c r="I747">
        <v>1.517011953276888E-2</v>
      </c>
      <c r="J747">
        <v>0</v>
      </c>
      <c r="K747">
        <f t="shared" si="11"/>
        <v>0</v>
      </c>
    </row>
    <row r="748" spans="1:11">
      <c r="A748">
        <v>790</v>
      </c>
      <c r="B748">
        <v>1</v>
      </c>
      <c r="C748" t="s">
        <v>1335</v>
      </c>
      <c r="D748">
        <v>8.4910934651270514E-3</v>
      </c>
      <c r="E748">
        <v>38</v>
      </c>
      <c r="F748" t="s">
        <v>891</v>
      </c>
      <c r="G748">
        <v>-1.1987468361621719E-3</v>
      </c>
      <c r="H748">
        <v>7.1461854854715061E-3</v>
      </c>
      <c r="I748">
        <v>0</v>
      </c>
      <c r="J748">
        <v>0</v>
      </c>
      <c r="K748">
        <f t="shared" si="11"/>
        <v>0</v>
      </c>
    </row>
    <row r="749" spans="1:11">
      <c r="A749">
        <v>791</v>
      </c>
      <c r="B749">
        <v>1</v>
      </c>
      <c r="C749" t="s">
        <v>1336</v>
      </c>
      <c r="D749">
        <v>5.2618846253608357E-3</v>
      </c>
      <c r="E749">
        <v>23</v>
      </c>
      <c r="F749" t="s">
        <v>181</v>
      </c>
      <c r="G749">
        <v>-2.5043391979124858E-4</v>
      </c>
      <c r="H749">
        <v>4.4880008565087344E-3</v>
      </c>
      <c r="I749">
        <v>2.2420478907442989E-2</v>
      </c>
      <c r="J749">
        <v>0</v>
      </c>
      <c r="K749">
        <f t="shared" si="11"/>
        <v>0</v>
      </c>
    </row>
    <row r="750" spans="1:11">
      <c r="A750">
        <v>792</v>
      </c>
      <c r="B750">
        <v>5</v>
      </c>
      <c r="C750" t="s">
        <v>1337</v>
      </c>
      <c r="D750">
        <v>9.4326557917520405E-3</v>
      </c>
      <c r="E750">
        <v>15</v>
      </c>
      <c r="F750" t="s">
        <v>167</v>
      </c>
      <c r="G750">
        <v>-6.5572583656830835E-4</v>
      </c>
      <c r="H750">
        <v>9.6920728648547082E-3</v>
      </c>
      <c r="I750">
        <v>6.3974269802605857E-3</v>
      </c>
      <c r="J750">
        <v>0</v>
      </c>
      <c r="K750">
        <f t="shared" si="11"/>
        <v>0</v>
      </c>
    </row>
    <row r="751" spans="1:11">
      <c r="A751">
        <v>793</v>
      </c>
      <c r="B751">
        <v>1</v>
      </c>
      <c r="C751" t="s">
        <v>1338</v>
      </c>
      <c r="D751">
        <v>5.3218778601149099E-3</v>
      </c>
      <c r="E751">
        <v>32</v>
      </c>
      <c r="F751" t="s">
        <v>1339</v>
      </c>
      <c r="G751">
        <v>-8.1850495364051308E-4</v>
      </c>
      <c r="H751">
        <v>1.6512169534107671E-2</v>
      </c>
      <c r="I751">
        <v>1.7508228055991379E-2</v>
      </c>
      <c r="J751">
        <v>0</v>
      </c>
      <c r="K751">
        <f t="shared" si="11"/>
        <v>0</v>
      </c>
    </row>
    <row r="752" spans="1:11">
      <c r="A752">
        <v>794</v>
      </c>
      <c r="B752">
        <v>5</v>
      </c>
      <c r="C752" t="s">
        <v>1340</v>
      </c>
      <c r="D752">
        <v>1.179205772350542E-2</v>
      </c>
      <c r="E752">
        <v>70</v>
      </c>
      <c r="F752" t="s">
        <v>1341</v>
      </c>
      <c r="G752">
        <v>-1.2741502564495019E-4</v>
      </c>
      <c r="H752">
        <v>1.849772856105119E-2</v>
      </c>
      <c r="I752">
        <v>1.468421229300268E-2</v>
      </c>
      <c r="J752">
        <v>0</v>
      </c>
      <c r="K752">
        <f t="shared" si="11"/>
        <v>0</v>
      </c>
    </row>
    <row r="753" spans="1:11">
      <c r="A753">
        <v>795</v>
      </c>
      <c r="B753">
        <v>6</v>
      </c>
      <c r="C753" t="s">
        <v>1342</v>
      </c>
      <c r="D753">
        <v>-7.623615749180317E-3</v>
      </c>
      <c r="E753">
        <v>59</v>
      </c>
      <c r="F753" t="s">
        <v>1062</v>
      </c>
      <c r="G753">
        <v>-9.4039311661617828E-4</v>
      </c>
      <c r="H753">
        <v>1.3394842296838761E-2</v>
      </c>
      <c r="I753">
        <v>0</v>
      </c>
      <c r="J753">
        <v>0</v>
      </c>
      <c r="K753">
        <f t="shared" si="11"/>
        <v>0</v>
      </c>
    </row>
    <row r="754" spans="1:11">
      <c r="A754">
        <v>796</v>
      </c>
      <c r="B754">
        <v>1</v>
      </c>
      <c r="C754" t="s">
        <v>1343</v>
      </c>
      <c r="D754">
        <v>8.4407559130340818E-3</v>
      </c>
      <c r="E754">
        <v>27</v>
      </c>
      <c r="F754" t="s">
        <v>243</v>
      </c>
      <c r="G754">
        <v>-4.4485212856670842E-4</v>
      </c>
      <c r="H754">
        <v>7.5043796241516247E-3</v>
      </c>
      <c r="I754">
        <v>0</v>
      </c>
      <c r="J754">
        <v>0</v>
      </c>
      <c r="K754">
        <f t="shared" si="11"/>
        <v>0</v>
      </c>
    </row>
    <row r="755" spans="1:11">
      <c r="A755">
        <v>797</v>
      </c>
      <c r="B755">
        <v>1</v>
      </c>
      <c r="C755" t="s">
        <v>1344</v>
      </c>
      <c r="D755">
        <v>9.3143408559262751E-3</v>
      </c>
      <c r="E755">
        <v>8</v>
      </c>
      <c r="F755" t="s">
        <v>1072</v>
      </c>
      <c r="G755">
        <v>-3.1433175230631598E-4</v>
      </c>
      <c r="H755">
        <v>1.7424046993255619E-2</v>
      </c>
      <c r="I755">
        <v>1.637614050397661E-3</v>
      </c>
      <c r="J755">
        <v>0</v>
      </c>
      <c r="K755">
        <f t="shared" si="11"/>
        <v>0</v>
      </c>
    </row>
    <row r="756" spans="1:11">
      <c r="A756">
        <v>798</v>
      </c>
      <c r="B756">
        <v>1</v>
      </c>
      <c r="C756" t="s">
        <v>1345</v>
      </c>
      <c r="D756">
        <v>8.0415285541675981E-3</v>
      </c>
      <c r="E756">
        <v>20</v>
      </c>
      <c r="F756" t="s">
        <v>1346</v>
      </c>
      <c r="G756">
        <v>-7.3261171433841804E-4</v>
      </c>
      <c r="H756">
        <v>9.7350762260612102E-3</v>
      </c>
      <c r="I756">
        <v>0</v>
      </c>
      <c r="J756">
        <v>0</v>
      </c>
      <c r="K756">
        <f t="shared" si="11"/>
        <v>0</v>
      </c>
    </row>
    <row r="757" spans="1:11">
      <c r="A757">
        <v>799</v>
      </c>
      <c r="B757">
        <v>2</v>
      </c>
      <c r="C757" t="s">
        <v>1347</v>
      </c>
      <c r="D757">
        <v>-4.3991303350776438E-3</v>
      </c>
      <c r="E757">
        <v>3</v>
      </c>
      <c r="F757" t="s">
        <v>1348</v>
      </c>
      <c r="G757">
        <v>-6.1583875736687327E-4</v>
      </c>
      <c r="H757">
        <v>1.0083696874789889E-2</v>
      </c>
      <c r="I757">
        <v>4.2415539331204073E-2</v>
      </c>
      <c r="J757">
        <v>0</v>
      </c>
      <c r="K757">
        <f t="shared" si="11"/>
        <v>0</v>
      </c>
    </row>
    <row r="758" spans="1:11">
      <c r="A758">
        <v>800</v>
      </c>
      <c r="B758">
        <v>2</v>
      </c>
      <c r="C758" t="s">
        <v>1349</v>
      </c>
      <c r="D758">
        <v>5.3178643499268222E-3</v>
      </c>
      <c r="E758">
        <v>5</v>
      </c>
      <c r="F758" t="s">
        <v>832</v>
      </c>
      <c r="G758">
        <v>-7.1739168153726494E-4</v>
      </c>
      <c r="H758">
        <v>1.275488004088402E-2</v>
      </c>
      <c r="I758">
        <v>0.34944425847071148</v>
      </c>
      <c r="J758">
        <v>0.3</v>
      </c>
      <c r="K758">
        <f t="shared" si="11"/>
        <v>1</v>
      </c>
    </row>
    <row r="759" spans="1:11">
      <c r="A759">
        <v>801</v>
      </c>
      <c r="B759">
        <v>1</v>
      </c>
      <c r="C759" t="s">
        <v>1350</v>
      </c>
      <c r="D759">
        <v>5.4266403504880144E-3</v>
      </c>
      <c r="E759">
        <v>71</v>
      </c>
      <c r="F759" t="s">
        <v>362</v>
      </c>
      <c r="G759">
        <v>-7.1400117492885333E-4</v>
      </c>
      <c r="H759">
        <v>5.6106992137210914E-3</v>
      </c>
      <c r="I759">
        <v>4.5005842223325543E-2</v>
      </c>
      <c r="J759">
        <v>0</v>
      </c>
      <c r="K759">
        <f t="shared" si="11"/>
        <v>0</v>
      </c>
    </row>
    <row r="760" spans="1:11">
      <c r="A760">
        <v>802</v>
      </c>
      <c r="B760">
        <v>4</v>
      </c>
      <c r="C760" t="s">
        <v>1351</v>
      </c>
      <c r="D760">
        <v>1.153233624296263E-2</v>
      </c>
      <c r="E760">
        <v>36</v>
      </c>
      <c r="F760" t="s">
        <v>1238</v>
      </c>
      <c r="G760">
        <v>-6.2679338463567547E-4</v>
      </c>
      <c r="H760">
        <v>2.0009703451069071E-2</v>
      </c>
      <c r="I760">
        <v>0.2069844812223369</v>
      </c>
      <c r="J760">
        <v>0.2</v>
      </c>
      <c r="K760">
        <f t="shared" si="11"/>
        <v>1</v>
      </c>
    </row>
    <row r="761" spans="1:11">
      <c r="A761">
        <v>803</v>
      </c>
      <c r="B761">
        <v>5</v>
      </c>
      <c r="C761" t="s">
        <v>1352</v>
      </c>
      <c r="D761">
        <v>8.1237045652233063E-3</v>
      </c>
      <c r="E761">
        <v>55</v>
      </c>
      <c r="F761" t="s">
        <v>770</v>
      </c>
      <c r="G761">
        <v>-1.2184287470881829E-3</v>
      </c>
      <c r="H761">
        <v>1.3120050602592531E-2</v>
      </c>
      <c r="I761">
        <v>0.2245177727068286</v>
      </c>
      <c r="J761">
        <v>0.2</v>
      </c>
      <c r="K761">
        <f t="shared" si="11"/>
        <v>1</v>
      </c>
    </row>
    <row r="762" spans="1:11">
      <c r="A762">
        <v>804</v>
      </c>
      <c r="B762">
        <v>1</v>
      </c>
      <c r="C762" t="s">
        <v>1353</v>
      </c>
      <c r="D762">
        <v>4.7195350821129974E-3</v>
      </c>
      <c r="E762">
        <v>28</v>
      </c>
      <c r="F762" t="s">
        <v>1354</v>
      </c>
      <c r="G762">
        <v>-1.1999561381526289E-3</v>
      </c>
      <c r="H762">
        <v>-8.5422668932005758E-3</v>
      </c>
      <c r="I762">
        <v>0.1635080073066876</v>
      </c>
      <c r="J762">
        <v>0.1</v>
      </c>
      <c r="K762">
        <f t="shared" si="11"/>
        <v>0</v>
      </c>
    </row>
    <row r="763" spans="1:11">
      <c r="A763">
        <v>805</v>
      </c>
      <c r="B763">
        <v>1</v>
      </c>
      <c r="C763" t="s">
        <v>1355</v>
      </c>
      <c r="D763">
        <v>5.7410049787722534E-3</v>
      </c>
      <c r="E763">
        <v>6</v>
      </c>
      <c r="F763" t="s">
        <v>360</v>
      </c>
      <c r="G763">
        <v>-9.7838217101525521E-4</v>
      </c>
      <c r="H763">
        <v>8.6417762050405144E-3</v>
      </c>
      <c r="I763">
        <v>0.21883063527397631</v>
      </c>
      <c r="J763">
        <v>0.2</v>
      </c>
      <c r="K763">
        <f t="shared" si="11"/>
        <v>1</v>
      </c>
    </row>
    <row r="764" spans="1:11">
      <c r="A764">
        <v>806</v>
      </c>
      <c r="B764">
        <v>1</v>
      </c>
      <c r="C764" t="s">
        <v>1356</v>
      </c>
      <c r="D764">
        <v>-3.731900027196389E-3</v>
      </c>
      <c r="E764">
        <v>2</v>
      </c>
      <c r="F764" t="s">
        <v>1357</v>
      </c>
      <c r="G764">
        <v>-1.7760798850190439E-4</v>
      </c>
      <c r="H764">
        <v>3.0269218492321669E-3</v>
      </c>
      <c r="I764">
        <v>9.483994297620367E-2</v>
      </c>
      <c r="J764">
        <v>0</v>
      </c>
      <c r="K764">
        <f t="shared" si="11"/>
        <v>0</v>
      </c>
    </row>
    <row r="765" spans="1:11">
      <c r="A765">
        <v>808</v>
      </c>
      <c r="B765">
        <v>3</v>
      </c>
      <c r="C765" t="s">
        <v>1358</v>
      </c>
      <c r="D765">
        <v>1.1659707215148959E-2</v>
      </c>
      <c r="E765">
        <v>41</v>
      </c>
      <c r="F765" t="s">
        <v>542</v>
      </c>
      <c r="G765">
        <v>-3.3633565682976039E-4</v>
      </c>
      <c r="H765">
        <v>1.343027813825756E-2</v>
      </c>
      <c r="I765">
        <v>0.28365211450091332</v>
      </c>
      <c r="J765">
        <v>0.2</v>
      </c>
      <c r="K765">
        <f t="shared" si="11"/>
        <v>1</v>
      </c>
    </row>
    <row r="766" spans="1:11">
      <c r="A766">
        <v>809</v>
      </c>
      <c r="B766">
        <v>1</v>
      </c>
      <c r="C766" t="s">
        <v>1359</v>
      </c>
      <c r="D766">
        <v>-1.383120510727167E-3</v>
      </c>
      <c r="E766">
        <v>32</v>
      </c>
      <c r="F766" t="s">
        <v>1360</v>
      </c>
      <c r="G766">
        <v>-7.2038464481011038E-4</v>
      </c>
      <c r="H766">
        <v>1.9388619535602631E-2</v>
      </c>
      <c r="I766">
        <v>0</v>
      </c>
      <c r="J766">
        <v>0</v>
      </c>
      <c r="K766">
        <f t="shared" si="11"/>
        <v>0</v>
      </c>
    </row>
    <row r="767" spans="1:11">
      <c r="A767">
        <v>810</v>
      </c>
      <c r="B767">
        <v>1</v>
      </c>
      <c r="C767" t="s">
        <v>1361</v>
      </c>
      <c r="D767">
        <v>8.9511662209406494E-3</v>
      </c>
      <c r="E767">
        <v>27</v>
      </c>
      <c r="F767" t="s">
        <v>1362</v>
      </c>
      <c r="G767">
        <v>-5.873624345986172E-4</v>
      </c>
      <c r="H767">
        <v>4.0953255817294124E-3</v>
      </c>
      <c r="I767">
        <v>7.2086403806404395E-2</v>
      </c>
      <c r="J767">
        <v>0</v>
      </c>
      <c r="K767">
        <f t="shared" si="11"/>
        <v>0</v>
      </c>
    </row>
    <row r="768" spans="1:11">
      <c r="A768">
        <v>811</v>
      </c>
      <c r="B768">
        <v>1</v>
      </c>
      <c r="C768" t="s">
        <v>1363</v>
      </c>
      <c r="D768">
        <v>1.150470110820606E-2</v>
      </c>
      <c r="E768">
        <v>63</v>
      </c>
      <c r="F768" t="s">
        <v>1364</v>
      </c>
      <c r="G768">
        <v>-6.6021932412695604E-4</v>
      </c>
      <c r="H768">
        <v>1.179168493079487E-2</v>
      </c>
      <c r="I768">
        <v>2.8593476056143249E-2</v>
      </c>
      <c r="J768">
        <v>0</v>
      </c>
      <c r="K768">
        <f t="shared" si="11"/>
        <v>0</v>
      </c>
    </row>
    <row r="769" spans="1:11">
      <c r="A769">
        <v>812</v>
      </c>
      <c r="B769">
        <v>1</v>
      </c>
      <c r="C769" t="s">
        <v>1365</v>
      </c>
      <c r="D769">
        <v>3.737889491021633E-3</v>
      </c>
      <c r="E769">
        <v>38</v>
      </c>
      <c r="F769" t="s">
        <v>536</v>
      </c>
      <c r="G769">
        <v>-4.7257066809834212E-4</v>
      </c>
      <c r="H769">
        <v>8.8863007840700448E-3</v>
      </c>
      <c r="I769">
        <v>0.16956872448126259</v>
      </c>
      <c r="J769">
        <v>0.1</v>
      </c>
      <c r="K769">
        <f t="shared" si="11"/>
        <v>0</v>
      </c>
    </row>
    <row r="770" spans="1:11">
      <c r="A770">
        <v>813</v>
      </c>
      <c r="B770">
        <v>6</v>
      </c>
      <c r="C770" t="s">
        <v>1366</v>
      </c>
      <c r="D770">
        <v>1.182496109977365E-2</v>
      </c>
      <c r="E770">
        <v>63</v>
      </c>
      <c r="F770" t="s">
        <v>1283</v>
      </c>
      <c r="G770">
        <v>-4.181703180074692E-4</v>
      </c>
      <c r="H770">
        <v>2.4696339286165311E-2</v>
      </c>
      <c r="I770">
        <v>2.6019573282423169E-2</v>
      </c>
      <c r="J770">
        <v>0</v>
      </c>
      <c r="K770">
        <f t="shared" si="11"/>
        <v>0</v>
      </c>
    </row>
    <row r="771" spans="1:11">
      <c r="A771">
        <v>814</v>
      </c>
      <c r="B771">
        <v>1</v>
      </c>
      <c r="C771" t="s">
        <v>1367</v>
      </c>
      <c r="D771">
        <v>7.1391579136252407E-3</v>
      </c>
      <c r="E771">
        <v>38</v>
      </c>
      <c r="F771" t="s">
        <v>1368</v>
      </c>
      <c r="G771">
        <v>-1.731345452571986E-3</v>
      </c>
      <c r="H771">
        <v>-8.7924086488783354E-4</v>
      </c>
      <c r="I771">
        <v>8.5801555543322958E-2</v>
      </c>
      <c r="J771">
        <v>0</v>
      </c>
      <c r="K771">
        <f t="shared" ref="K771:K834" si="12">IF(I771&gt;=0.2, 1, 0)</f>
        <v>0</v>
      </c>
    </row>
    <row r="772" spans="1:11">
      <c r="A772">
        <v>815</v>
      </c>
      <c r="B772">
        <v>1</v>
      </c>
      <c r="C772" t="s">
        <v>1369</v>
      </c>
      <c r="D772">
        <v>2.8637619200162592E-3</v>
      </c>
      <c r="E772">
        <v>38</v>
      </c>
      <c r="F772" t="s">
        <v>1370</v>
      </c>
      <c r="G772">
        <v>1.8761286279186609E-4</v>
      </c>
      <c r="H772">
        <v>-5.1221802830696108E-3</v>
      </c>
      <c r="I772">
        <v>8.9617016388419901E-2</v>
      </c>
      <c r="J772">
        <v>0</v>
      </c>
      <c r="K772">
        <f t="shared" si="12"/>
        <v>0</v>
      </c>
    </row>
    <row r="773" spans="1:11">
      <c r="A773">
        <v>816</v>
      </c>
      <c r="B773">
        <v>3</v>
      </c>
      <c r="C773" t="s">
        <v>1371</v>
      </c>
      <c r="D773">
        <v>8.3520788373425605E-3</v>
      </c>
      <c r="E773">
        <v>25</v>
      </c>
      <c r="F773" t="s">
        <v>1372</v>
      </c>
      <c r="G773">
        <v>-1.794589545170311E-4</v>
      </c>
      <c r="H773">
        <v>3.1196704693138601E-3</v>
      </c>
      <c r="I773">
        <v>3.011387993425774E-2</v>
      </c>
      <c r="J773">
        <v>0</v>
      </c>
      <c r="K773">
        <f t="shared" si="12"/>
        <v>0</v>
      </c>
    </row>
    <row r="774" spans="1:11">
      <c r="A774">
        <v>817</v>
      </c>
      <c r="B774">
        <v>6</v>
      </c>
      <c r="C774" t="s">
        <v>1373</v>
      </c>
      <c r="D774">
        <v>2.511438180226833E-3</v>
      </c>
      <c r="E774">
        <v>6</v>
      </c>
      <c r="F774" t="s">
        <v>1374</v>
      </c>
      <c r="G774">
        <v>-7.0612949028145519E-4</v>
      </c>
      <c r="H774">
        <v>1.9058794426382521E-3</v>
      </c>
      <c r="I774">
        <v>7.9584776041013924E-2</v>
      </c>
      <c r="J774">
        <v>0</v>
      </c>
      <c r="K774">
        <f t="shared" si="12"/>
        <v>0</v>
      </c>
    </row>
    <row r="775" spans="1:11">
      <c r="A775">
        <v>818</v>
      </c>
      <c r="B775">
        <v>1</v>
      </c>
      <c r="C775" t="s">
        <v>1375</v>
      </c>
      <c r="D775">
        <v>7.4611677229404448E-3</v>
      </c>
      <c r="E775">
        <v>66</v>
      </c>
      <c r="F775" t="s">
        <v>1376</v>
      </c>
      <c r="G775">
        <v>-7.3794286125121293E-4</v>
      </c>
      <c r="H775">
        <v>7.1488303071237172E-3</v>
      </c>
      <c r="I775">
        <v>1.7395065004690079E-2</v>
      </c>
      <c r="J775">
        <v>0</v>
      </c>
      <c r="K775">
        <f t="shared" si="12"/>
        <v>0</v>
      </c>
    </row>
    <row r="776" spans="1:11">
      <c r="A776">
        <v>819</v>
      </c>
      <c r="B776">
        <v>1</v>
      </c>
      <c r="C776" t="s">
        <v>1377</v>
      </c>
      <c r="D776">
        <v>7.6033347030170263E-3</v>
      </c>
      <c r="E776">
        <v>87</v>
      </c>
      <c r="F776" t="s">
        <v>1378</v>
      </c>
      <c r="G776">
        <v>-8.7827099087007805E-4</v>
      </c>
      <c r="H776">
        <v>1.453626565169543E-2</v>
      </c>
      <c r="I776">
        <v>1.0085397449212059E-2</v>
      </c>
      <c r="J776">
        <v>0</v>
      </c>
      <c r="K776">
        <f t="shared" si="12"/>
        <v>0</v>
      </c>
    </row>
    <row r="777" spans="1:11">
      <c r="A777">
        <v>820</v>
      </c>
      <c r="B777">
        <v>3</v>
      </c>
      <c r="C777" t="s">
        <v>1379</v>
      </c>
      <c r="D777">
        <v>7.6688549038954083E-3</v>
      </c>
      <c r="E777">
        <v>49</v>
      </c>
      <c r="F777" t="s">
        <v>859</v>
      </c>
      <c r="G777">
        <v>-2.694031363353133E-4</v>
      </c>
      <c r="H777">
        <v>2.195144449360668E-3</v>
      </c>
      <c r="I777">
        <v>9.1211430490333978E-2</v>
      </c>
      <c r="J777">
        <v>0</v>
      </c>
      <c r="K777">
        <f t="shared" si="12"/>
        <v>0</v>
      </c>
    </row>
    <row r="778" spans="1:11">
      <c r="A778">
        <v>821</v>
      </c>
      <c r="B778">
        <v>2</v>
      </c>
      <c r="C778" t="s">
        <v>1380</v>
      </c>
      <c r="D778">
        <v>3.330538673326373E-3</v>
      </c>
      <c r="E778">
        <v>3</v>
      </c>
      <c r="F778" t="s">
        <v>865</v>
      </c>
      <c r="G778">
        <v>-6.8551067772204988E-4</v>
      </c>
      <c r="H778">
        <v>5.1890438608825206E-3</v>
      </c>
      <c r="I778">
        <v>2.2613241300654851E-2</v>
      </c>
      <c r="J778">
        <v>0</v>
      </c>
      <c r="K778">
        <f t="shared" si="12"/>
        <v>0</v>
      </c>
    </row>
    <row r="779" spans="1:11">
      <c r="A779">
        <v>822</v>
      </c>
      <c r="B779">
        <v>3</v>
      </c>
      <c r="C779" t="s">
        <v>1381</v>
      </c>
      <c r="D779">
        <v>5.3016336401924486E-3</v>
      </c>
      <c r="E779">
        <v>34</v>
      </c>
      <c r="F779" t="s">
        <v>746</v>
      </c>
      <c r="G779">
        <v>-6.5165572974365202E-4</v>
      </c>
      <c r="H779">
        <v>-6.0514547722414144E-3</v>
      </c>
      <c r="I779">
        <v>1.2399087149416781E-2</v>
      </c>
      <c r="J779">
        <v>0</v>
      </c>
      <c r="K779">
        <f t="shared" si="12"/>
        <v>0</v>
      </c>
    </row>
    <row r="780" spans="1:11">
      <c r="A780">
        <v>823</v>
      </c>
      <c r="B780">
        <v>2</v>
      </c>
      <c r="C780" t="s">
        <v>1382</v>
      </c>
      <c r="D780">
        <v>4.9599930550903084E-3</v>
      </c>
      <c r="E780">
        <v>1</v>
      </c>
      <c r="F780" t="s">
        <v>1383</v>
      </c>
      <c r="G780">
        <v>-7.1481650818896016E-4</v>
      </c>
      <c r="H780">
        <v>1.1301275326550239E-2</v>
      </c>
      <c r="I780">
        <v>0.11628441619374789</v>
      </c>
      <c r="J780">
        <v>0.1</v>
      </c>
      <c r="K780">
        <f t="shared" si="12"/>
        <v>0</v>
      </c>
    </row>
    <row r="781" spans="1:11">
      <c r="A781">
        <v>824</v>
      </c>
      <c r="B781">
        <v>5</v>
      </c>
      <c r="C781" t="s">
        <v>1384</v>
      </c>
      <c r="D781">
        <v>1.2256007823161779E-2</v>
      </c>
      <c r="E781">
        <v>74</v>
      </c>
      <c r="F781" t="s">
        <v>114</v>
      </c>
      <c r="G781">
        <v>-5.6056790868751704E-4</v>
      </c>
      <c r="H781">
        <v>1.496416615365888E-2</v>
      </c>
      <c r="I781">
        <v>1.8576637317983109E-2</v>
      </c>
      <c r="J781">
        <v>0</v>
      </c>
      <c r="K781">
        <f t="shared" si="12"/>
        <v>0</v>
      </c>
    </row>
    <row r="782" spans="1:11">
      <c r="A782">
        <v>825</v>
      </c>
      <c r="B782">
        <v>1</v>
      </c>
      <c r="C782" t="s">
        <v>1385</v>
      </c>
      <c r="D782">
        <v>7.5475038355216394E-3</v>
      </c>
      <c r="E782">
        <v>31</v>
      </c>
      <c r="F782" t="s">
        <v>1386</v>
      </c>
      <c r="G782">
        <v>-6.2511233554687353E-4</v>
      </c>
      <c r="H782">
        <v>1.616956390585983E-2</v>
      </c>
      <c r="I782">
        <v>0.25028104557573161</v>
      </c>
      <c r="J782">
        <v>0.2</v>
      </c>
      <c r="K782">
        <f t="shared" si="12"/>
        <v>1</v>
      </c>
    </row>
    <row r="783" spans="1:11">
      <c r="A783">
        <v>827</v>
      </c>
      <c r="B783">
        <v>4</v>
      </c>
      <c r="C783" t="s">
        <v>1387</v>
      </c>
      <c r="D783">
        <v>6.0045482125133274E-3</v>
      </c>
      <c r="E783">
        <v>50</v>
      </c>
      <c r="F783" t="s">
        <v>1388</v>
      </c>
      <c r="G783">
        <v>-8.651574898976832E-6</v>
      </c>
      <c r="H783">
        <v>5.5618869280442598E-3</v>
      </c>
      <c r="I783">
        <v>0.1012473264317071</v>
      </c>
      <c r="J783">
        <v>0.1</v>
      </c>
      <c r="K783">
        <f t="shared" si="12"/>
        <v>0</v>
      </c>
    </row>
    <row r="784" spans="1:11">
      <c r="A784">
        <v>829</v>
      </c>
      <c r="B784">
        <v>1</v>
      </c>
      <c r="C784" t="s">
        <v>1389</v>
      </c>
      <c r="D784">
        <v>7.8487307776231325E-3</v>
      </c>
      <c r="E784">
        <v>38</v>
      </c>
      <c r="F784" t="s">
        <v>1390</v>
      </c>
      <c r="G784">
        <v>9.5063660410232842E-5</v>
      </c>
      <c r="H784">
        <v>-2.7759689292724942E-3</v>
      </c>
      <c r="I784">
        <v>0.1569609368324274</v>
      </c>
      <c r="J784">
        <v>0.1</v>
      </c>
      <c r="K784">
        <f t="shared" si="12"/>
        <v>0</v>
      </c>
    </row>
    <row r="785" spans="1:11">
      <c r="A785">
        <v>830</v>
      </c>
      <c r="B785">
        <v>5</v>
      </c>
      <c r="C785" t="s">
        <v>1391</v>
      </c>
      <c r="D785">
        <v>7.1330136246979233E-3</v>
      </c>
      <c r="E785">
        <v>24</v>
      </c>
      <c r="F785" t="s">
        <v>1392</v>
      </c>
      <c r="G785">
        <v>-8.6550098960287865E-4</v>
      </c>
      <c r="H785">
        <v>9.5499212970025834E-3</v>
      </c>
      <c r="I785">
        <v>3.3245071336872309E-2</v>
      </c>
      <c r="J785">
        <v>0</v>
      </c>
      <c r="K785">
        <f t="shared" si="12"/>
        <v>0</v>
      </c>
    </row>
    <row r="786" spans="1:11">
      <c r="A786">
        <v>831</v>
      </c>
      <c r="B786">
        <v>1</v>
      </c>
      <c r="C786" t="s">
        <v>1393</v>
      </c>
      <c r="D786">
        <v>9.0154387056827542E-3</v>
      </c>
      <c r="E786">
        <v>24</v>
      </c>
      <c r="F786" t="s">
        <v>1394</v>
      </c>
      <c r="G786">
        <v>-8.9637821161886672E-4</v>
      </c>
      <c r="H786">
        <v>1.3036127290688459E-2</v>
      </c>
      <c r="I786">
        <v>3.4297978802481872E-2</v>
      </c>
      <c r="J786">
        <v>0</v>
      </c>
      <c r="K786">
        <f t="shared" si="12"/>
        <v>0</v>
      </c>
    </row>
    <row r="787" spans="1:11">
      <c r="A787">
        <v>832</v>
      </c>
      <c r="B787">
        <v>1</v>
      </c>
      <c r="C787" t="s">
        <v>1395</v>
      </c>
      <c r="D787">
        <v>1.0296291686972841E-2</v>
      </c>
      <c r="E787">
        <v>9</v>
      </c>
      <c r="F787" t="s">
        <v>1396</v>
      </c>
      <c r="G787">
        <v>-1.761117250134703E-4</v>
      </c>
      <c r="H787">
        <v>1.7759880755329509E-2</v>
      </c>
      <c r="I787">
        <v>4.7909248752493562E-2</v>
      </c>
      <c r="J787">
        <v>0</v>
      </c>
      <c r="K787">
        <f t="shared" si="12"/>
        <v>0</v>
      </c>
    </row>
    <row r="788" spans="1:11">
      <c r="A788">
        <v>833</v>
      </c>
      <c r="B788">
        <v>1</v>
      </c>
      <c r="C788" t="s">
        <v>1397</v>
      </c>
      <c r="D788">
        <v>1.219167240546085E-2</v>
      </c>
      <c r="E788">
        <v>21</v>
      </c>
      <c r="F788" t="s">
        <v>1398</v>
      </c>
      <c r="G788">
        <v>-4.9109526800748425E-4</v>
      </c>
      <c r="H788">
        <v>1.692080798791722E-2</v>
      </c>
      <c r="I788">
        <v>3.9031718806192273E-2</v>
      </c>
      <c r="J788">
        <v>0</v>
      </c>
      <c r="K788">
        <f t="shared" si="12"/>
        <v>0</v>
      </c>
    </row>
    <row r="789" spans="1:11">
      <c r="A789">
        <v>834</v>
      </c>
      <c r="B789">
        <v>1</v>
      </c>
      <c r="C789" t="s">
        <v>1399</v>
      </c>
      <c r="D789">
        <v>7.677067620679736E-3</v>
      </c>
      <c r="E789">
        <v>21</v>
      </c>
      <c r="F789" t="s">
        <v>1400</v>
      </c>
      <c r="G789">
        <v>-5.7009007345186545E-4</v>
      </c>
      <c r="H789">
        <v>7.4462784579372963E-3</v>
      </c>
      <c r="I789">
        <v>7.7187383880236507E-3</v>
      </c>
      <c r="J789">
        <v>0</v>
      </c>
      <c r="K789">
        <f t="shared" si="12"/>
        <v>0</v>
      </c>
    </row>
    <row r="790" spans="1:11">
      <c r="A790">
        <v>835</v>
      </c>
      <c r="B790">
        <v>1</v>
      </c>
      <c r="C790" t="s">
        <v>1401</v>
      </c>
      <c r="D790">
        <v>6.5690731396898629E-3</v>
      </c>
      <c r="E790">
        <v>17</v>
      </c>
      <c r="F790" t="s">
        <v>1402</v>
      </c>
      <c r="G790">
        <v>-7.9559637815691526E-4</v>
      </c>
      <c r="H790">
        <v>8.551865816116333E-3</v>
      </c>
      <c r="I790">
        <v>4.7993409426490326E-3</v>
      </c>
      <c r="J790">
        <v>0</v>
      </c>
      <c r="K790">
        <f t="shared" si="12"/>
        <v>0</v>
      </c>
    </row>
    <row r="791" spans="1:11">
      <c r="A791">
        <v>836</v>
      </c>
      <c r="B791">
        <v>1</v>
      </c>
      <c r="C791" t="s">
        <v>1403</v>
      </c>
      <c r="D791">
        <v>1.257282439619303E-3</v>
      </c>
      <c r="E791">
        <v>67</v>
      </c>
      <c r="F791" t="s">
        <v>1404</v>
      </c>
      <c r="G791">
        <v>-4.9002511717844755E-4</v>
      </c>
      <c r="H791">
        <v>8.825634573586285E-3</v>
      </c>
      <c r="I791">
        <v>0</v>
      </c>
      <c r="J791">
        <v>0</v>
      </c>
      <c r="K791">
        <f t="shared" si="12"/>
        <v>0</v>
      </c>
    </row>
    <row r="792" spans="1:11">
      <c r="A792">
        <v>838</v>
      </c>
      <c r="B792">
        <v>4</v>
      </c>
      <c r="C792" t="s">
        <v>1405</v>
      </c>
      <c r="D792">
        <v>6.5208206325769423E-3</v>
      </c>
      <c r="E792">
        <v>50</v>
      </c>
      <c r="F792" t="s">
        <v>1406</v>
      </c>
      <c r="G792">
        <v>-2.8756831015925861E-4</v>
      </c>
      <c r="H792">
        <v>1.346975572407246E-2</v>
      </c>
      <c r="I792">
        <v>1.09059376088612E-2</v>
      </c>
      <c r="J792">
        <v>0</v>
      </c>
      <c r="K792">
        <f t="shared" si="12"/>
        <v>0</v>
      </c>
    </row>
    <row r="793" spans="1:11">
      <c r="A793">
        <v>839</v>
      </c>
      <c r="B793">
        <v>1</v>
      </c>
      <c r="C793" t="s">
        <v>1407</v>
      </c>
      <c r="D793">
        <v>1.252387985819951E-2</v>
      </c>
      <c r="E793">
        <v>28</v>
      </c>
      <c r="F793" t="s">
        <v>1408</v>
      </c>
      <c r="G793">
        <v>-8.7109283427707848E-4</v>
      </c>
      <c r="H793">
        <v>1.5468412293121221E-2</v>
      </c>
      <c r="I793">
        <v>7.4423942266832313E-2</v>
      </c>
      <c r="J793">
        <v>0</v>
      </c>
      <c r="K793">
        <f t="shared" si="12"/>
        <v>0</v>
      </c>
    </row>
    <row r="794" spans="1:11">
      <c r="A794">
        <v>840</v>
      </c>
      <c r="B794">
        <v>3</v>
      </c>
      <c r="C794" t="s">
        <v>1409</v>
      </c>
      <c r="D794">
        <v>5.0558864523190996E-3</v>
      </c>
      <c r="E794">
        <v>67</v>
      </c>
      <c r="F794" t="s">
        <v>1410</v>
      </c>
      <c r="G794">
        <v>-8.9693238274776374E-4</v>
      </c>
      <c r="H794">
        <v>1.0193481079186309E-2</v>
      </c>
      <c r="I794">
        <v>7.7660367706467823E-2</v>
      </c>
      <c r="J794">
        <v>0</v>
      </c>
      <c r="K794">
        <f t="shared" si="12"/>
        <v>0</v>
      </c>
    </row>
    <row r="795" spans="1:11">
      <c r="A795">
        <v>841</v>
      </c>
      <c r="B795">
        <v>4</v>
      </c>
      <c r="C795" t="s">
        <v>1411</v>
      </c>
      <c r="D795">
        <v>1.0912003151606771E-2</v>
      </c>
      <c r="E795">
        <v>7</v>
      </c>
      <c r="F795" t="s">
        <v>1412</v>
      </c>
      <c r="G795">
        <v>-5.490115866996348E-4</v>
      </c>
      <c r="H795">
        <v>2.584354908787645E-2</v>
      </c>
      <c r="I795">
        <v>7.3252899751226258E-2</v>
      </c>
      <c r="J795">
        <v>0</v>
      </c>
      <c r="K795">
        <f t="shared" si="12"/>
        <v>0</v>
      </c>
    </row>
    <row r="796" spans="1:11">
      <c r="A796">
        <v>842</v>
      </c>
      <c r="B796">
        <v>3</v>
      </c>
      <c r="C796" t="s">
        <v>1413</v>
      </c>
      <c r="D796">
        <v>5.4478524345904587E-3</v>
      </c>
      <c r="E796">
        <v>49</v>
      </c>
      <c r="F796" t="s">
        <v>967</v>
      </c>
      <c r="G796">
        <v>4.4086364796385168E-5</v>
      </c>
      <c r="H796">
        <v>1.6167418984696268E-2</v>
      </c>
      <c r="I796">
        <v>2.999767948923259E-3</v>
      </c>
      <c r="J796">
        <v>0</v>
      </c>
      <c r="K796">
        <f t="shared" si="12"/>
        <v>0</v>
      </c>
    </row>
    <row r="797" spans="1:11">
      <c r="A797">
        <v>843</v>
      </c>
      <c r="B797">
        <v>4</v>
      </c>
      <c r="C797" t="s">
        <v>1414</v>
      </c>
      <c r="D797">
        <v>2.4507141881622372E-3</v>
      </c>
      <c r="E797">
        <v>41</v>
      </c>
      <c r="F797" t="s">
        <v>1415</v>
      </c>
      <c r="G797">
        <v>-2.305382944177836E-4</v>
      </c>
      <c r="H797">
        <v>1.286018359940499E-2</v>
      </c>
      <c r="I797">
        <v>2.363717163900049E-2</v>
      </c>
      <c r="J797">
        <v>0</v>
      </c>
      <c r="K797">
        <f t="shared" si="12"/>
        <v>0</v>
      </c>
    </row>
    <row r="798" spans="1:11">
      <c r="A798">
        <v>844</v>
      </c>
      <c r="B798">
        <v>4</v>
      </c>
      <c r="C798" t="s">
        <v>1416</v>
      </c>
      <c r="D798">
        <v>8.012546539539471E-3</v>
      </c>
      <c r="E798">
        <v>31</v>
      </c>
      <c r="F798" t="s">
        <v>1417</v>
      </c>
      <c r="G798">
        <v>-5.0774300383636727E-4</v>
      </c>
      <c r="H798">
        <v>1.6849665995687249E-3</v>
      </c>
      <c r="I798">
        <v>7.4999397444863294E-2</v>
      </c>
      <c r="J798">
        <v>0</v>
      </c>
      <c r="K798">
        <f t="shared" si="12"/>
        <v>0</v>
      </c>
    </row>
    <row r="799" spans="1:11">
      <c r="A799">
        <v>845</v>
      </c>
      <c r="B799">
        <v>1</v>
      </c>
      <c r="C799" t="s">
        <v>1418</v>
      </c>
      <c r="D799">
        <v>4.3858768779318777E-3</v>
      </c>
      <c r="E799">
        <v>6</v>
      </c>
      <c r="F799" t="s">
        <v>1419</v>
      </c>
      <c r="G799">
        <v>-8.8616882407222875E-4</v>
      </c>
      <c r="H799">
        <v>1.22805403044913E-2</v>
      </c>
      <c r="I799">
        <v>1.0542008906300171E-2</v>
      </c>
      <c r="J799">
        <v>0</v>
      </c>
      <c r="K799">
        <f t="shared" si="12"/>
        <v>0</v>
      </c>
    </row>
    <row r="800" spans="1:11">
      <c r="A800">
        <v>846</v>
      </c>
      <c r="B800">
        <v>4</v>
      </c>
      <c r="C800" t="s">
        <v>1420</v>
      </c>
      <c r="D800">
        <v>9.6028526907321072E-3</v>
      </c>
      <c r="E800">
        <v>20</v>
      </c>
      <c r="F800" t="s">
        <v>1421</v>
      </c>
      <c r="G800">
        <v>-6.2694000749615949E-4</v>
      </c>
      <c r="H800">
        <v>-9.0052600484341388E-4</v>
      </c>
      <c r="I800">
        <v>5.0833356834052837E-2</v>
      </c>
      <c r="J800">
        <v>0</v>
      </c>
      <c r="K800">
        <f t="shared" si="12"/>
        <v>0</v>
      </c>
    </row>
    <row r="801" spans="1:11">
      <c r="A801">
        <v>847</v>
      </c>
      <c r="B801">
        <v>3</v>
      </c>
      <c r="C801" t="s">
        <v>1422</v>
      </c>
      <c r="D801">
        <v>1.149428152712062E-2</v>
      </c>
      <c r="E801">
        <v>53</v>
      </c>
      <c r="F801" t="s">
        <v>66</v>
      </c>
      <c r="G801">
        <v>-6.9307288853451613E-4</v>
      </c>
      <c r="H801">
        <v>3.6998332305665832E-3</v>
      </c>
      <c r="I801">
        <v>4.8049056598647943E-2</v>
      </c>
      <c r="J801">
        <v>0</v>
      </c>
      <c r="K801">
        <f t="shared" si="12"/>
        <v>0</v>
      </c>
    </row>
    <row r="802" spans="1:11">
      <c r="A802">
        <v>848</v>
      </c>
      <c r="B802">
        <v>1</v>
      </c>
      <c r="C802" t="s">
        <v>1423</v>
      </c>
      <c r="D802">
        <v>6.3932678636047062E-3</v>
      </c>
      <c r="E802">
        <v>16</v>
      </c>
      <c r="F802" t="s">
        <v>1044</v>
      </c>
      <c r="G802">
        <v>-5.0513045367551969E-4</v>
      </c>
      <c r="H802">
        <v>5.5046741012483831E-3</v>
      </c>
      <c r="I802">
        <v>5.6444508102154477E-2</v>
      </c>
      <c r="J802">
        <v>0</v>
      </c>
      <c r="K802">
        <f t="shared" si="12"/>
        <v>0</v>
      </c>
    </row>
    <row r="803" spans="1:11">
      <c r="A803">
        <v>849</v>
      </c>
      <c r="B803">
        <v>1</v>
      </c>
      <c r="C803" t="s">
        <v>1424</v>
      </c>
      <c r="D803">
        <v>8.7606971454806618E-3</v>
      </c>
      <c r="E803">
        <v>15</v>
      </c>
      <c r="F803" t="s">
        <v>1425</v>
      </c>
      <c r="G803">
        <v>-1.251507587730885E-3</v>
      </c>
      <c r="H803">
        <v>1.9206463033333419E-2</v>
      </c>
      <c r="I803">
        <v>2.0675491607001621E-3</v>
      </c>
      <c r="J803">
        <v>0</v>
      </c>
      <c r="K803">
        <f t="shared" si="12"/>
        <v>0</v>
      </c>
    </row>
    <row r="804" spans="1:11">
      <c r="A804">
        <v>850</v>
      </c>
      <c r="B804">
        <v>6</v>
      </c>
      <c r="C804" t="s">
        <v>1426</v>
      </c>
      <c r="D804">
        <v>1.0064809792675079E-2</v>
      </c>
      <c r="E804">
        <v>3</v>
      </c>
      <c r="F804" t="s">
        <v>1427</v>
      </c>
      <c r="G804">
        <v>-1.3480089730364851E-4</v>
      </c>
      <c r="H804">
        <v>3.9912194386124613E-3</v>
      </c>
      <c r="I804">
        <v>0.14045270084175029</v>
      </c>
      <c r="J804">
        <v>0.1</v>
      </c>
      <c r="K804">
        <f t="shared" si="12"/>
        <v>0</v>
      </c>
    </row>
    <row r="805" spans="1:11">
      <c r="A805">
        <v>851</v>
      </c>
      <c r="B805">
        <v>1</v>
      </c>
      <c r="C805" t="s">
        <v>1428</v>
      </c>
      <c r="D805">
        <v>1.200156812614296E-2</v>
      </c>
      <c r="E805">
        <v>49</v>
      </c>
      <c r="F805" t="s">
        <v>859</v>
      </c>
      <c r="G805">
        <v>-2.694031363353133E-4</v>
      </c>
      <c r="H805">
        <v>2.195144449360668E-3</v>
      </c>
      <c r="I805">
        <v>2.7978484968338619E-2</v>
      </c>
      <c r="J805">
        <v>0</v>
      </c>
      <c r="K805">
        <f t="shared" si="12"/>
        <v>0</v>
      </c>
    </row>
    <row r="806" spans="1:11">
      <c r="A806">
        <v>852</v>
      </c>
      <c r="B806">
        <v>2</v>
      </c>
      <c r="C806" t="s">
        <v>1429</v>
      </c>
      <c r="D806">
        <v>5.1813758199568839E-3</v>
      </c>
      <c r="E806">
        <v>5</v>
      </c>
      <c r="F806" t="s">
        <v>1086</v>
      </c>
      <c r="G806">
        <v>3.7155565070861479E-4</v>
      </c>
      <c r="H806">
        <v>1.0877570337615911E-2</v>
      </c>
      <c r="I806">
        <v>2.3417022136937278E-3</v>
      </c>
      <c r="J806">
        <v>0</v>
      </c>
      <c r="K806">
        <f t="shared" si="12"/>
        <v>0</v>
      </c>
    </row>
    <row r="807" spans="1:11">
      <c r="A807">
        <v>853</v>
      </c>
      <c r="B807">
        <v>2</v>
      </c>
      <c r="C807" t="s">
        <v>1430</v>
      </c>
      <c r="D807">
        <v>2.730017050635069E-3</v>
      </c>
      <c r="E807">
        <v>14</v>
      </c>
      <c r="F807" t="s">
        <v>1431</v>
      </c>
      <c r="G807">
        <v>-8.1598592689260843E-4</v>
      </c>
      <c r="H807">
        <v>1.367988080157375E-2</v>
      </c>
      <c r="I807">
        <v>0</v>
      </c>
      <c r="J807">
        <v>0</v>
      </c>
      <c r="K807">
        <f t="shared" si="12"/>
        <v>0</v>
      </c>
    </row>
    <row r="808" spans="1:11">
      <c r="A808">
        <v>854</v>
      </c>
      <c r="B808">
        <v>1</v>
      </c>
      <c r="C808" t="s">
        <v>1432</v>
      </c>
      <c r="D808">
        <v>4.8594256094656894E-3</v>
      </c>
      <c r="E808">
        <v>8</v>
      </c>
      <c r="F808" t="s">
        <v>1433</v>
      </c>
      <c r="G808">
        <v>-6.7650238430360331E-4</v>
      </c>
      <c r="H808">
        <v>1.4665088737383491E-2</v>
      </c>
      <c r="I808">
        <v>1.4896388009553901E-3</v>
      </c>
      <c r="J808">
        <v>0</v>
      </c>
      <c r="K808">
        <f t="shared" si="12"/>
        <v>0</v>
      </c>
    </row>
    <row r="809" spans="1:11">
      <c r="A809">
        <v>855</v>
      </c>
      <c r="B809">
        <v>1</v>
      </c>
      <c r="C809" t="s">
        <v>1434</v>
      </c>
      <c r="D809">
        <v>-2.4653630098327999E-5</v>
      </c>
      <c r="E809">
        <v>9</v>
      </c>
      <c r="F809" t="s">
        <v>1435</v>
      </c>
      <c r="G809">
        <v>-4.4769983578589738E-4</v>
      </c>
      <c r="H809">
        <v>1.9156047685828521E-2</v>
      </c>
      <c r="I809">
        <v>7.8871906491444835E-3</v>
      </c>
      <c r="J809">
        <v>0</v>
      </c>
      <c r="K809">
        <f t="shared" si="12"/>
        <v>0</v>
      </c>
    </row>
    <row r="810" spans="1:11">
      <c r="A810">
        <v>856</v>
      </c>
      <c r="B810">
        <v>1</v>
      </c>
      <c r="C810" t="s">
        <v>1436</v>
      </c>
      <c r="D810">
        <v>1.0593614953104411E-2</v>
      </c>
      <c r="E810">
        <v>70</v>
      </c>
      <c r="F810" t="s">
        <v>1437</v>
      </c>
      <c r="G810">
        <v>-4.4488239946076651E-4</v>
      </c>
      <c r="H810">
        <v>6.9413439696654677E-3</v>
      </c>
      <c r="I810">
        <v>1.8873874652284319E-2</v>
      </c>
      <c r="J810">
        <v>0</v>
      </c>
      <c r="K810">
        <f t="shared" si="12"/>
        <v>0</v>
      </c>
    </row>
    <row r="811" spans="1:11">
      <c r="A811">
        <v>857</v>
      </c>
      <c r="B811">
        <v>6</v>
      </c>
      <c r="C811" t="s">
        <v>1438</v>
      </c>
      <c r="D811">
        <v>8.123907903791406E-3</v>
      </c>
      <c r="E811">
        <v>29</v>
      </c>
      <c r="F811" t="s">
        <v>1439</v>
      </c>
      <c r="G811">
        <v>-3.4611770039191472E-4</v>
      </c>
      <c r="H811">
        <v>-1.7076998549746349E-2</v>
      </c>
      <c r="I811">
        <v>2.4472782256405302E-2</v>
      </c>
      <c r="J811">
        <v>0</v>
      </c>
      <c r="K811">
        <f t="shared" si="12"/>
        <v>0</v>
      </c>
    </row>
    <row r="812" spans="1:11">
      <c r="A812">
        <v>858</v>
      </c>
      <c r="B812">
        <v>1</v>
      </c>
      <c r="C812" t="s">
        <v>1440</v>
      </c>
      <c r="D812">
        <v>8.7516011059051383E-3</v>
      </c>
      <c r="E812">
        <v>18</v>
      </c>
      <c r="F812" t="s">
        <v>1441</v>
      </c>
      <c r="G812">
        <v>-2.688560582464561E-4</v>
      </c>
      <c r="H812">
        <v>2.2625283600063989E-4</v>
      </c>
      <c r="I812">
        <v>0</v>
      </c>
      <c r="J812">
        <v>0</v>
      </c>
      <c r="K812">
        <f t="shared" si="12"/>
        <v>0</v>
      </c>
    </row>
    <row r="813" spans="1:11">
      <c r="A813">
        <v>859</v>
      </c>
      <c r="B813">
        <v>2</v>
      </c>
      <c r="C813" t="s">
        <v>1442</v>
      </c>
      <c r="D813">
        <v>-1.305676407646388E-3</v>
      </c>
      <c r="E813">
        <v>19</v>
      </c>
      <c r="F813" t="s">
        <v>260</v>
      </c>
      <c r="G813">
        <v>-2.0144273602909379E-4</v>
      </c>
      <c r="H813">
        <v>5.3016465762630114E-3</v>
      </c>
      <c r="I813">
        <v>1.236004835210678E-2</v>
      </c>
      <c r="J813">
        <v>0</v>
      </c>
      <c r="K813">
        <f t="shared" si="12"/>
        <v>0</v>
      </c>
    </row>
    <row r="814" spans="1:11">
      <c r="A814">
        <v>860</v>
      </c>
      <c r="B814">
        <v>1</v>
      </c>
      <c r="C814" t="s">
        <v>1443</v>
      </c>
      <c r="D814">
        <v>6.7086315085180103E-3</v>
      </c>
      <c r="E814">
        <v>32</v>
      </c>
      <c r="F814" t="s">
        <v>323</v>
      </c>
      <c r="G814">
        <v>-2.5145743071334429E-4</v>
      </c>
      <c r="H814">
        <v>1.285751762799919E-2</v>
      </c>
      <c r="I814">
        <v>0</v>
      </c>
      <c r="J814">
        <v>0</v>
      </c>
      <c r="K814">
        <f t="shared" si="12"/>
        <v>0</v>
      </c>
    </row>
    <row r="815" spans="1:11">
      <c r="A815">
        <v>861</v>
      </c>
      <c r="B815">
        <v>1</v>
      </c>
      <c r="C815" t="s">
        <v>1444</v>
      </c>
      <c r="D815">
        <v>8.3045889280037952E-3</v>
      </c>
      <c r="E815">
        <v>36</v>
      </c>
      <c r="F815" t="s">
        <v>1445</v>
      </c>
      <c r="G815">
        <v>-9.124346108728787E-4</v>
      </c>
      <c r="H815">
        <v>1.4949392983689899E-2</v>
      </c>
      <c r="I815">
        <v>4.7081635061522277E-2</v>
      </c>
      <c r="J815">
        <v>0</v>
      </c>
      <c r="K815">
        <f t="shared" si="12"/>
        <v>0</v>
      </c>
    </row>
    <row r="816" spans="1:11">
      <c r="A816">
        <v>862</v>
      </c>
      <c r="B816">
        <v>1</v>
      </c>
      <c r="C816" t="s">
        <v>1446</v>
      </c>
      <c r="D816">
        <v>1.9673963461536919E-2</v>
      </c>
      <c r="E816">
        <v>53</v>
      </c>
      <c r="F816" t="s">
        <v>1447</v>
      </c>
      <c r="G816">
        <v>-7.6537150045624008E-4</v>
      </c>
      <c r="H816">
        <v>2.1332455519586801E-2</v>
      </c>
      <c r="I816">
        <v>0</v>
      </c>
      <c r="J816">
        <v>0</v>
      </c>
      <c r="K816">
        <f t="shared" si="12"/>
        <v>0</v>
      </c>
    </row>
    <row r="817" spans="1:11">
      <c r="A817">
        <v>863</v>
      </c>
      <c r="B817">
        <v>2</v>
      </c>
      <c r="C817" t="s">
        <v>1448</v>
      </c>
      <c r="D817">
        <v>3.1198347825556992E-3</v>
      </c>
      <c r="E817">
        <v>1</v>
      </c>
      <c r="F817" t="s">
        <v>1449</v>
      </c>
      <c r="G817">
        <v>-7.1379255139618185E-4</v>
      </c>
      <c r="H817">
        <v>3.3584832097403711E-3</v>
      </c>
      <c r="I817">
        <v>7.0640042214482807E-2</v>
      </c>
      <c r="J817">
        <v>0</v>
      </c>
      <c r="K817">
        <f t="shared" si="12"/>
        <v>0</v>
      </c>
    </row>
    <row r="818" spans="1:11">
      <c r="A818">
        <v>864</v>
      </c>
      <c r="B818">
        <v>1</v>
      </c>
      <c r="C818" t="s">
        <v>1450</v>
      </c>
      <c r="D818">
        <v>9.7639373596757652E-3</v>
      </c>
      <c r="E818">
        <v>78</v>
      </c>
      <c r="F818" t="s">
        <v>108</v>
      </c>
      <c r="G818">
        <v>-7.3802767903544011E-4</v>
      </c>
      <c r="H818">
        <v>9.2683482449501756E-3</v>
      </c>
      <c r="I818">
        <v>7.0789953397362895E-2</v>
      </c>
      <c r="J818">
        <v>0</v>
      </c>
      <c r="K818">
        <f t="shared" si="12"/>
        <v>0</v>
      </c>
    </row>
    <row r="819" spans="1:11">
      <c r="A819">
        <v>865</v>
      </c>
      <c r="B819">
        <v>1</v>
      </c>
      <c r="C819" t="s">
        <v>1451</v>
      </c>
      <c r="D819">
        <v>1.0480742072686551E-2</v>
      </c>
      <c r="E819">
        <v>4</v>
      </c>
      <c r="F819" t="s">
        <v>1452</v>
      </c>
      <c r="G819">
        <v>-6.8723204691195855E-4</v>
      </c>
      <c r="H819">
        <v>1.1522275242023171E-2</v>
      </c>
      <c r="I819">
        <v>8.3145311593641344E-2</v>
      </c>
      <c r="J819">
        <v>0</v>
      </c>
      <c r="K819">
        <f t="shared" si="12"/>
        <v>0</v>
      </c>
    </row>
    <row r="820" spans="1:11">
      <c r="A820">
        <v>866</v>
      </c>
      <c r="B820">
        <v>1</v>
      </c>
      <c r="C820" t="s">
        <v>1453</v>
      </c>
      <c r="D820">
        <v>1.1330133771989491E-2</v>
      </c>
      <c r="E820">
        <v>4</v>
      </c>
      <c r="F820" t="s">
        <v>1454</v>
      </c>
      <c r="G820">
        <v>-7.6200048938517288E-4</v>
      </c>
      <c r="H820">
        <v>1.5420111072016881E-2</v>
      </c>
      <c r="I820">
        <v>4.4239726949002217E-2</v>
      </c>
      <c r="J820">
        <v>0</v>
      </c>
      <c r="K820">
        <f t="shared" si="12"/>
        <v>0</v>
      </c>
    </row>
    <row r="821" spans="1:11">
      <c r="A821">
        <v>868</v>
      </c>
      <c r="B821">
        <v>2</v>
      </c>
      <c r="C821" t="s">
        <v>1455</v>
      </c>
      <c r="D821">
        <v>-6.8393364083021882E-4</v>
      </c>
      <c r="E821">
        <v>19</v>
      </c>
      <c r="F821" t="s">
        <v>381</v>
      </c>
      <c r="G821">
        <v>1.024398602021392E-4</v>
      </c>
      <c r="H821">
        <v>6.3138788397191104E-3</v>
      </c>
      <c r="I821">
        <v>1.222891385055754E-2</v>
      </c>
      <c r="J821">
        <v>0</v>
      </c>
      <c r="K821">
        <f t="shared" si="12"/>
        <v>0</v>
      </c>
    </row>
    <row r="822" spans="1:11">
      <c r="A822">
        <v>869</v>
      </c>
      <c r="B822">
        <v>2</v>
      </c>
      <c r="C822" t="s">
        <v>1456</v>
      </c>
      <c r="D822">
        <v>1.4455198438372461E-3</v>
      </c>
      <c r="E822">
        <v>4</v>
      </c>
      <c r="F822" t="s">
        <v>676</v>
      </c>
      <c r="G822">
        <v>-6.4894287945207909E-4</v>
      </c>
      <c r="H822">
        <v>-1.218173371162266E-3</v>
      </c>
      <c r="I822">
        <v>2.8985839880766969E-2</v>
      </c>
      <c r="J822">
        <v>0</v>
      </c>
      <c r="K822">
        <f t="shared" si="12"/>
        <v>0</v>
      </c>
    </row>
    <row r="823" spans="1:11">
      <c r="A823">
        <v>870</v>
      </c>
      <c r="B823">
        <v>1</v>
      </c>
      <c r="C823" t="s">
        <v>1457</v>
      </c>
      <c r="D823">
        <v>6.740909805521369E-3</v>
      </c>
      <c r="E823">
        <v>55</v>
      </c>
      <c r="F823" t="s">
        <v>1458</v>
      </c>
      <c r="G823">
        <v>-4.3544432829548888E-4</v>
      </c>
      <c r="H823">
        <v>2.1212702710181469E-3</v>
      </c>
      <c r="I823">
        <v>0</v>
      </c>
      <c r="J823">
        <v>0</v>
      </c>
      <c r="K823">
        <f t="shared" si="12"/>
        <v>0</v>
      </c>
    </row>
    <row r="824" spans="1:11">
      <c r="A824">
        <v>871</v>
      </c>
      <c r="B824">
        <v>1</v>
      </c>
      <c r="C824" t="s">
        <v>1459</v>
      </c>
      <c r="D824">
        <v>6.6387983225286006E-3</v>
      </c>
      <c r="E824">
        <v>11</v>
      </c>
      <c r="F824" t="s">
        <v>1460</v>
      </c>
      <c r="G824">
        <v>-2.7411978056989032E-4</v>
      </c>
      <c r="H824">
        <v>1.5259250910021361E-2</v>
      </c>
      <c r="I824">
        <v>2.5877943159810429E-2</v>
      </c>
      <c r="J824">
        <v>0</v>
      </c>
      <c r="K824">
        <f t="shared" si="12"/>
        <v>0</v>
      </c>
    </row>
    <row r="825" spans="1:11">
      <c r="A825">
        <v>872</v>
      </c>
      <c r="B825">
        <v>1</v>
      </c>
      <c r="C825" t="s">
        <v>1461</v>
      </c>
      <c r="D825">
        <v>8.9494936843402678E-3</v>
      </c>
      <c r="E825">
        <v>65</v>
      </c>
      <c r="F825" t="s">
        <v>462</v>
      </c>
      <c r="G825">
        <v>-6.7471699934685604E-4</v>
      </c>
      <c r="H825">
        <v>9.7307940118480478E-3</v>
      </c>
      <c r="I825">
        <v>3.2107803197246487E-2</v>
      </c>
      <c r="J825">
        <v>0</v>
      </c>
      <c r="K825">
        <f t="shared" si="12"/>
        <v>0</v>
      </c>
    </row>
    <row r="826" spans="1:11">
      <c r="A826">
        <v>874</v>
      </c>
      <c r="B826">
        <v>1</v>
      </c>
      <c r="C826" t="s">
        <v>1462</v>
      </c>
      <c r="D826">
        <v>6.0975064887315968E-3</v>
      </c>
      <c r="E826">
        <v>25</v>
      </c>
      <c r="F826" t="s">
        <v>1463</v>
      </c>
      <c r="G826">
        <v>-5.6747869937680663E-4</v>
      </c>
      <c r="H826">
        <v>4.192182417027652E-3</v>
      </c>
      <c r="I826">
        <v>8.1807716711459044E-3</v>
      </c>
      <c r="J826">
        <v>0</v>
      </c>
      <c r="K826">
        <f t="shared" si="12"/>
        <v>0</v>
      </c>
    </row>
    <row r="827" spans="1:11">
      <c r="A827">
        <v>875</v>
      </c>
      <c r="B827">
        <v>2</v>
      </c>
      <c r="C827" t="s">
        <v>1464</v>
      </c>
      <c r="D827">
        <v>3.18959932308644E-3</v>
      </c>
      <c r="E827">
        <v>24</v>
      </c>
      <c r="F827" t="s">
        <v>1465</v>
      </c>
      <c r="G827">
        <v>-3.4806085983291269E-4</v>
      </c>
      <c r="H827">
        <v>2.674312556628138E-3</v>
      </c>
      <c r="I827">
        <v>4.2756287612826092E-2</v>
      </c>
      <c r="J827">
        <v>0</v>
      </c>
      <c r="K827">
        <f t="shared" si="12"/>
        <v>0</v>
      </c>
    </row>
    <row r="828" spans="1:11">
      <c r="A828">
        <v>876</v>
      </c>
      <c r="B828">
        <v>1</v>
      </c>
      <c r="C828" t="s">
        <v>1466</v>
      </c>
      <c r="D828">
        <v>1.024903138168156E-2</v>
      </c>
      <c r="E828">
        <v>2</v>
      </c>
      <c r="F828" t="s">
        <v>1467</v>
      </c>
      <c r="G828">
        <v>-1.713939459295943E-4</v>
      </c>
      <c r="H828">
        <v>6.6581112332642078E-4</v>
      </c>
      <c r="I828">
        <v>9.8385828865066666E-2</v>
      </c>
      <c r="J828">
        <v>0</v>
      </c>
      <c r="K828">
        <f t="shared" si="12"/>
        <v>0</v>
      </c>
    </row>
    <row r="829" spans="1:11">
      <c r="A829">
        <v>877</v>
      </c>
      <c r="B829">
        <v>2</v>
      </c>
      <c r="C829" t="s">
        <v>1468</v>
      </c>
      <c r="D829">
        <v>4.5593284198548641E-3</v>
      </c>
      <c r="E829">
        <v>1</v>
      </c>
      <c r="F829" t="s">
        <v>1158</v>
      </c>
      <c r="G829">
        <v>-6.5527015540283178E-4</v>
      </c>
      <c r="H829">
        <v>1.8287005995516661E-2</v>
      </c>
      <c r="I829">
        <v>0.1025820053339339</v>
      </c>
      <c r="J829">
        <v>0.1</v>
      </c>
      <c r="K829">
        <f t="shared" si="12"/>
        <v>0</v>
      </c>
    </row>
    <row r="830" spans="1:11">
      <c r="A830">
        <v>878</v>
      </c>
      <c r="B830">
        <v>1</v>
      </c>
      <c r="C830" t="s">
        <v>1469</v>
      </c>
      <c r="D830">
        <v>8.5624819807708259E-3</v>
      </c>
      <c r="E830">
        <v>78</v>
      </c>
      <c r="F830" t="s">
        <v>1470</v>
      </c>
      <c r="G830">
        <v>-7.7370227198116483E-4</v>
      </c>
      <c r="H830">
        <v>-2.0082115344703201E-2</v>
      </c>
      <c r="I830">
        <v>0</v>
      </c>
      <c r="J830">
        <v>0</v>
      </c>
      <c r="K830">
        <f t="shared" si="12"/>
        <v>0</v>
      </c>
    </row>
    <row r="831" spans="1:11">
      <c r="A831">
        <v>879</v>
      </c>
      <c r="B831">
        <v>1</v>
      </c>
      <c r="C831" t="s">
        <v>1471</v>
      </c>
      <c r="D831">
        <v>8.8270790700335049E-3</v>
      </c>
      <c r="E831">
        <v>25</v>
      </c>
      <c r="F831" t="s">
        <v>1472</v>
      </c>
      <c r="G831">
        <v>-8.2606158655835311E-4</v>
      </c>
      <c r="H831">
        <v>1.6447656939271839E-2</v>
      </c>
      <c r="I831">
        <v>6.2772570172546019E-2</v>
      </c>
      <c r="J831">
        <v>0</v>
      </c>
      <c r="K831">
        <f t="shared" si="12"/>
        <v>0</v>
      </c>
    </row>
    <row r="832" spans="1:11">
      <c r="A832">
        <v>880</v>
      </c>
      <c r="B832">
        <v>2</v>
      </c>
      <c r="C832" t="s">
        <v>1473</v>
      </c>
      <c r="D832">
        <v>1.0146759310737251E-3</v>
      </c>
      <c r="E832">
        <v>19</v>
      </c>
      <c r="F832" t="s">
        <v>471</v>
      </c>
      <c r="G832">
        <v>-6.572782585863024E-4</v>
      </c>
      <c r="H832">
        <v>-2.7591062430292368E-3</v>
      </c>
      <c r="I832">
        <v>6.2723067134500723E-2</v>
      </c>
      <c r="J832">
        <v>0</v>
      </c>
      <c r="K832">
        <f t="shared" si="12"/>
        <v>0</v>
      </c>
    </row>
    <row r="833" spans="1:11">
      <c r="A833">
        <v>881</v>
      </c>
      <c r="B833">
        <v>1</v>
      </c>
      <c r="C833" t="s">
        <v>1474</v>
      </c>
      <c r="D833">
        <v>9.0317624527961014E-3</v>
      </c>
      <c r="E833">
        <v>3</v>
      </c>
      <c r="F833" t="s">
        <v>1475</v>
      </c>
      <c r="G833">
        <v>-6.189079076284543E-4</v>
      </c>
      <c r="H833">
        <v>1.033159223850817E-2</v>
      </c>
      <c r="I833">
        <v>7.8685083937870166E-3</v>
      </c>
      <c r="J833">
        <v>0</v>
      </c>
      <c r="K833">
        <f t="shared" si="12"/>
        <v>0</v>
      </c>
    </row>
    <row r="834" spans="1:11">
      <c r="A834">
        <v>882</v>
      </c>
      <c r="B834">
        <v>1</v>
      </c>
      <c r="C834" t="s">
        <v>1476</v>
      </c>
      <c r="D834">
        <v>8.8488228572532537E-3</v>
      </c>
      <c r="E834">
        <v>54</v>
      </c>
      <c r="F834" t="s">
        <v>1477</v>
      </c>
      <c r="G834">
        <v>4.333798645529896E-4</v>
      </c>
      <c r="H834">
        <v>-6.1053436389192943E-3</v>
      </c>
      <c r="I834">
        <v>3.8165852548046338E-2</v>
      </c>
      <c r="J834">
        <v>0</v>
      </c>
      <c r="K834">
        <f t="shared" si="12"/>
        <v>0</v>
      </c>
    </row>
    <row r="835" spans="1:11">
      <c r="A835">
        <v>883</v>
      </c>
      <c r="B835">
        <v>1</v>
      </c>
      <c r="C835" t="s">
        <v>1478</v>
      </c>
      <c r="D835">
        <v>9.9160763900727027E-3</v>
      </c>
      <c r="E835">
        <v>35</v>
      </c>
      <c r="F835" t="s">
        <v>426</v>
      </c>
      <c r="G835">
        <v>-1.6658558110066221E-4</v>
      </c>
      <c r="H835">
        <v>1.244383217999712E-2</v>
      </c>
      <c r="I835">
        <v>0.52850849144402579</v>
      </c>
      <c r="J835">
        <v>0.5</v>
      </c>
      <c r="K835">
        <f t="shared" ref="K835:K898" si="13">IF(I835&gt;=0.2, 1, 0)</f>
        <v>1</v>
      </c>
    </row>
    <row r="836" spans="1:11">
      <c r="A836">
        <v>884</v>
      </c>
      <c r="B836">
        <v>2</v>
      </c>
      <c r="C836" t="s">
        <v>1479</v>
      </c>
      <c r="D836">
        <v>-2.949657212011516E-3</v>
      </c>
      <c r="E836">
        <v>45</v>
      </c>
      <c r="F836" t="s">
        <v>688</v>
      </c>
      <c r="G836">
        <v>-9.7722450329456472E-4</v>
      </c>
      <c r="H836">
        <v>1.326457123572254E-2</v>
      </c>
      <c r="I836">
        <v>9.9817108740334504E-2</v>
      </c>
      <c r="J836">
        <v>0</v>
      </c>
      <c r="K836">
        <f t="shared" si="13"/>
        <v>0</v>
      </c>
    </row>
    <row r="837" spans="1:11">
      <c r="A837">
        <v>885</v>
      </c>
      <c r="B837">
        <v>3</v>
      </c>
      <c r="C837" t="s">
        <v>1480</v>
      </c>
      <c r="D837">
        <v>6.2522242777049543E-3</v>
      </c>
      <c r="E837">
        <v>34</v>
      </c>
      <c r="F837" t="s">
        <v>957</v>
      </c>
      <c r="G837">
        <v>-5.67404670000542E-4</v>
      </c>
      <c r="H837">
        <v>7.4166280776262281E-3</v>
      </c>
      <c r="I837">
        <v>1.6263745755485729E-2</v>
      </c>
      <c r="J837">
        <v>0</v>
      </c>
      <c r="K837">
        <f t="shared" si="13"/>
        <v>0</v>
      </c>
    </row>
    <row r="838" spans="1:11">
      <c r="A838">
        <v>886</v>
      </c>
      <c r="B838">
        <v>1</v>
      </c>
      <c r="C838" t="s">
        <v>1481</v>
      </c>
      <c r="D838">
        <v>5.0511024007573726E-3</v>
      </c>
      <c r="E838">
        <v>79</v>
      </c>
      <c r="F838" t="s">
        <v>1482</v>
      </c>
      <c r="G838">
        <v>-4.0555727318860593E-4</v>
      </c>
      <c r="H838">
        <v>9.0741379000246532E-3</v>
      </c>
      <c r="I838">
        <v>2.0213978703203291E-2</v>
      </c>
      <c r="J838">
        <v>0</v>
      </c>
      <c r="K838">
        <f t="shared" si="13"/>
        <v>0</v>
      </c>
    </row>
    <row r="839" spans="1:11">
      <c r="A839">
        <v>887</v>
      </c>
      <c r="B839">
        <v>1</v>
      </c>
      <c r="C839" t="s">
        <v>1483</v>
      </c>
      <c r="D839">
        <v>6.4881188713479783E-3</v>
      </c>
      <c r="E839">
        <v>3</v>
      </c>
      <c r="F839" t="s">
        <v>751</v>
      </c>
      <c r="G839">
        <v>-4.3593414127826688E-4</v>
      </c>
      <c r="H839">
        <v>1.3605224401690069E-2</v>
      </c>
      <c r="I839">
        <v>1.0241671618040829E-2</v>
      </c>
      <c r="J839">
        <v>0</v>
      </c>
      <c r="K839">
        <f t="shared" si="13"/>
        <v>0</v>
      </c>
    </row>
    <row r="840" spans="1:11">
      <c r="A840">
        <v>888</v>
      </c>
      <c r="B840">
        <v>1</v>
      </c>
      <c r="C840" t="s">
        <v>1484</v>
      </c>
      <c r="D840">
        <v>7.4088935949839646E-3</v>
      </c>
      <c r="E840">
        <v>73</v>
      </c>
      <c r="F840" t="s">
        <v>1485</v>
      </c>
      <c r="G840">
        <v>-4.2520435574999738E-4</v>
      </c>
      <c r="H840">
        <v>1.650660500396043E-2</v>
      </c>
      <c r="I840">
        <v>8.0322587179608822E-3</v>
      </c>
      <c r="J840">
        <v>0</v>
      </c>
      <c r="K840">
        <f t="shared" si="13"/>
        <v>0</v>
      </c>
    </row>
    <row r="841" spans="1:11">
      <c r="A841">
        <v>889</v>
      </c>
      <c r="B841">
        <v>5</v>
      </c>
      <c r="C841" t="s">
        <v>1486</v>
      </c>
      <c r="D841">
        <v>8.9510316401720039E-3</v>
      </c>
      <c r="E841">
        <v>36</v>
      </c>
      <c r="F841" t="s">
        <v>1487</v>
      </c>
      <c r="G841">
        <v>-6.282673761597835E-4</v>
      </c>
      <c r="H841">
        <v>1.7393410431686789E-2</v>
      </c>
      <c r="I841">
        <v>2.578974497288437E-2</v>
      </c>
      <c r="J841">
        <v>0</v>
      </c>
      <c r="K841">
        <f t="shared" si="13"/>
        <v>0</v>
      </c>
    </row>
    <row r="842" spans="1:11">
      <c r="A842">
        <v>890</v>
      </c>
      <c r="B842">
        <v>1</v>
      </c>
      <c r="C842" t="s">
        <v>1488</v>
      </c>
      <c r="D842">
        <v>7.1875630971044314E-3</v>
      </c>
      <c r="E842">
        <v>13</v>
      </c>
      <c r="F842" t="s">
        <v>1489</v>
      </c>
      <c r="G842">
        <v>-4.9643374535662593E-4</v>
      </c>
      <c r="H842">
        <v>1.7280444584321229E-2</v>
      </c>
      <c r="I842">
        <v>1.0729259966479309E-2</v>
      </c>
      <c r="J842">
        <v>0</v>
      </c>
      <c r="K842">
        <f t="shared" si="13"/>
        <v>0</v>
      </c>
    </row>
    <row r="843" spans="1:11">
      <c r="A843">
        <v>892</v>
      </c>
      <c r="B843">
        <v>3</v>
      </c>
      <c r="C843" t="s">
        <v>1490</v>
      </c>
      <c r="D843">
        <v>7.6778053410816926E-3</v>
      </c>
      <c r="E843">
        <v>36</v>
      </c>
      <c r="F843" t="s">
        <v>1491</v>
      </c>
      <c r="G843">
        <v>-5.710145356715657E-4</v>
      </c>
      <c r="H843">
        <v>1.2450565625913439E-2</v>
      </c>
      <c r="I843">
        <v>3.0542164545022642E-2</v>
      </c>
      <c r="J843">
        <v>0</v>
      </c>
      <c r="K843">
        <f t="shared" si="13"/>
        <v>0</v>
      </c>
    </row>
    <row r="844" spans="1:11">
      <c r="A844">
        <v>893</v>
      </c>
      <c r="B844">
        <v>1</v>
      </c>
      <c r="C844" t="s">
        <v>1492</v>
      </c>
      <c r="D844">
        <v>5.0382416020147503E-3</v>
      </c>
      <c r="E844">
        <v>15</v>
      </c>
      <c r="F844" t="s">
        <v>732</v>
      </c>
      <c r="G844">
        <v>-4.5554067974080682E-4</v>
      </c>
      <c r="H844">
        <v>1.4730926811171229E-2</v>
      </c>
      <c r="I844">
        <v>3.8025355619828678E-2</v>
      </c>
      <c r="J844">
        <v>0</v>
      </c>
      <c r="K844">
        <f t="shared" si="13"/>
        <v>0</v>
      </c>
    </row>
    <row r="845" spans="1:11">
      <c r="A845">
        <v>894</v>
      </c>
      <c r="B845">
        <v>6</v>
      </c>
      <c r="C845" t="s">
        <v>1493</v>
      </c>
      <c r="D845">
        <v>6.8140731612220404E-3</v>
      </c>
      <c r="E845">
        <v>4</v>
      </c>
      <c r="F845" t="s">
        <v>1494</v>
      </c>
      <c r="G845">
        <v>-6.3566247612470764E-4</v>
      </c>
      <c r="H845">
        <v>7.4926884379237892E-3</v>
      </c>
      <c r="I845">
        <v>0.1088536219045429</v>
      </c>
      <c r="J845">
        <v>0.1</v>
      </c>
      <c r="K845">
        <f t="shared" si="13"/>
        <v>0</v>
      </c>
    </row>
    <row r="846" spans="1:11">
      <c r="A846">
        <v>895</v>
      </c>
      <c r="B846">
        <v>1</v>
      </c>
      <c r="C846" t="s">
        <v>1495</v>
      </c>
      <c r="D846">
        <v>3.9268995681777594E-3</v>
      </c>
      <c r="E846">
        <v>46</v>
      </c>
      <c r="F846" t="s">
        <v>1496</v>
      </c>
      <c r="G846">
        <v>-5.0139023049268873E-4</v>
      </c>
      <c r="H846">
        <v>2.610669083551329E-3</v>
      </c>
      <c r="I846">
        <v>3.3801306864201672E-2</v>
      </c>
      <c r="J846">
        <v>0</v>
      </c>
      <c r="K846">
        <f t="shared" si="13"/>
        <v>0</v>
      </c>
    </row>
    <row r="847" spans="1:11">
      <c r="A847">
        <v>896</v>
      </c>
      <c r="B847">
        <v>1</v>
      </c>
      <c r="C847" t="s">
        <v>1497</v>
      </c>
      <c r="D847">
        <v>5.607039434835315E-5</v>
      </c>
      <c r="E847">
        <v>38</v>
      </c>
      <c r="F847" t="s">
        <v>1498</v>
      </c>
      <c r="G847">
        <v>-8.2372696546372025E-4</v>
      </c>
      <c r="H847">
        <v>4.542527582962066E-3</v>
      </c>
      <c r="I847">
        <v>0.12921923454992579</v>
      </c>
      <c r="J847">
        <v>0.1</v>
      </c>
      <c r="K847">
        <f t="shared" si="13"/>
        <v>0</v>
      </c>
    </row>
    <row r="848" spans="1:11">
      <c r="A848">
        <v>897</v>
      </c>
      <c r="B848">
        <v>5</v>
      </c>
      <c r="C848" t="s">
        <v>1499</v>
      </c>
      <c r="D848">
        <v>5.4161343770101674E-3</v>
      </c>
      <c r="E848">
        <v>53</v>
      </c>
      <c r="F848" t="s">
        <v>1500</v>
      </c>
      <c r="G848">
        <v>-3.4853243967518209E-4</v>
      </c>
      <c r="H848">
        <v>1.411279484018451E-2</v>
      </c>
      <c r="I848">
        <v>1.4797453329716281E-2</v>
      </c>
      <c r="J848">
        <v>0</v>
      </c>
      <c r="K848">
        <f t="shared" si="13"/>
        <v>0</v>
      </c>
    </row>
    <row r="849" spans="1:11">
      <c r="A849">
        <v>898</v>
      </c>
      <c r="B849">
        <v>1</v>
      </c>
      <c r="C849" t="s">
        <v>1501</v>
      </c>
      <c r="D849">
        <v>5.3827421687310563E-3</v>
      </c>
      <c r="E849">
        <v>4</v>
      </c>
      <c r="F849" t="s">
        <v>1502</v>
      </c>
      <c r="G849">
        <v>-3.9992032827285579E-4</v>
      </c>
      <c r="H849">
        <v>-1.574155431299005E-3</v>
      </c>
      <c r="I849">
        <v>2.814463714234846E-2</v>
      </c>
      <c r="J849">
        <v>0</v>
      </c>
      <c r="K849">
        <f t="shared" si="13"/>
        <v>0</v>
      </c>
    </row>
    <row r="850" spans="1:11">
      <c r="A850">
        <v>899</v>
      </c>
      <c r="B850">
        <v>3</v>
      </c>
      <c r="C850" t="s">
        <v>1503</v>
      </c>
      <c r="D850">
        <v>3.8950156606733801E-3</v>
      </c>
      <c r="E850">
        <v>16</v>
      </c>
      <c r="F850" t="s">
        <v>1504</v>
      </c>
      <c r="G850">
        <v>-6.2601031284430068E-4</v>
      </c>
      <c r="H850">
        <v>1.0453562345355751E-2</v>
      </c>
      <c r="I850">
        <v>6.8028518066776705E-2</v>
      </c>
      <c r="J850">
        <v>0</v>
      </c>
      <c r="K850">
        <f t="shared" si="13"/>
        <v>0</v>
      </c>
    </row>
    <row r="851" spans="1:11">
      <c r="A851">
        <v>900</v>
      </c>
      <c r="B851">
        <v>2</v>
      </c>
      <c r="C851" t="s">
        <v>1505</v>
      </c>
      <c r="D851">
        <v>-2.4938056571409111E-3</v>
      </c>
      <c r="E851">
        <v>8</v>
      </c>
      <c r="F851" t="s">
        <v>1506</v>
      </c>
      <c r="G851">
        <v>-2.7811833540908988E-4</v>
      </c>
      <c r="H851">
        <v>-2.2061137901619081E-3</v>
      </c>
      <c r="I851">
        <v>3.3836390800995063E-2</v>
      </c>
      <c r="J851">
        <v>0</v>
      </c>
      <c r="K851">
        <f t="shared" si="13"/>
        <v>0</v>
      </c>
    </row>
    <row r="852" spans="1:11">
      <c r="A852">
        <v>901</v>
      </c>
      <c r="B852">
        <v>4</v>
      </c>
      <c r="C852" t="s">
        <v>1507</v>
      </c>
      <c r="D852">
        <v>8.1697494856780399E-3</v>
      </c>
      <c r="E852">
        <v>14</v>
      </c>
      <c r="F852" t="s">
        <v>949</v>
      </c>
      <c r="G852">
        <v>-1.9269905984401701E-4</v>
      </c>
      <c r="H852">
        <v>8.8832587143406264E-3</v>
      </c>
      <c r="I852">
        <v>5.9229725045089061E-2</v>
      </c>
      <c r="J852">
        <v>0</v>
      </c>
      <c r="K852">
        <f t="shared" si="13"/>
        <v>0</v>
      </c>
    </row>
    <row r="853" spans="1:11">
      <c r="A853">
        <v>902</v>
      </c>
      <c r="B853">
        <v>2</v>
      </c>
      <c r="C853" t="s">
        <v>1508</v>
      </c>
      <c r="D853">
        <v>-6.8821158958598972E-4</v>
      </c>
      <c r="E853">
        <v>51</v>
      </c>
      <c r="F853" t="s">
        <v>1509</v>
      </c>
      <c r="G853">
        <v>-2.9632122544512638E-4</v>
      </c>
      <c r="H853">
        <v>7.5385513808578254E-3</v>
      </c>
      <c r="I853">
        <v>1.4448723777665351E-2</v>
      </c>
      <c r="J853">
        <v>0</v>
      </c>
      <c r="K853">
        <f t="shared" si="13"/>
        <v>0</v>
      </c>
    </row>
    <row r="854" spans="1:11">
      <c r="A854">
        <v>903</v>
      </c>
      <c r="B854">
        <v>6</v>
      </c>
      <c r="C854" t="s">
        <v>1510</v>
      </c>
      <c r="D854">
        <v>8.2186803745571517E-3</v>
      </c>
      <c r="E854">
        <v>60</v>
      </c>
      <c r="F854" t="s">
        <v>1511</v>
      </c>
      <c r="G854">
        <v>-9.9711733535514215E-4</v>
      </c>
      <c r="H854">
        <v>1.243086907314137E-2</v>
      </c>
      <c r="I854">
        <v>3.3630086113435757E-2</v>
      </c>
      <c r="J854">
        <v>0</v>
      </c>
      <c r="K854">
        <f t="shared" si="13"/>
        <v>0</v>
      </c>
    </row>
    <row r="855" spans="1:11">
      <c r="A855">
        <v>904</v>
      </c>
      <c r="B855">
        <v>1</v>
      </c>
      <c r="C855" t="s">
        <v>1512</v>
      </c>
      <c r="D855">
        <v>9.3811451829969878E-3</v>
      </c>
      <c r="E855">
        <v>7</v>
      </c>
      <c r="F855" t="s">
        <v>716</v>
      </c>
      <c r="G855">
        <v>-3.9891314467240593E-4</v>
      </c>
      <c r="H855">
        <v>9.1064670681953435E-3</v>
      </c>
      <c r="I855">
        <v>5.6136984568789846E-3</v>
      </c>
      <c r="J855">
        <v>0</v>
      </c>
      <c r="K855">
        <f t="shared" si="13"/>
        <v>0</v>
      </c>
    </row>
    <row r="856" spans="1:11">
      <c r="A856">
        <v>906</v>
      </c>
      <c r="B856">
        <v>1</v>
      </c>
      <c r="C856" t="s">
        <v>1513</v>
      </c>
      <c r="D856">
        <v>4.1394676873460412E-3</v>
      </c>
      <c r="E856">
        <v>18</v>
      </c>
      <c r="F856" t="s">
        <v>1514</v>
      </c>
      <c r="G856">
        <v>-3.1762004306074232E-4</v>
      </c>
      <c r="H856">
        <v>1.068766499287449E-2</v>
      </c>
      <c r="I856">
        <v>5.8675817293507857E-3</v>
      </c>
      <c r="J856">
        <v>0</v>
      </c>
      <c r="K856">
        <f t="shared" si="13"/>
        <v>0</v>
      </c>
    </row>
    <row r="857" spans="1:11">
      <c r="A857">
        <v>907</v>
      </c>
      <c r="B857">
        <v>1</v>
      </c>
      <c r="C857" t="s">
        <v>1515</v>
      </c>
      <c r="D857">
        <v>6.7309749656124041E-3</v>
      </c>
      <c r="E857">
        <v>25</v>
      </c>
      <c r="F857" t="s">
        <v>1516</v>
      </c>
      <c r="G857">
        <v>-5.4202729734242894E-4</v>
      </c>
      <c r="H857">
        <v>3.9794445503503082E-3</v>
      </c>
      <c r="I857">
        <v>2.382589734703193E-2</v>
      </c>
      <c r="J857">
        <v>0</v>
      </c>
      <c r="K857">
        <f t="shared" si="13"/>
        <v>0</v>
      </c>
    </row>
    <row r="858" spans="1:11">
      <c r="A858">
        <v>908</v>
      </c>
      <c r="B858">
        <v>6</v>
      </c>
      <c r="C858" t="s">
        <v>1517</v>
      </c>
      <c r="D858">
        <v>9.7525914019206544E-3</v>
      </c>
      <c r="E858">
        <v>15</v>
      </c>
      <c r="F858" t="s">
        <v>84</v>
      </c>
      <c r="G858">
        <v>-3.4905480948509648E-4</v>
      </c>
      <c r="H858">
        <v>1.3574478679802269E-2</v>
      </c>
      <c r="I858">
        <v>7.6925281369722761E-3</v>
      </c>
      <c r="J858">
        <v>0</v>
      </c>
      <c r="K858">
        <f t="shared" si="13"/>
        <v>0</v>
      </c>
    </row>
    <row r="859" spans="1:11">
      <c r="A859">
        <v>909</v>
      </c>
      <c r="B859">
        <v>3</v>
      </c>
      <c r="C859" t="s">
        <v>1518</v>
      </c>
      <c r="D859">
        <v>8.1927618430927395E-3</v>
      </c>
      <c r="E859">
        <v>85</v>
      </c>
      <c r="F859" t="s">
        <v>1519</v>
      </c>
      <c r="G859">
        <v>-7.8065360023174438E-4</v>
      </c>
      <c r="H859">
        <v>1.0498055052012199E-2</v>
      </c>
      <c r="I859">
        <v>0.11910774659145069</v>
      </c>
      <c r="J859">
        <v>0.1</v>
      </c>
      <c r="K859">
        <f t="shared" si="13"/>
        <v>0</v>
      </c>
    </row>
    <row r="860" spans="1:11">
      <c r="A860">
        <v>910</v>
      </c>
      <c r="B860">
        <v>3</v>
      </c>
      <c r="C860" t="s">
        <v>1520</v>
      </c>
      <c r="D860">
        <v>1.005004092585295E-2</v>
      </c>
      <c r="E860">
        <v>79</v>
      </c>
      <c r="F860" t="s">
        <v>132</v>
      </c>
      <c r="G860">
        <v>-3.1176854332443332E-4</v>
      </c>
      <c r="H860">
        <v>1.3287365389987831E-2</v>
      </c>
      <c r="I860">
        <v>0</v>
      </c>
      <c r="J860">
        <v>0</v>
      </c>
      <c r="K860">
        <f t="shared" si="13"/>
        <v>0</v>
      </c>
    </row>
    <row r="861" spans="1:11">
      <c r="A861">
        <v>911</v>
      </c>
      <c r="B861">
        <v>3</v>
      </c>
      <c r="C861" t="s">
        <v>1521</v>
      </c>
      <c r="D861">
        <v>6.6663149278610948E-3</v>
      </c>
      <c r="E861">
        <v>9</v>
      </c>
      <c r="F861" t="s">
        <v>593</v>
      </c>
      <c r="G861">
        <v>-2.9125769971869879E-4</v>
      </c>
      <c r="H861">
        <v>1.7453685385407881E-3</v>
      </c>
      <c r="I861">
        <v>0.16919240423047899</v>
      </c>
      <c r="J861">
        <v>0.1</v>
      </c>
      <c r="K861">
        <f t="shared" si="13"/>
        <v>0</v>
      </c>
    </row>
    <row r="862" spans="1:11">
      <c r="A862">
        <v>912</v>
      </c>
      <c r="B862">
        <v>3</v>
      </c>
      <c r="C862" t="s">
        <v>1522</v>
      </c>
      <c r="D862">
        <v>8.1684281979687509E-3</v>
      </c>
      <c r="E862">
        <v>25</v>
      </c>
      <c r="F862" t="s">
        <v>990</v>
      </c>
      <c r="G862">
        <v>-5.5804929646910753E-4</v>
      </c>
      <c r="H862">
        <v>-2.3388209426775581E-3</v>
      </c>
      <c r="I862">
        <v>4.824529998442329E-3</v>
      </c>
      <c r="J862">
        <v>0</v>
      </c>
      <c r="K862">
        <f t="shared" si="13"/>
        <v>0</v>
      </c>
    </row>
    <row r="863" spans="1:11">
      <c r="A863">
        <v>913</v>
      </c>
      <c r="B863">
        <v>1</v>
      </c>
      <c r="C863" t="s">
        <v>1523</v>
      </c>
      <c r="D863">
        <v>1.042108237743378E-4</v>
      </c>
      <c r="E863">
        <v>23</v>
      </c>
      <c r="F863" t="s">
        <v>1524</v>
      </c>
      <c r="G863">
        <v>-7.3179613762476949E-4</v>
      </c>
      <c r="H863">
        <v>3.4533875831402839E-3</v>
      </c>
      <c r="I863">
        <v>7.1987411448832236E-2</v>
      </c>
      <c r="J863">
        <v>0</v>
      </c>
      <c r="K863">
        <f t="shared" si="13"/>
        <v>0</v>
      </c>
    </row>
    <row r="864" spans="1:11">
      <c r="A864">
        <v>914</v>
      </c>
      <c r="B864">
        <v>3</v>
      </c>
      <c r="C864" t="s">
        <v>1525</v>
      </c>
      <c r="D864">
        <v>1.080913672223687E-2</v>
      </c>
      <c r="E864">
        <v>44</v>
      </c>
      <c r="F864" t="s">
        <v>1526</v>
      </c>
      <c r="G864">
        <v>-1.3843381089100151E-3</v>
      </c>
      <c r="H864">
        <v>1.318014568416402E-2</v>
      </c>
      <c r="I864">
        <v>5.091985408451271E-2</v>
      </c>
      <c r="J864">
        <v>0</v>
      </c>
      <c r="K864">
        <f t="shared" si="13"/>
        <v>0</v>
      </c>
    </row>
    <row r="865" spans="1:11">
      <c r="A865">
        <v>915</v>
      </c>
      <c r="B865">
        <v>2</v>
      </c>
      <c r="C865" t="s">
        <v>1527</v>
      </c>
      <c r="D865">
        <v>5.1195040228776631E-4</v>
      </c>
      <c r="E865">
        <v>3</v>
      </c>
      <c r="F865" t="s">
        <v>1348</v>
      </c>
      <c r="G865">
        <v>-6.1583875736687327E-4</v>
      </c>
      <c r="H865">
        <v>1.0083696874789889E-2</v>
      </c>
      <c r="I865">
        <v>0.1106784363080265</v>
      </c>
      <c r="J865">
        <v>0.1</v>
      </c>
      <c r="K865">
        <f t="shared" si="13"/>
        <v>0</v>
      </c>
    </row>
    <row r="866" spans="1:11">
      <c r="A866">
        <v>916</v>
      </c>
      <c r="B866">
        <v>5</v>
      </c>
      <c r="C866" t="s">
        <v>1528</v>
      </c>
      <c r="D866">
        <v>-2.0761723909527058E-3</v>
      </c>
      <c r="E866">
        <v>30</v>
      </c>
      <c r="F866" t="s">
        <v>1529</v>
      </c>
      <c r="G866">
        <v>-2.4604865175206222E-4</v>
      </c>
      <c r="H866">
        <v>6.8836771650239827E-4</v>
      </c>
      <c r="I866">
        <v>0.11728161178801109</v>
      </c>
      <c r="J866">
        <v>0.1</v>
      </c>
      <c r="K866">
        <f t="shared" si="13"/>
        <v>0</v>
      </c>
    </row>
    <row r="867" spans="1:11">
      <c r="A867">
        <v>917</v>
      </c>
      <c r="B867">
        <v>4</v>
      </c>
      <c r="C867" t="s">
        <v>1530</v>
      </c>
      <c r="D867">
        <v>4.4728425296489153E-3</v>
      </c>
      <c r="E867">
        <v>14</v>
      </c>
      <c r="F867" t="s">
        <v>1531</v>
      </c>
      <c r="G867">
        <v>-7.152709983347449E-4</v>
      </c>
      <c r="H867">
        <v>1.094860826211516E-2</v>
      </c>
      <c r="I867">
        <v>3.2665780766315202E-3</v>
      </c>
      <c r="J867">
        <v>0</v>
      </c>
      <c r="K867">
        <f t="shared" si="13"/>
        <v>0</v>
      </c>
    </row>
    <row r="868" spans="1:11">
      <c r="A868">
        <v>918</v>
      </c>
      <c r="B868">
        <v>1</v>
      </c>
      <c r="C868" t="s">
        <v>1532</v>
      </c>
      <c r="D868">
        <v>7.8131433541420853E-3</v>
      </c>
      <c r="E868">
        <v>27</v>
      </c>
      <c r="F868" t="s">
        <v>1533</v>
      </c>
      <c r="G868">
        <v>-4.3488182083820001E-4</v>
      </c>
      <c r="H868">
        <v>7.481854218058288E-3</v>
      </c>
      <c r="I868">
        <v>3.295948910233807E-2</v>
      </c>
      <c r="J868">
        <v>0</v>
      </c>
      <c r="K868">
        <f t="shared" si="13"/>
        <v>0</v>
      </c>
    </row>
    <row r="869" spans="1:11">
      <c r="A869">
        <v>919</v>
      </c>
      <c r="B869">
        <v>1</v>
      </c>
      <c r="C869" t="s">
        <v>1534</v>
      </c>
      <c r="D869">
        <v>1.157537959748879E-2</v>
      </c>
      <c r="E869">
        <v>37</v>
      </c>
      <c r="F869" t="s">
        <v>1535</v>
      </c>
      <c r="G869">
        <v>-2.9218501877039668E-4</v>
      </c>
      <c r="H869">
        <v>7.2615332483474048E-3</v>
      </c>
      <c r="I869">
        <v>5.1541721423058011E-2</v>
      </c>
      <c r="J869">
        <v>0</v>
      </c>
      <c r="K869">
        <f t="shared" si="13"/>
        <v>0</v>
      </c>
    </row>
    <row r="870" spans="1:11">
      <c r="A870">
        <v>920</v>
      </c>
      <c r="B870">
        <v>2</v>
      </c>
      <c r="C870" t="s">
        <v>1536</v>
      </c>
      <c r="D870">
        <v>4.3623405022663068E-3</v>
      </c>
      <c r="E870">
        <v>1</v>
      </c>
      <c r="F870" t="s">
        <v>1174</v>
      </c>
      <c r="G870">
        <v>-8.8305280133340605E-4</v>
      </c>
      <c r="H870">
        <v>1.0917863072827459E-2</v>
      </c>
      <c r="I870">
        <v>0.18941638923973239</v>
      </c>
      <c r="J870">
        <v>0.1</v>
      </c>
      <c r="K870">
        <f t="shared" si="13"/>
        <v>0</v>
      </c>
    </row>
    <row r="871" spans="1:11">
      <c r="A871">
        <v>921</v>
      </c>
      <c r="B871">
        <v>4</v>
      </c>
      <c r="C871" t="s">
        <v>1537</v>
      </c>
      <c r="D871">
        <v>2.2331445600138979E-3</v>
      </c>
      <c r="E871">
        <v>41</v>
      </c>
      <c r="F871" t="s">
        <v>1538</v>
      </c>
      <c r="G871">
        <v>-1.1268199274854849E-3</v>
      </c>
      <c r="H871">
        <v>1.378283717669547E-2</v>
      </c>
      <c r="I871">
        <v>2.5926797955799531E-2</v>
      </c>
      <c r="J871">
        <v>0</v>
      </c>
      <c r="K871">
        <f t="shared" si="13"/>
        <v>0</v>
      </c>
    </row>
    <row r="872" spans="1:11">
      <c r="A872">
        <v>922</v>
      </c>
      <c r="B872">
        <v>1</v>
      </c>
      <c r="C872" t="s">
        <v>1539</v>
      </c>
      <c r="D872">
        <v>8.6870994913624596E-3</v>
      </c>
      <c r="E872">
        <v>41</v>
      </c>
      <c r="F872" t="s">
        <v>225</v>
      </c>
      <c r="G872">
        <v>-5.9413533366750929E-4</v>
      </c>
      <c r="H872">
        <v>1.618320720735937E-3</v>
      </c>
      <c r="I872">
        <v>5.9829819335262303E-2</v>
      </c>
      <c r="J872">
        <v>0</v>
      </c>
      <c r="K872">
        <f t="shared" si="13"/>
        <v>0</v>
      </c>
    </row>
    <row r="873" spans="1:11">
      <c r="A873">
        <v>923</v>
      </c>
      <c r="B873">
        <v>4</v>
      </c>
      <c r="C873" t="s">
        <v>1540</v>
      </c>
      <c r="D873">
        <v>1.210491131874733E-2</v>
      </c>
      <c r="E873">
        <v>14</v>
      </c>
      <c r="F873" t="s">
        <v>1531</v>
      </c>
      <c r="G873">
        <v>-7.152709983347449E-4</v>
      </c>
      <c r="H873">
        <v>1.094860826211516E-2</v>
      </c>
      <c r="I873">
        <v>2.6047441863584942E-3</v>
      </c>
      <c r="J873">
        <v>0</v>
      </c>
      <c r="K873">
        <f t="shared" si="13"/>
        <v>0</v>
      </c>
    </row>
    <row r="874" spans="1:11">
      <c r="A874">
        <v>924</v>
      </c>
      <c r="B874">
        <v>2</v>
      </c>
      <c r="C874" t="s">
        <v>1541</v>
      </c>
      <c r="D874">
        <v>5.6668753782287244E-3</v>
      </c>
      <c r="E874">
        <v>1</v>
      </c>
      <c r="F874" t="s">
        <v>1231</v>
      </c>
      <c r="G874">
        <v>-3.0095004913164301E-4</v>
      </c>
      <c r="H874">
        <v>1.135413105832413E-2</v>
      </c>
      <c r="I874">
        <v>8.3802598500855779E-2</v>
      </c>
      <c r="J874">
        <v>0</v>
      </c>
      <c r="K874">
        <f t="shared" si="13"/>
        <v>0</v>
      </c>
    </row>
    <row r="875" spans="1:11">
      <c r="A875">
        <v>925</v>
      </c>
      <c r="B875">
        <v>6</v>
      </c>
      <c r="C875" t="s">
        <v>1542</v>
      </c>
      <c r="D875">
        <v>6.0559448553249243E-3</v>
      </c>
      <c r="E875">
        <v>33</v>
      </c>
      <c r="F875" t="s">
        <v>1543</v>
      </c>
      <c r="G875">
        <v>-4.7217398314387539E-4</v>
      </c>
      <c r="H875">
        <v>1.5835241569729989E-2</v>
      </c>
      <c r="I875">
        <v>0.16448539935212839</v>
      </c>
      <c r="J875">
        <v>0.1</v>
      </c>
      <c r="K875">
        <f t="shared" si="13"/>
        <v>0</v>
      </c>
    </row>
    <row r="876" spans="1:11">
      <c r="A876">
        <v>926</v>
      </c>
      <c r="B876">
        <v>1</v>
      </c>
      <c r="C876" t="s">
        <v>1544</v>
      </c>
      <c r="D876">
        <v>6.9394888752140104E-3</v>
      </c>
      <c r="E876">
        <v>12</v>
      </c>
      <c r="F876" t="s">
        <v>1545</v>
      </c>
      <c r="G876">
        <v>-4.9341085541527714E-4</v>
      </c>
      <c r="H876">
        <v>2.29636293486692E-2</v>
      </c>
      <c r="I876">
        <v>6.682636726451302E-2</v>
      </c>
      <c r="J876">
        <v>0</v>
      </c>
      <c r="K876">
        <f t="shared" si="13"/>
        <v>0</v>
      </c>
    </row>
    <row r="877" spans="1:11">
      <c r="A877">
        <v>927</v>
      </c>
      <c r="B877">
        <v>2</v>
      </c>
      <c r="C877" t="s">
        <v>1546</v>
      </c>
      <c r="D877">
        <v>-1.610531224869192E-3</v>
      </c>
      <c r="E877">
        <v>33</v>
      </c>
      <c r="F877" t="s">
        <v>603</v>
      </c>
      <c r="G877">
        <v>-6.4459974411875006E-4</v>
      </c>
      <c r="H877">
        <v>7.1803164773154996E-3</v>
      </c>
      <c r="I877">
        <v>0</v>
      </c>
      <c r="J877">
        <v>0</v>
      </c>
      <c r="K877">
        <f t="shared" si="13"/>
        <v>0</v>
      </c>
    </row>
    <row r="878" spans="1:11">
      <c r="A878">
        <v>929</v>
      </c>
      <c r="B878">
        <v>3</v>
      </c>
      <c r="C878" t="s">
        <v>1547</v>
      </c>
      <c r="D878">
        <v>9.2236880538985131E-3</v>
      </c>
      <c r="E878">
        <v>34</v>
      </c>
      <c r="F878" t="s">
        <v>1548</v>
      </c>
      <c r="G878">
        <v>-5.0545301758575078E-4</v>
      </c>
      <c r="H878">
        <v>2.0827824866864828E-3</v>
      </c>
      <c r="I878">
        <v>3.6908793083035303E-2</v>
      </c>
      <c r="J878">
        <v>0</v>
      </c>
      <c r="K878">
        <f t="shared" si="13"/>
        <v>0</v>
      </c>
    </row>
    <row r="879" spans="1:11">
      <c r="A879">
        <v>930</v>
      </c>
      <c r="B879">
        <v>1</v>
      </c>
      <c r="C879" t="s">
        <v>1549</v>
      </c>
      <c r="D879">
        <v>1.2193555412814021E-2</v>
      </c>
      <c r="E879">
        <v>46</v>
      </c>
      <c r="F879" t="s">
        <v>1550</v>
      </c>
      <c r="G879">
        <v>-3.5942308124504053E-4</v>
      </c>
      <c r="H879">
        <v>1.6758489175699651E-2</v>
      </c>
      <c r="I879">
        <v>2.679503773228336E-2</v>
      </c>
      <c r="J879">
        <v>0</v>
      </c>
      <c r="K879">
        <f t="shared" si="13"/>
        <v>0</v>
      </c>
    </row>
    <row r="880" spans="1:11">
      <c r="A880">
        <v>931</v>
      </c>
      <c r="B880">
        <v>1</v>
      </c>
      <c r="C880" t="s">
        <v>1551</v>
      </c>
      <c r="D880">
        <v>8.5176271293312313E-3</v>
      </c>
      <c r="E880">
        <v>38</v>
      </c>
      <c r="F880" t="s">
        <v>1552</v>
      </c>
      <c r="G880">
        <v>-7.911421311291633E-4</v>
      </c>
      <c r="H880">
        <v>7.8952066344209013E-3</v>
      </c>
      <c r="I880">
        <v>0.22148769977748789</v>
      </c>
      <c r="J880">
        <v>0.2</v>
      </c>
      <c r="K880">
        <f t="shared" si="13"/>
        <v>1</v>
      </c>
    </row>
    <row r="881" spans="1:11">
      <c r="A881">
        <v>933</v>
      </c>
      <c r="B881">
        <v>1</v>
      </c>
      <c r="C881" t="s">
        <v>1553</v>
      </c>
      <c r="D881">
        <v>9.0985364280641075E-3</v>
      </c>
      <c r="E881">
        <v>9</v>
      </c>
      <c r="F881" t="s">
        <v>480</v>
      </c>
      <c r="G881">
        <v>-8.5067095438716932E-4</v>
      </c>
      <c r="H881">
        <v>9.0283274045214051E-3</v>
      </c>
      <c r="I881">
        <v>6.7691461908319553E-2</v>
      </c>
      <c r="J881">
        <v>0</v>
      </c>
      <c r="K881">
        <f t="shared" si="13"/>
        <v>0</v>
      </c>
    </row>
    <row r="882" spans="1:11">
      <c r="A882">
        <v>934</v>
      </c>
      <c r="B882">
        <v>6</v>
      </c>
      <c r="C882" t="s">
        <v>1554</v>
      </c>
      <c r="D882">
        <v>2.2635713685303931E-3</v>
      </c>
      <c r="E882">
        <v>1</v>
      </c>
      <c r="F882" t="s">
        <v>451</v>
      </c>
      <c r="G882">
        <v>-3.8618847062934949E-4</v>
      </c>
      <c r="H882">
        <v>-6.349757211282849E-3</v>
      </c>
      <c r="I882">
        <v>0.12561495898962069</v>
      </c>
      <c r="J882">
        <v>0.1</v>
      </c>
      <c r="K882">
        <f t="shared" si="13"/>
        <v>0</v>
      </c>
    </row>
    <row r="883" spans="1:11">
      <c r="A883">
        <v>935</v>
      </c>
      <c r="B883">
        <v>2</v>
      </c>
      <c r="C883" t="s">
        <v>1555</v>
      </c>
      <c r="D883">
        <v>-3.1937695448868912E-3</v>
      </c>
      <c r="E883">
        <v>7</v>
      </c>
      <c r="F883" t="s">
        <v>264</v>
      </c>
      <c r="G883">
        <v>-5.7614676821685865E-4</v>
      </c>
      <c r="H883">
        <v>1.2450249784160411E-3</v>
      </c>
      <c r="I883">
        <v>1.965413095527014E-2</v>
      </c>
      <c r="J883">
        <v>0</v>
      </c>
      <c r="K883">
        <f t="shared" si="13"/>
        <v>0</v>
      </c>
    </row>
    <row r="884" spans="1:11">
      <c r="A884">
        <v>936</v>
      </c>
      <c r="B884">
        <v>7</v>
      </c>
      <c r="C884" t="s">
        <v>1556</v>
      </c>
      <c r="D884">
        <v>1.0305914979544469E-2</v>
      </c>
      <c r="E884">
        <v>10</v>
      </c>
      <c r="F884" t="s">
        <v>1152</v>
      </c>
      <c r="G884">
        <v>-3.7983294474543068E-4</v>
      </c>
      <c r="H884">
        <v>1.085433920379728E-2</v>
      </c>
      <c r="I884">
        <v>0.27915933486680361</v>
      </c>
      <c r="J884">
        <v>0.2</v>
      </c>
      <c r="K884">
        <f t="shared" si="13"/>
        <v>1</v>
      </c>
    </row>
    <row r="885" spans="1:11">
      <c r="A885">
        <v>937</v>
      </c>
      <c r="B885">
        <v>3</v>
      </c>
      <c r="C885" t="s">
        <v>1557</v>
      </c>
      <c r="D885">
        <v>9.2170686670579021E-3</v>
      </c>
      <c r="E885">
        <v>44</v>
      </c>
      <c r="F885" t="s">
        <v>1558</v>
      </c>
      <c r="G885">
        <v>-1.239009331620764E-3</v>
      </c>
      <c r="H885">
        <v>9.4985541235655547E-3</v>
      </c>
      <c r="I885">
        <v>2.8511936266045271E-2</v>
      </c>
      <c r="J885">
        <v>0</v>
      </c>
      <c r="K885">
        <f t="shared" si="13"/>
        <v>0</v>
      </c>
    </row>
    <row r="886" spans="1:11">
      <c r="A886">
        <v>938</v>
      </c>
      <c r="B886">
        <v>2</v>
      </c>
      <c r="C886" t="s">
        <v>1559</v>
      </c>
      <c r="D886">
        <v>1.611714153550565E-3</v>
      </c>
      <c r="E886">
        <v>11</v>
      </c>
      <c r="F886" t="s">
        <v>1560</v>
      </c>
      <c r="G886">
        <v>-5.4681980080204082E-4</v>
      </c>
      <c r="H886">
        <v>7.0647607109276577E-3</v>
      </c>
      <c r="I886">
        <v>8.4762972926411856E-2</v>
      </c>
      <c r="J886">
        <v>0</v>
      </c>
      <c r="K886">
        <f t="shared" si="13"/>
        <v>0</v>
      </c>
    </row>
    <row r="887" spans="1:11">
      <c r="A887">
        <v>939</v>
      </c>
      <c r="B887">
        <v>1</v>
      </c>
      <c r="C887" t="s">
        <v>1561</v>
      </c>
      <c r="D887">
        <v>2.1607598161790518E-3</v>
      </c>
      <c r="E887">
        <v>8</v>
      </c>
      <c r="F887" t="s">
        <v>1562</v>
      </c>
      <c r="G887">
        <v>-4.225863033207133E-4</v>
      </c>
      <c r="H887">
        <v>4.4226249214261769E-4</v>
      </c>
      <c r="I887">
        <v>4.029321982955409E-2</v>
      </c>
      <c r="J887">
        <v>0</v>
      </c>
      <c r="K887">
        <f t="shared" si="13"/>
        <v>0</v>
      </c>
    </row>
    <row r="888" spans="1:11">
      <c r="A888">
        <v>940</v>
      </c>
      <c r="B888">
        <v>1</v>
      </c>
      <c r="C888" t="s">
        <v>1563</v>
      </c>
      <c r="D888">
        <v>4.780237616505474E-3</v>
      </c>
      <c r="E888">
        <v>3</v>
      </c>
      <c r="F888" t="s">
        <v>1324</v>
      </c>
      <c r="G888">
        <v>-1.1052147939335549E-3</v>
      </c>
      <c r="H888">
        <v>2.428131536580622E-3</v>
      </c>
      <c r="I888">
        <v>5.0629954249680462E-2</v>
      </c>
      <c r="J888">
        <v>0</v>
      </c>
      <c r="K888">
        <f t="shared" si="13"/>
        <v>0</v>
      </c>
    </row>
    <row r="889" spans="1:11">
      <c r="A889">
        <v>941</v>
      </c>
      <c r="B889">
        <v>1</v>
      </c>
      <c r="C889" t="s">
        <v>1564</v>
      </c>
      <c r="D889">
        <v>2.9779256657639051E-3</v>
      </c>
      <c r="E889">
        <v>23</v>
      </c>
      <c r="F889" t="s">
        <v>1565</v>
      </c>
      <c r="G889">
        <v>-6.7790195447742013E-4</v>
      </c>
      <c r="H889">
        <v>2.8482068516314028E-3</v>
      </c>
      <c r="I889">
        <v>1.4552736821990131E-2</v>
      </c>
      <c r="J889">
        <v>0</v>
      </c>
      <c r="K889">
        <f t="shared" si="13"/>
        <v>0</v>
      </c>
    </row>
    <row r="890" spans="1:11">
      <c r="A890">
        <v>942</v>
      </c>
      <c r="B890">
        <v>4</v>
      </c>
      <c r="C890" t="s">
        <v>1566</v>
      </c>
      <c r="D890">
        <v>7.6175684807822108E-3</v>
      </c>
      <c r="E890">
        <v>15</v>
      </c>
      <c r="F890" t="s">
        <v>1064</v>
      </c>
      <c r="G890">
        <v>-6.4389461422251768E-4</v>
      </c>
      <c r="H890">
        <v>1.9322388102882539E-2</v>
      </c>
      <c r="I890">
        <v>4.3434940300098777E-2</v>
      </c>
      <c r="J890">
        <v>0</v>
      </c>
      <c r="K890">
        <f t="shared" si="13"/>
        <v>0</v>
      </c>
    </row>
    <row r="891" spans="1:11">
      <c r="A891">
        <v>943</v>
      </c>
      <c r="B891">
        <v>1</v>
      </c>
      <c r="C891" t="s">
        <v>1567</v>
      </c>
      <c r="D891">
        <v>7.449192247586325E-3</v>
      </c>
      <c r="E891">
        <v>5</v>
      </c>
      <c r="F891" t="s">
        <v>1568</v>
      </c>
      <c r="G891">
        <v>-5.3354166040662674E-4</v>
      </c>
      <c r="H891">
        <v>1.2782775178784501E-2</v>
      </c>
      <c r="I891">
        <v>9.0865275755944008E-3</v>
      </c>
      <c r="J891">
        <v>0</v>
      </c>
      <c r="K891">
        <f t="shared" si="13"/>
        <v>0</v>
      </c>
    </row>
    <row r="892" spans="1:11">
      <c r="A892">
        <v>944</v>
      </c>
      <c r="B892">
        <v>1</v>
      </c>
      <c r="C892" t="s">
        <v>1569</v>
      </c>
      <c r="D892">
        <v>8.1748444400727757E-3</v>
      </c>
      <c r="E892">
        <v>12</v>
      </c>
      <c r="F892" t="s">
        <v>1570</v>
      </c>
      <c r="G892">
        <v>-6.1001585228950719E-4</v>
      </c>
      <c r="H892">
        <v>1.220715405419469E-2</v>
      </c>
      <c r="I892">
        <v>3.3097242060077713E-2</v>
      </c>
      <c r="J892">
        <v>0</v>
      </c>
      <c r="K892">
        <f t="shared" si="13"/>
        <v>0</v>
      </c>
    </row>
    <row r="893" spans="1:11">
      <c r="A893">
        <v>945</v>
      </c>
      <c r="B893">
        <v>2</v>
      </c>
      <c r="C893" t="s">
        <v>1571</v>
      </c>
      <c r="D893">
        <v>9.6709870093036443E-4</v>
      </c>
      <c r="E893">
        <v>3</v>
      </c>
      <c r="F893" t="s">
        <v>558</v>
      </c>
      <c r="G893">
        <v>-4.2088787320238908E-4</v>
      </c>
      <c r="H893">
        <v>6.816975092515349E-3</v>
      </c>
      <c r="I893">
        <v>7.2089359181048307E-2</v>
      </c>
      <c r="J893">
        <v>0</v>
      </c>
      <c r="K893">
        <f t="shared" si="13"/>
        <v>0</v>
      </c>
    </row>
    <row r="894" spans="1:11">
      <c r="A894">
        <v>946</v>
      </c>
      <c r="B894">
        <v>1</v>
      </c>
      <c r="C894" t="s">
        <v>1572</v>
      </c>
      <c r="D894">
        <v>7.5789268326479954E-3</v>
      </c>
      <c r="E894">
        <v>44</v>
      </c>
      <c r="F894" t="s">
        <v>1573</v>
      </c>
      <c r="G894">
        <v>-3.111444049864076E-4</v>
      </c>
      <c r="H894">
        <v>-1.1599292617756869E-3</v>
      </c>
      <c r="I894">
        <v>5.6826707524263387E-2</v>
      </c>
      <c r="J894">
        <v>0</v>
      </c>
      <c r="K894">
        <f t="shared" si="13"/>
        <v>0</v>
      </c>
    </row>
    <row r="895" spans="1:11">
      <c r="A895">
        <v>947</v>
      </c>
      <c r="B895">
        <v>1</v>
      </c>
      <c r="C895" t="s">
        <v>1574</v>
      </c>
      <c r="D895">
        <v>9.5243257470428938E-4</v>
      </c>
      <c r="E895">
        <v>15</v>
      </c>
      <c r="F895" t="s">
        <v>1575</v>
      </c>
      <c r="G895">
        <v>-5.3591008756484373E-4</v>
      </c>
      <c r="H895">
        <v>7.5816667627077554E-3</v>
      </c>
      <c r="I895">
        <v>0.19777189221163591</v>
      </c>
      <c r="J895">
        <v>0.1</v>
      </c>
      <c r="K895">
        <f t="shared" si="13"/>
        <v>0</v>
      </c>
    </row>
    <row r="896" spans="1:11">
      <c r="A896">
        <v>948</v>
      </c>
      <c r="B896">
        <v>5</v>
      </c>
      <c r="C896" t="s">
        <v>1576</v>
      </c>
      <c r="D896">
        <v>1.782803328242153E-3</v>
      </c>
      <c r="E896">
        <v>30</v>
      </c>
      <c r="F896" t="s">
        <v>1529</v>
      </c>
      <c r="G896">
        <v>-2.4604865175206222E-4</v>
      </c>
      <c r="H896">
        <v>2.2333092172630131E-4</v>
      </c>
      <c r="I896">
        <v>8.170668116855119E-2</v>
      </c>
      <c r="J896">
        <v>0</v>
      </c>
      <c r="K896">
        <f t="shared" si="13"/>
        <v>0</v>
      </c>
    </row>
    <row r="897" spans="1:11">
      <c r="A897">
        <v>949</v>
      </c>
      <c r="B897">
        <v>1</v>
      </c>
      <c r="C897" t="s">
        <v>1577</v>
      </c>
      <c r="D897">
        <v>8.5547588800545787E-3</v>
      </c>
      <c r="E897">
        <v>11</v>
      </c>
      <c r="F897" t="s">
        <v>1578</v>
      </c>
      <c r="G897">
        <v>-8.100186299998313E-4</v>
      </c>
      <c r="H897">
        <v>8.096574262017384E-3</v>
      </c>
      <c r="I897">
        <v>4.7147406844293631E-2</v>
      </c>
      <c r="J897">
        <v>0</v>
      </c>
      <c r="K897">
        <f t="shared" si="13"/>
        <v>0</v>
      </c>
    </row>
    <row r="898" spans="1:11">
      <c r="A898">
        <v>950</v>
      </c>
      <c r="B898">
        <v>1</v>
      </c>
      <c r="C898" t="s">
        <v>1579</v>
      </c>
      <c r="D898">
        <v>8.5882988735102115E-3</v>
      </c>
      <c r="E898">
        <v>8</v>
      </c>
      <c r="F898" t="s">
        <v>1580</v>
      </c>
      <c r="G898">
        <v>-8.2869864039821547E-4</v>
      </c>
      <c r="H898">
        <v>3.7111567519605162E-3</v>
      </c>
      <c r="I898">
        <v>9.1069198467102236E-2</v>
      </c>
      <c r="J898">
        <v>0</v>
      </c>
      <c r="K898">
        <f t="shared" si="13"/>
        <v>0</v>
      </c>
    </row>
    <row r="899" spans="1:11">
      <c r="A899">
        <v>952</v>
      </c>
      <c r="B899">
        <v>1</v>
      </c>
      <c r="C899" t="s">
        <v>1581</v>
      </c>
      <c r="D899">
        <v>4.4024037849158051E-3</v>
      </c>
      <c r="E899">
        <v>5</v>
      </c>
      <c r="F899" t="s">
        <v>1582</v>
      </c>
      <c r="G899">
        <v>2.2256406562519261E-4</v>
      </c>
      <c r="H899">
        <v>1.2016633972525601E-2</v>
      </c>
      <c r="I899">
        <v>0.15172353140848871</v>
      </c>
      <c r="J899">
        <v>0.1</v>
      </c>
      <c r="K899">
        <f t="shared" ref="K899:K962" si="14">IF(I899&gt;=0.2, 1, 0)</f>
        <v>0</v>
      </c>
    </row>
    <row r="900" spans="1:11">
      <c r="A900">
        <v>953</v>
      </c>
      <c r="B900">
        <v>2</v>
      </c>
      <c r="C900" t="s">
        <v>1583</v>
      </c>
      <c r="D900">
        <v>3.2639146060682829E-3</v>
      </c>
      <c r="E900">
        <v>10</v>
      </c>
      <c r="F900" t="s">
        <v>1584</v>
      </c>
      <c r="G900">
        <v>-4.7898160351905972E-4</v>
      </c>
      <c r="H900">
        <v>9.6742600947618482E-3</v>
      </c>
      <c r="I900">
        <v>0</v>
      </c>
      <c r="J900">
        <v>0</v>
      </c>
      <c r="K900">
        <f t="shared" si="14"/>
        <v>0</v>
      </c>
    </row>
    <row r="901" spans="1:11">
      <c r="A901">
        <v>954</v>
      </c>
      <c r="B901">
        <v>1</v>
      </c>
      <c r="C901" t="s">
        <v>1585</v>
      </c>
      <c r="D901">
        <v>7.4246312025934456E-3</v>
      </c>
      <c r="E901">
        <v>55</v>
      </c>
      <c r="F901" t="s">
        <v>1586</v>
      </c>
      <c r="G901">
        <v>-5.300146259833127E-4</v>
      </c>
      <c r="H901">
        <v>9.2244483041577039E-3</v>
      </c>
      <c r="I901">
        <v>0</v>
      </c>
      <c r="J901">
        <v>0</v>
      </c>
      <c r="K901">
        <f t="shared" si="14"/>
        <v>0</v>
      </c>
    </row>
    <row r="902" spans="1:11">
      <c r="A902">
        <v>955</v>
      </c>
      <c r="B902">
        <v>1</v>
      </c>
      <c r="C902" t="s">
        <v>1587</v>
      </c>
      <c r="D902">
        <v>1.115670106373727E-2</v>
      </c>
      <c r="E902">
        <v>26</v>
      </c>
      <c r="F902" t="s">
        <v>1588</v>
      </c>
      <c r="G902">
        <v>-6.2923206016421321E-4</v>
      </c>
      <c r="H902">
        <v>-8.2802451588213435E-3</v>
      </c>
      <c r="I902">
        <v>3.0318120444970779E-2</v>
      </c>
      <c r="J902">
        <v>0</v>
      </c>
      <c r="K902">
        <f t="shared" si="14"/>
        <v>0</v>
      </c>
    </row>
    <row r="903" spans="1:11">
      <c r="A903">
        <v>956</v>
      </c>
      <c r="B903">
        <v>4</v>
      </c>
      <c r="C903" t="s">
        <v>1589</v>
      </c>
      <c r="D903">
        <v>5.1005767146125444E-3</v>
      </c>
      <c r="E903">
        <v>58</v>
      </c>
      <c r="F903" t="s">
        <v>1590</v>
      </c>
      <c r="G903">
        <v>5.8762839362316303E-5</v>
      </c>
      <c r="H903">
        <v>1.6210713139735159E-2</v>
      </c>
      <c r="I903">
        <v>3.7569628333248353E-2</v>
      </c>
      <c r="J903">
        <v>0</v>
      </c>
      <c r="K903">
        <f t="shared" si="14"/>
        <v>0</v>
      </c>
    </row>
    <row r="904" spans="1:11">
      <c r="A904">
        <v>957</v>
      </c>
      <c r="B904">
        <v>1</v>
      </c>
      <c r="C904" t="s">
        <v>1591</v>
      </c>
      <c r="D904">
        <v>3.2001764234155421E-3</v>
      </c>
      <c r="E904">
        <v>37</v>
      </c>
      <c r="F904" t="s">
        <v>1592</v>
      </c>
      <c r="G904">
        <v>-3.8197758200112728E-4</v>
      </c>
      <c r="H904">
        <v>-4.8085019981954254E-3</v>
      </c>
      <c r="I904">
        <v>0.14392496958812129</v>
      </c>
      <c r="J904">
        <v>0.1</v>
      </c>
      <c r="K904">
        <f t="shared" si="14"/>
        <v>0</v>
      </c>
    </row>
    <row r="905" spans="1:11">
      <c r="A905">
        <v>958</v>
      </c>
      <c r="B905">
        <v>3</v>
      </c>
      <c r="C905" t="s">
        <v>1593</v>
      </c>
      <c r="D905">
        <v>8.7350429873913529E-3</v>
      </c>
      <c r="E905">
        <v>16</v>
      </c>
      <c r="F905" t="s">
        <v>1594</v>
      </c>
      <c r="G905">
        <v>-1.8681893470784419E-4</v>
      </c>
      <c r="H905">
        <v>2.068828978459351E-2</v>
      </c>
      <c r="I905">
        <v>2.562078556065613E-3</v>
      </c>
      <c r="J905">
        <v>0</v>
      </c>
      <c r="K905">
        <f t="shared" si="14"/>
        <v>0</v>
      </c>
    </row>
    <row r="906" spans="1:11">
      <c r="A906">
        <v>959</v>
      </c>
      <c r="B906">
        <v>2</v>
      </c>
      <c r="C906" t="s">
        <v>1595</v>
      </c>
      <c r="D906">
        <v>1.1146961920894679E-3</v>
      </c>
      <c r="E906">
        <v>33</v>
      </c>
      <c r="F906" t="s">
        <v>603</v>
      </c>
      <c r="G906">
        <v>-6.4459974411875006E-4</v>
      </c>
      <c r="H906">
        <v>6.5753026003949342E-3</v>
      </c>
      <c r="I906">
        <v>3.2898546853372271E-3</v>
      </c>
      <c r="J906">
        <v>0</v>
      </c>
      <c r="K906">
        <f t="shared" si="14"/>
        <v>0</v>
      </c>
    </row>
    <row r="907" spans="1:11">
      <c r="A907">
        <v>960</v>
      </c>
      <c r="B907">
        <v>1</v>
      </c>
      <c r="C907" t="s">
        <v>1596</v>
      </c>
      <c r="D907">
        <v>5.5766249005682767E-3</v>
      </c>
      <c r="E907">
        <v>3</v>
      </c>
      <c r="F907" t="s">
        <v>1597</v>
      </c>
      <c r="G907">
        <v>-4.7389888786710797E-5</v>
      </c>
      <c r="H907">
        <v>5.3551662573590878E-3</v>
      </c>
      <c r="I907">
        <v>0.1222097369498658</v>
      </c>
      <c r="J907">
        <v>0.1</v>
      </c>
      <c r="K907">
        <f t="shared" si="14"/>
        <v>0</v>
      </c>
    </row>
    <row r="908" spans="1:11">
      <c r="A908">
        <v>961</v>
      </c>
      <c r="B908">
        <v>7</v>
      </c>
      <c r="C908" t="s">
        <v>1598</v>
      </c>
      <c r="D908">
        <v>9.0489604444883298E-3</v>
      </c>
      <c r="E908">
        <v>8</v>
      </c>
      <c r="F908" t="s">
        <v>1101</v>
      </c>
      <c r="G908">
        <v>-8.01886596091208E-4</v>
      </c>
      <c r="H908">
        <v>-1.165763632045127E-2</v>
      </c>
      <c r="I908">
        <v>8.9089502336032935E-3</v>
      </c>
      <c r="J908">
        <v>0</v>
      </c>
      <c r="K908">
        <f t="shared" si="14"/>
        <v>0</v>
      </c>
    </row>
    <row r="909" spans="1:11">
      <c r="A909">
        <v>962</v>
      </c>
      <c r="B909">
        <v>5</v>
      </c>
      <c r="C909" t="s">
        <v>1599</v>
      </c>
      <c r="D909">
        <v>2.3688527196645739E-3</v>
      </c>
      <c r="E909">
        <v>25</v>
      </c>
      <c r="F909" t="s">
        <v>1195</v>
      </c>
      <c r="G909">
        <v>-1.4855746450848531E-4</v>
      </c>
      <c r="H909">
        <v>-1.3086014892905949E-4</v>
      </c>
      <c r="I909">
        <v>3.0431267277242869E-2</v>
      </c>
      <c r="J909">
        <v>0</v>
      </c>
      <c r="K909">
        <f t="shared" si="14"/>
        <v>0</v>
      </c>
    </row>
    <row r="910" spans="1:11">
      <c r="A910">
        <v>963</v>
      </c>
      <c r="B910">
        <v>6</v>
      </c>
      <c r="C910" t="s">
        <v>1600</v>
      </c>
      <c r="D910">
        <v>1.000112298410386E-2</v>
      </c>
      <c r="E910">
        <v>75</v>
      </c>
      <c r="F910" t="s">
        <v>1601</v>
      </c>
      <c r="G910">
        <v>-1.0084057073981971E-3</v>
      </c>
      <c r="H910">
        <v>1.3829966634511951E-2</v>
      </c>
      <c r="I910">
        <v>3.3489902030284242E-2</v>
      </c>
      <c r="J910">
        <v>0</v>
      </c>
      <c r="K910">
        <f t="shared" si="14"/>
        <v>0</v>
      </c>
    </row>
    <row r="911" spans="1:11">
      <c r="A911">
        <v>964</v>
      </c>
      <c r="B911">
        <v>2</v>
      </c>
      <c r="C911" t="s">
        <v>1602</v>
      </c>
      <c r="D911">
        <v>6.1122519103082593E-3</v>
      </c>
      <c r="E911">
        <v>9</v>
      </c>
      <c r="F911" t="s">
        <v>1603</v>
      </c>
      <c r="G911">
        <v>-4.039417888270691E-4</v>
      </c>
      <c r="H911">
        <v>1.9733245396055279E-2</v>
      </c>
      <c r="I911">
        <v>0.15463450488254421</v>
      </c>
      <c r="J911">
        <v>0.1</v>
      </c>
      <c r="K911">
        <f t="shared" si="14"/>
        <v>0</v>
      </c>
    </row>
    <row r="912" spans="1:11">
      <c r="A912">
        <v>965</v>
      </c>
      <c r="B912">
        <v>1</v>
      </c>
      <c r="C912" t="s">
        <v>1604</v>
      </c>
      <c r="D912">
        <v>6.1432090285234156E-3</v>
      </c>
      <c r="E912">
        <v>10</v>
      </c>
      <c r="F912" t="s">
        <v>1605</v>
      </c>
      <c r="G912">
        <v>2.8474119666498148E-4</v>
      </c>
      <c r="H912">
        <v>-4.4007092471292711E-3</v>
      </c>
      <c r="I912">
        <v>0.16609457665990199</v>
      </c>
      <c r="J912">
        <v>0.1</v>
      </c>
      <c r="K912">
        <f t="shared" si="14"/>
        <v>0</v>
      </c>
    </row>
    <row r="913" spans="1:11">
      <c r="A913">
        <v>966</v>
      </c>
      <c r="B913">
        <v>3</v>
      </c>
      <c r="C913" t="s">
        <v>1606</v>
      </c>
      <c r="D913">
        <v>6.2253752449760212E-3</v>
      </c>
      <c r="E913">
        <v>11</v>
      </c>
      <c r="F913" t="s">
        <v>1607</v>
      </c>
      <c r="G913">
        <v>9.3093213217798612E-6</v>
      </c>
      <c r="H913">
        <v>9.2233489360660312E-3</v>
      </c>
      <c r="I913">
        <v>1.933094938857768E-2</v>
      </c>
      <c r="J913">
        <v>0</v>
      </c>
      <c r="K913">
        <f t="shared" si="14"/>
        <v>0</v>
      </c>
    </row>
    <row r="914" spans="1:11">
      <c r="A914">
        <v>967</v>
      </c>
      <c r="B914">
        <v>4</v>
      </c>
      <c r="C914" t="s">
        <v>1608</v>
      </c>
      <c r="D914">
        <v>-1.8535847438033669E-3</v>
      </c>
      <c r="E914">
        <v>14</v>
      </c>
      <c r="F914" t="s">
        <v>1609</v>
      </c>
      <c r="G914">
        <v>-1.9269905984401701E-4</v>
      </c>
      <c r="H914">
        <v>8.8099295366555457E-3</v>
      </c>
      <c r="I914">
        <v>1.122946300127641E-2</v>
      </c>
      <c r="J914">
        <v>0</v>
      </c>
      <c r="K914">
        <f t="shared" si="14"/>
        <v>0</v>
      </c>
    </row>
    <row r="915" spans="1:11">
      <c r="A915">
        <v>968</v>
      </c>
      <c r="B915">
        <v>1</v>
      </c>
      <c r="C915" t="s">
        <v>1610</v>
      </c>
      <c r="D915">
        <v>7.9743951559066769E-3</v>
      </c>
      <c r="E915">
        <v>2</v>
      </c>
      <c r="F915" t="s">
        <v>1611</v>
      </c>
      <c r="G915">
        <v>-2.2420728142606101E-4</v>
      </c>
      <c r="H915">
        <v>1.047655334230512E-2</v>
      </c>
      <c r="I915">
        <v>7.4155384364301136E-2</v>
      </c>
      <c r="J915">
        <v>0</v>
      </c>
      <c r="K915">
        <f t="shared" si="14"/>
        <v>0</v>
      </c>
    </row>
    <row r="916" spans="1:11">
      <c r="A916">
        <v>969</v>
      </c>
      <c r="B916">
        <v>1</v>
      </c>
      <c r="C916" t="s">
        <v>1612</v>
      </c>
      <c r="D916">
        <v>4.9471260816790156E-3</v>
      </c>
      <c r="E916">
        <v>3</v>
      </c>
      <c r="F916" t="s">
        <v>177</v>
      </c>
      <c r="G916">
        <v>-5.615343841782305E-4</v>
      </c>
      <c r="H916">
        <v>-5.1216964679770167E-3</v>
      </c>
      <c r="I916">
        <v>0</v>
      </c>
      <c r="J916">
        <v>0</v>
      </c>
      <c r="K916">
        <f t="shared" si="14"/>
        <v>0</v>
      </c>
    </row>
    <row r="917" spans="1:11">
      <c r="A917">
        <v>970</v>
      </c>
      <c r="B917">
        <v>3</v>
      </c>
      <c r="C917" t="s">
        <v>1613</v>
      </c>
      <c r="D917">
        <v>5.8629601751454177E-3</v>
      </c>
      <c r="E917">
        <v>57</v>
      </c>
      <c r="F917" t="s">
        <v>1614</v>
      </c>
      <c r="G917">
        <v>-9.6670109289334507E-4</v>
      </c>
      <c r="H917">
        <v>2.135239122668281E-2</v>
      </c>
      <c r="I917">
        <v>1.1234294371657211E-2</v>
      </c>
      <c r="J917">
        <v>0</v>
      </c>
      <c r="K917">
        <f t="shared" si="14"/>
        <v>0</v>
      </c>
    </row>
    <row r="918" spans="1:11">
      <c r="A918">
        <v>971</v>
      </c>
      <c r="B918">
        <v>7</v>
      </c>
      <c r="C918" t="s">
        <v>1615</v>
      </c>
      <c r="D918">
        <v>6.3450848381035032E-3</v>
      </c>
      <c r="E918">
        <v>8</v>
      </c>
      <c r="F918" t="s">
        <v>1616</v>
      </c>
      <c r="G918">
        <v>-8.2816973153967412E-4</v>
      </c>
      <c r="H918">
        <v>1.1946761808358131E-2</v>
      </c>
      <c r="I918">
        <v>1.9115162640363122E-2</v>
      </c>
      <c r="J918">
        <v>0</v>
      </c>
      <c r="K918">
        <f t="shared" si="14"/>
        <v>0</v>
      </c>
    </row>
    <row r="919" spans="1:11">
      <c r="A919">
        <v>972</v>
      </c>
      <c r="B919">
        <v>1</v>
      </c>
      <c r="C919" t="s">
        <v>1617</v>
      </c>
      <c r="D919">
        <v>7.5179656967520724E-3</v>
      </c>
      <c r="E919">
        <v>2</v>
      </c>
      <c r="F919" t="s">
        <v>1052</v>
      </c>
      <c r="G919">
        <v>-8.6767639208119363E-4</v>
      </c>
      <c r="H919">
        <v>2.648649453767575E-3</v>
      </c>
      <c r="I919">
        <v>0.11492831533072741</v>
      </c>
      <c r="J919">
        <v>0.1</v>
      </c>
      <c r="K919">
        <f t="shared" si="14"/>
        <v>0</v>
      </c>
    </row>
    <row r="920" spans="1:11">
      <c r="A920">
        <v>973</v>
      </c>
      <c r="B920">
        <v>1</v>
      </c>
      <c r="C920" t="s">
        <v>1618</v>
      </c>
      <c r="D920">
        <v>1.7873879472317639E-2</v>
      </c>
      <c r="E920">
        <v>17</v>
      </c>
      <c r="F920" t="s">
        <v>1619</v>
      </c>
      <c r="G920">
        <v>-5.809274518378516E-4</v>
      </c>
      <c r="H920">
        <v>1.6187760908505881E-2</v>
      </c>
      <c r="I920">
        <v>4.3254813288644792E-2</v>
      </c>
      <c r="J920">
        <v>0</v>
      </c>
      <c r="K920">
        <f t="shared" si="14"/>
        <v>0</v>
      </c>
    </row>
    <row r="921" spans="1:11">
      <c r="A921">
        <v>974</v>
      </c>
      <c r="B921">
        <v>1</v>
      </c>
      <c r="C921" t="s">
        <v>1620</v>
      </c>
      <c r="D921">
        <v>7.1574405021965501E-3</v>
      </c>
      <c r="E921">
        <v>47</v>
      </c>
      <c r="F921" t="s">
        <v>682</v>
      </c>
      <c r="G921">
        <v>-2.9408217698801309E-4</v>
      </c>
      <c r="H921">
        <v>-1.1818529488518831E-2</v>
      </c>
      <c r="I921">
        <v>2.691134043996807E-3</v>
      </c>
      <c r="J921">
        <v>0</v>
      </c>
      <c r="K921">
        <f t="shared" si="14"/>
        <v>0</v>
      </c>
    </row>
    <row r="922" spans="1:11">
      <c r="A922">
        <v>975</v>
      </c>
      <c r="B922">
        <v>1</v>
      </c>
      <c r="C922" t="s">
        <v>1621</v>
      </c>
      <c r="D922">
        <v>9.7433463856577869E-3</v>
      </c>
      <c r="E922">
        <v>32</v>
      </c>
      <c r="F922" t="s">
        <v>1360</v>
      </c>
      <c r="G922">
        <v>-7.2038464481011038E-4</v>
      </c>
      <c r="H922">
        <v>1.9392004779947451E-2</v>
      </c>
      <c r="I922">
        <v>2.4124612495474831E-2</v>
      </c>
      <c r="J922">
        <v>0</v>
      </c>
      <c r="K922">
        <f t="shared" si="14"/>
        <v>0</v>
      </c>
    </row>
    <row r="923" spans="1:11">
      <c r="A923">
        <v>976</v>
      </c>
      <c r="B923">
        <v>2</v>
      </c>
      <c r="C923" t="s">
        <v>1622</v>
      </c>
      <c r="D923">
        <v>-8.2695227582007646E-4</v>
      </c>
      <c r="E923">
        <v>51</v>
      </c>
      <c r="F923" t="s">
        <v>1509</v>
      </c>
      <c r="G923">
        <v>-2.9632122544512638E-4</v>
      </c>
      <c r="H923">
        <v>6.6158082275069316E-3</v>
      </c>
      <c r="I923">
        <v>4.4458951250445022E-2</v>
      </c>
      <c r="J923">
        <v>0</v>
      </c>
      <c r="K923">
        <f t="shared" si="14"/>
        <v>0</v>
      </c>
    </row>
    <row r="924" spans="1:11">
      <c r="A924">
        <v>977</v>
      </c>
      <c r="B924">
        <v>4</v>
      </c>
      <c r="C924" t="s">
        <v>1623</v>
      </c>
      <c r="D924">
        <v>4.1926644754130393E-3</v>
      </c>
      <c r="E924">
        <v>41</v>
      </c>
      <c r="F924" t="s">
        <v>1538</v>
      </c>
      <c r="G924">
        <v>-1.1268199274854849E-3</v>
      </c>
      <c r="H924">
        <v>1.4630237589590251E-2</v>
      </c>
      <c r="I924">
        <v>3.1603923311891609E-2</v>
      </c>
      <c r="J924">
        <v>0</v>
      </c>
      <c r="K924">
        <f t="shared" si="14"/>
        <v>0</v>
      </c>
    </row>
    <row r="925" spans="1:11">
      <c r="A925">
        <v>978</v>
      </c>
      <c r="B925">
        <v>2</v>
      </c>
      <c r="C925" t="s">
        <v>1624</v>
      </c>
      <c r="D925">
        <v>3.1813994498224932E-3</v>
      </c>
      <c r="E925">
        <v>1</v>
      </c>
      <c r="F925" t="s">
        <v>1449</v>
      </c>
      <c r="G925">
        <v>-7.1379255139618185E-4</v>
      </c>
      <c r="H925">
        <v>3.4668029006570582E-3</v>
      </c>
      <c r="I925">
        <v>6.3417407433987133E-2</v>
      </c>
      <c r="J925">
        <v>0</v>
      </c>
      <c r="K925">
        <f t="shared" si="14"/>
        <v>0</v>
      </c>
    </row>
    <row r="926" spans="1:11">
      <c r="A926">
        <v>979</v>
      </c>
      <c r="B926">
        <v>1</v>
      </c>
      <c r="C926" t="s">
        <v>1625</v>
      </c>
      <c r="D926">
        <v>5.5188646679744128E-3</v>
      </c>
      <c r="E926">
        <v>2</v>
      </c>
      <c r="F926" t="s">
        <v>1626</v>
      </c>
      <c r="G926">
        <v>-2.8055670336470941E-4</v>
      </c>
      <c r="H926">
        <v>3.5934703826205811E-3</v>
      </c>
      <c r="I926">
        <v>0.23743259342023351</v>
      </c>
      <c r="J926">
        <v>0.2</v>
      </c>
      <c r="K926">
        <f t="shared" si="14"/>
        <v>1</v>
      </c>
    </row>
    <row r="927" spans="1:11">
      <c r="A927">
        <v>980</v>
      </c>
      <c r="B927">
        <v>1</v>
      </c>
      <c r="C927" t="s">
        <v>1627</v>
      </c>
      <c r="D927">
        <v>9.8263795988168569E-3</v>
      </c>
      <c r="E927">
        <v>22</v>
      </c>
      <c r="F927" t="s">
        <v>1628</v>
      </c>
      <c r="G927">
        <v>-6.4282419429218863E-4</v>
      </c>
      <c r="H927">
        <v>8.8128398032858973E-3</v>
      </c>
      <c r="I927">
        <v>0.24907958019924539</v>
      </c>
      <c r="J927">
        <v>0.2</v>
      </c>
      <c r="K927">
        <f t="shared" si="14"/>
        <v>1</v>
      </c>
    </row>
    <row r="928" spans="1:11">
      <c r="A928">
        <v>981</v>
      </c>
      <c r="B928">
        <v>1</v>
      </c>
      <c r="C928" t="s">
        <v>1629</v>
      </c>
      <c r="D928">
        <v>8.260741420090199E-3</v>
      </c>
      <c r="E928">
        <v>12</v>
      </c>
      <c r="F928" t="s">
        <v>1630</v>
      </c>
      <c r="G928">
        <v>-1.152507210645126E-3</v>
      </c>
      <c r="H928">
        <v>9.6068005473352973E-3</v>
      </c>
      <c r="I928">
        <v>2.2835310007209949E-2</v>
      </c>
      <c r="J928">
        <v>0</v>
      </c>
      <c r="K928">
        <f t="shared" si="14"/>
        <v>0</v>
      </c>
    </row>
    <row r="929" spans="1:11">
      <c r="A929">
        <v>982</v>
      </c>
      <c r="B929">
        <v>2</v>
      </c>
      <c r="C929" t="s">
        <v>1631</v>
      </c>
      <c r="D929">
        <v>-2.50717842951417E-3</v>
      </c>
      <c r="E929">
        <v>17</v>
      </c>
      <c r="F929" t="s">
        <v>86</v>
      </c>
      <c r="G929">
        <v>-4.1708664313773632E-4</v>
      </c>
      <c r="H929">
        <v>-1.632681986666284E-3</v>
      </c>
      <c r="I929">
        <v>3.8966538659850969E-3</v>
      </c>
      <c r="J929">
        <v>0</v>
      </c>
      <c r="K929">
        <f t="shared" si="14"/>
        <v>0</v>
      </c>
    </row>
    <row r="930" spans="1:11">
      <c r="A930">
        <v>983</v>
      </c>
      <c r="B930">
        <v>4</v>
      </c>
      <c r="C930" t="s">
        <v>1632</v>
      </c>
      <c r="D930">
        <v>1.0866303653456271E-2</v>
      </c>
      <c r="E930">
        <v>24</v>
      </c>
      <c r="F930" t="s">
        <v>1633</v>
      </c>
      <c r="G930">
        <v>-9.9911680445075035E-4</v>
      </c>
      <c r="H930">
        <v>9.3652527150698012E-3</v>
      </c>
      <c r="I930">
        <v>0.12145992542184431</v>
      </c>
      <c r="J930">
        <v>0.1</v>
      </c>
      <c r="K930">
        <f t="shared" si="14"/>
        <v>0</v>
      </c>
    </row>
    <row r="931" spans="1:11">
      <c r="A931">
        <v>984</v>
      </c>
      <c r="B931">
        <v>6</v>
      </c>
      <c r="C931" t="s">
        <v>1634</v>
      </c>
      <c r="D931">
        <v>6.9274482200853528E-3</v>
      </c>
      <c r="E931">
        <v>11</v>
      </c>
      <c r="F931" t="s">
        <v>1635</v>
      </c>
      <c r="G931">
        <v>-3.9476661098888151E-4</v>
      </c>
      <c r="H931">
        <v>-3.4785461355932058E-3</v>
      </c>
      <c r="I931">
        <v>6.3632004202303902E-2</v>
      </c>
      <c r="J931">
        <v>0</v>
      </c>
      <c r="K931">
        <f t="shared" si="14"/>
        <v>0</v>
      </c>
    </row>
    <row r="932" spans="1:11">
      <c r="A932">
        <v>985</v>
      </c>
      <c r="B932">
        <v>1</v>
      </c>
      <c r="C932" t="s">
        <v>1636</v>
      </c>
      <c r="D932">
        <v>4.4505419163033367E-3</v>
      </c>
      <c r="E932">
        <v>16</v>
      </c>
      <c r="F932" t="s">
        <v>1637</v>
      </c>
      <c r="G932">
        <v>-2.9263739241287107E-4</v>
      </c>
      <c r="H932">
        <v>4.8079866170883181E-3</v>
      </c>
      <c r="I932">
        <v>8.7095529141699504E-3</v>
      </c>
      <c r="J932">
        <v>0</v>
      </c>
      <c r="K932">
        <f t="shared" si="14"/>
        <v>0</v>
      </c>
    </row>
    <row r="933" spans="1:11">
      <c r="A933">
        <v>986</v>
      </c>
      <c r="B933">
        <v>1</v>
      </c>
      <c r="C933" t="s">
        <v>1638</v>
      </c>
      <c r="D933">
        <v>6.8051098751311656E-3</v>
      </c>
      <c r="E933">
        <v>37</v>
      </c>
      <c r="F933" t="s">
        <v>144</v>
      </c>
      <c r="G933">
        <v>-4.3304360646288841E-4</v>
      </c>
      <c r="H933">
        <v>1.2058385720010849E-2</v>
      </c>
      <c r="I933">
        <v>0.10983761691437779</v>
      </c>
      <c r="J933">
        <v>0.1</v>
      </c>
      <c r="K933">
        <f t="shared" si="14"/>
        <v>0</v>
      </c>
    </row>
    <row r="934" spans="1:11">
      <c r="A934">
        <v>987</v>
      </c>
      <c r="B934">
        <v>2</v>
      </c>
      <c r="C934" t="s">
        <v>1639</v>
      </c>
      <c r="D934">
        <v>2.1307440131204201E-3</v>
      </c>
      <c r="E934">
        <v>34</v>
      </c>
      <c r="F934" t="s">
        <v>492</v>
      </c>
      <c r="G934">
        <v>-8.3021857426501811E-4</v>
      </c>
      <c r="H934">
        <v>-2.2482973182923159E-3</v>
      </c>
      <c r="I934">
        <v>4.5094464589755752E-2</v>
      </c>
      <c r="J934">
        <v>0</v>
      </c>
      <c r="K934">
        <f t="shared" si="14"/>
        <v>0</v>
      </c>
    </row>
    <row r="935" spans="1:11">
      <c r="A935">
        <v>988</v>
      </c>
      <c r="B935">
        <v>1</v>
      </c>
      <c r="C935" t="s">
        <v>1640</v>
      </c>
      <c r="D935">
        <v>4.8055100115016102E-3</v>
      </c>
      <c r="E935">
        <v>2</v>
      </c>
      <c r="F935" t="s">
        <v>1641</v>
      </c>
      <c r="G935">
        <v>-7.3531027999706566E-4</v>
      </c>
      <c r="H935">
        <v>1.3109398190863429E-3</v>
      </c>
      <c r="I935">
        <v>2.707154472362797E-2</v>
      </c>
      <c r="J935">
        <v>0</v>
      </c>
      <c r="K935">
        <f t="shared" si="14"/>
        <v>0</v>
      </c>
    </row>
    <row r="936" spans="1:11">
      <c r="A936">
        <v>989</v>
      </c>
      <c r="B936">
        <v>1</v>
      </c>
      <c r="C936" t="s">
        <v>1642</v>
      </c>
      <c r="D936">
        <v>4.8106699786148966E-3</v>
      </c>
      <c r="E936">
        <v>34</v>
      </c>
      <c r="F936" t="s">
        <v>1643</v>
      </c>
      <c r="G936">
        <v>-4.3442666661576369E-4</v>
      </c>
      <c r="H936">
        <v>8.7304665707051751E-4</v>
      </c>
      <c r="I936">
        <v>0</v>
      </c>
      <c r="J936">
        <v>0</v>
      </c>
      <c r="K936">
        <f t="shared" si="14"/>
        <v>0</v>
      </c>
    </row>
    <row r="937" spans="1:11">
      <c r="A937">
        <v>990</v>
      </c>
      <c r="B937">
        <v>1</v>
      </c>
      <c r="C937" t="s">
        <v>1644</v>
      </c>
      <c r="D937">
        <v>8.8343778712442148E-3</v>
      </c>
      <c r="E937">
        <v>32</v>
      </c>
      <c r="F937" t="s">
        <v>1645</v>
      </c>
      <c r="G937">
        <v>-7.7989448363950946E-4</v>
      </c>
      <c r="H937">
        <v>7.6849004399264236E-4</v>
      </c>
      <c r="I937">
        <v>1.03407029175905E-2</v>
      </c>
      <c r="J937">
        <v>0</v>
      </c>
      <c r="K937">
        <f t="shared" si="14"/>
        <v>0</v>
      </c>
    </row>
    <row r="938" spans="1:11">
      <c r="A938">
        <v>991</v>
      </c>
      <c r="B938">
        <v>1</v>
      </c>
      <c r="C938" t="s">
        <v>1646</v>
      </c>
      <c r="D938">
        <v>1.146741166245192E-2</v>
      </c>
      <c r="E938">
        <v>26</v>
      </c>
      <c r="F938" t="s">
        <v>1647</v>
      </c>
      <c r="G938">
        <v>-7.2116959490813319E-4</v>
      </c>
      <c r="H938">
        <v>8.1235065846703945E-3</v>
      </c>
      <c r="I938">
        <v>1.073425093511423E-2</v>
      </c>
      <c r="J938">
        <v>0</v>
      </c>
      <c r="K938">
        <f t="shared" si="14"/>
        <v>0</v>
      </c>
    </row>
    <row r="939" spans="1:11">
      <c r="A939">
        <v>993</v>
      </c>
      <c r="B939">
        <v>3</v>
      </c>
      <c r="C939" t="s">
        <v>1648</v>
      </c>
      <c r="D939">
        <v>6.6533566080033777E-3</v>
      </c>
      <c r="E939">
        <v>11</v>
      </c>
      <c r="F939" t="s">
        <v>523</v>
      </c>
      <c r="G939">
        <v>-9.0552725450834262E-4</v>
      </c>
      <c r="H939">
        <v>1.1340611701598389E-2</v>
      </c>
      <c r="I939">
        <v>1.320392452943428E-2</v>
      </c>
      <c r="J939">
        <v>0</v>
      </c>
      <c r="K939">
        <f t="shared" si="14"/>
        <v>0</v>
      </c>
    </row>
    <row r="940" spans="1:11">
      <c r="A940">
        <v>994</v>
      </c>
      <c r="B940">
        <v>1</v>
      </c>
      <c r="C940" t="s">
        <v>1649</v>
      </c>
      <c r="D940">
        <v>4.5810477482154969E-3</v>
      </c>
      <c r="E940">
        <v>23</v>
      </c>
      <c r="F940" t="s">
        <v>82</v>
      </c>
      <c r="G940">
        <v>-3.2800382046843879E-4</v>
      </c>
      <c r="H940">
        <v>-2.701503499411046E-3</v>
      </c>
      <c r="I940">
        <v>7.8073285816640109E-2</v>
      </c>
      <c r="J940">
        <v>0</v>
      </c>
      <c r="K940">
        <f t="shared" si="14"/>
        <v>0</v>
      </c>
    </row>
    <row r="941" spans="1:11">
      <c r="A941">
        <v>995</v>
      </c>
      <c r="B941">
        <v>1</v>
      </c>
      <c r="C941" t="s">
        <v>1650</v>
      </c>
      <c r="D941">
        <v>5.7932956691365686E-3</v>
      </c>
      <c r="E941">
        <v>27</v>
      </c>
      <c r="F941" t="s">
        <v>24</v>
      </c>
      <c r="G941">
        <v>-8.023191788561235E-4</v>
      </c>
      <c r="H941">
        <v>2.4985449993982908E-3</v>
      </c>
      <c r="I941">
        <v>0.13190581555528849</v>
      </c>
      <c r="J941">
        <v>0.1</v>
      </c>
      <c r="K941">
        <f t="shared" si="14"/>
        <v>0</v>
      </c>
    </row>
    <row r="942" spans="1:11">
      <c r="A942">
        <v>996</v>
      </c>
      <c r="B942">
        <v>1</v>
      </c>
      <c r="C942" t="s">
        <v>1651</v>
      </c>
      <c r="D942">
        <v>6.8349605356343088E-3</v>
      </c>
      <c r="E942">
        <v>29</v>
      </c>
      <c r="F942" t="s">
        <v>749</v>
      </c>
      <c r="G942">
        <v>-7.1615330001804976E-4</v>
      </c>
      <c r="H942">
        <v>1.6993387717520819E-2</v>
      </c>
      <c r="I942">
        <v>1.2335927345716081E-2</v>
      </c>
      <c r="J942">
        <v>0</v>
      </c>
      <c r="K942">
        <f t="shared" si="14"/>
        <v>0</v>
      </c>
    </row>
    <row r="943" spans="1:11">
      <c r="A943">
        <v>998</v>
      </c>
      <c r="B943">
        <v>2</v>
      </c>
      <c r="C943" t="s">
        <v>1652</v>
      </c>
      <c r="D943">
        <v>-8.5233133647125217E-3</v>
      </c>
      <c r="E943">
        <v>12</v>
      </c>
      <c r="F943" t="s">
        <v>44</v>
      </c>
      <c r="G943">
        <v>-3.1286309618735688E-4</v>
      </c>
      <c r="H943">
        <v>5.0894168450031432E-3</v>
      </c>
      <c r="I943">
        <v>3.3524908792568558E-2</v>
      </c>
      <c r="J943">
        <v>0</v>
      </c>
      <c r="K943">
        <f t="shared" si="14"/>
        <v>0</v>
      </c>
    </row>
    <row r="944" spans="1:11">
      <c r="A944">
        <v>1000</v>
      </c>
      <c r="B944">
        <v>1</v>
      </c>
      <c r="C944" t="s">
        <v>1653</v>
      </c>
      <c r="D944">
        <v>-9.3372675124555823E-4</v>
      </c>
      <c r="E944">
        <v>23</v>
      </c>
      <c r="F944" t="s">
        <v>1654</v>
      </c>
      <c r="G944">
        <v>-5.9363047592341899E-4</v>
      </c>
      <c r="H944">
        <v>1.1479025352746249E-2</v>
      </c>
      <c r="I944">
        <v>6.3582864000929259E-2</v>
      </c>
      <c r="J944">
        <v>0</v>
      </c>
      <c r="K944">
        <f t="shared" si="14"/>
        <v>0</v>
      </c>
    </row>
    <row r="945" spans="1:11">
      <c r="A945">
        <v>1001</v>
      </c>
      <c r="B945">
        <v>1</v>
      </c>
      <c r="C945" t="s">
        <v>1655</v>
      </c>
      <c r="D945">
        <v>7.0589628024026749E-3</v>
      </c>
      <c r="E945">
        <v>8</v>
      </c>
      <c r="F945" t="s">
        <v>1656</v>
      </c>
      <c r="G945">
        <v>-2.6282863633241498E-4</v>
      </c>
      <c r="H945">
        <v>5.9697973495349294E-3</v>
      </c>
      <c r="I945">
        <v>6.5008028454237948E-2</v>
      </c>
      <c r="J945">
        <v>0</v>
      </c>
      <c r="K945">
        <f t="shared" si="14"/>
        <v>0</v>
      </c>
    </row>
    <row r="946" spans="1:11">
      <c r="A946">
        <v>1002</v>
      </c>
      <c r="B946">
        <v>4</v>
      </c>
      <c r="C946" t="s">
        <v>1657</v>
      </c>
      <c r="D946">
        <v>8.0101563176140193E-3</v>
      </c>
      <c r="E946">
        <v>20</v>
      </c>
      <c r="F946" t="s">
        <v>1658</v>
      </c>
      <c r="G946">
        <v>-9.1736618953291332E-4</v>
      </c>
      <c r="H946">
        <v>1.2027986445464191E-2</v>
      </c>
      <c r="I946">
        <v>8.8007986444330385E-3</v>
      </c>
      <c r="J946">
        <v>0</v>
      </c>
      <c r="K946">
        <f t="shared" si="14"/>
        <v>0</v>
      </c>
    </row>
    <row r="947" spans="1:11">
      <c r="A947">
        <v>1003</v>
      </c>
      <c r="B947">
        <v>1</v>
      </c>
      <c r="C947" t="s">
        <v>1659</v>
      </c>
      <c r="D947">
        <v>1.9149794231634589E-3</v>
      </c>
      <c r="E947">
        <v>36</v>
      </c>
      <c r="F947" t="s">
        <v>126</v>
      </c>
      <c r="G947">
        <v>3.0856287048663943E-5</v>
      </c>
      <c r="H947">
        <v>3.74753762036562E-3</v>
      </c>
      <c r="I947">
        <v>1.7264704192935292E-2</v>
      </c>
      <c r="J947">
        <v>0</v>
      </c>
      <c r="K947">
        <f t="shared" si="14"/>
        <v>0</v>
      </c>
    </row>
    <row r="948" spans="1:11">
      <c r="A948">
        <v>1004</v>
      </c>
      <c r="B948">
        <v>1</v>
      </c>
      <c r="C948" t="s">
        <v>1660</v>
      </c>
      <c r="D948">
        <v>1.1430139830335971E-2</v>
      </c>
      <c r="E948">
        <v>21</v>
      </c>
      <c r="F948" t="s">
        <v>1661</v>
      </c>
      <c r="G948">
        <v>-4.5566314947791402E-4</v>
      </c>
      <c r="H948">
        <v>-6.2257612124085428E-3</v>
      </c>
      <c r="I948">
        <v>6.3464953304573232E-2</v>
      </c>
      <c r="J948">
        <v>0</v>
      </c>
      <c r="K948">
        <f t="shared" si="14"/>
        <v>0</v>
      </c>
    </row>
    <row r="949" spans="1:11">
      <c r="A949">
        <v>1005</v>
      </c>
      <c r="B949">
        <v>6</v>
      </c>
      <c r="C949" t="s">
        <v>1662</v>
      </c>
      <c r="D949">
        <v>1.7823623926960859E-3</v>
      </c>
      <c r="E949">
        <v>6</v>
      </c>
      <c r="F949" t="s">
        <v>1374</v>
      </c>
      <c r="G949">
        <v>-7.0612949028145519E-4</v>
      </c>
      <c r="H949">
        <v>1.3555310995434411E-3</v>
      </c>
      <c r="I949">
        <v>0.1081100239544015</v>
      </c>
      <c r="J949">
        <v>0.1</v>
      </c>
      <c r="K949">
        <f t="shared" si="14"/>
        <v>0</v>
      </c>
    </row>
    <row r="950" spans="1:11">
      <c r="A950">
        <v>1006</v>
      </c>
      <c r="B950">
        <v>1</v>
      </c>
      <c r="C950" t="s">
        <v>1663</v>
      </c>
      <c r="D950">
        <v>5.2939511573640626E-3</v>
      </c>
      <c r="E950">
        <v>2</v>
      </c>
      <c r="F950" t="s">
        <v>1664</v>
      </c>
      <c r="G950">
        <v>8.2533708191476766E-5</v>
      </c>
      <c r="H950">
        <v>7.0062305545434353E-4</v>
      </c>
      <c r="I950">
        <v>4.7372296079920273E-2</v>
      </c>
      <c r="J950">
        <v>0</v>
      </c>
      <c r="K950">
        <f t="shared" si="14"/>
        <v>0</v>
      </c>
    </row>
    <row r="951" spans="1:11">
      <c r="A951">
        <v>1007</v>
      </c>
      <c r="B951">
        <v>1</v>
      </c>
      <c r="C951" t="s">
        <v>1665</v>
      </c>
      <c r="D951">
        <v>5.9842832153663037E-3</v>
      </c>
      <c r="E951">
        <v>58</v>
      </c>
      <c r="F951" t="s">
        <v>1322</v>
      </c>
      <c r="G951">
        <v>-6.3615656457841399E-4</v>
      </c>
      <c r="H951">
        <v>-1.454570990987122E-2</v>
      </c>
      <c r="I951">
        <v>0</v>
      </c>
      <c r="J951">
        <v>0</v>
      </c>
      <c r="K951">
        <f t="shared" si="14"/>
        <v>0</v>
      </c>
    </row>
    <row r="952" spans="1:11">
      <c r="A952">
        <v>1008</v>
      </c>
      <c r="B952">
        <v>3</v>
      </c>
      <c r="C952" t="s">
        <v>1666</v>
      </c>
      <c r="D952">
        <v>1.121679739560932E-2</v>
      </c>
      <c r="E952">
        <v>44</v>
      </c>
      <c r="F952" t="s">
        <v>1526</v>
      </c>
      <c r="G952">
        <v>-1.3843381089100151E-3</v>
      </c>
      <c r="H952">
        <v>5.4258018266409632E-3</v>
      </c>
      <c r="I952">
        <v>7.1057475903621936E-2</v>
      </c>
      <c r="J952">
        <v>0</v>
      </c>
      <c r="K952">
        <f t="shared" si="14"/>
        <v>0</v>
      </c>
    </row>
    <row r="953" spans="1:11">
      <c r="A953">
        <v>1009</v>
      </c>
      <c r="B953">
        <v>5</v>
      </c>
      <c r="C953" t="s">
        <v>1667</v>
      </c>
      <c r="D953">
        <v>8.2355353492312138E-3</v>
      </c>
      <c r="E953">
        <v>27</v>
      </c>
      <c r="F953" t="s">
        <v>415</v>
      </c>
      <c r="G953">
        <v>-4.39369025407359E-4</v>
      </c>
      <c r="H953">
        <v>8.676202404021751E-3</v>
      </c>
      <c r="I953">
        <v>0.19456048715484159</v>
      </c>
      <c r="J953">
        <v>0.1</v>
      </c>
      <c r="K953">
        <f t="shared" si="14"/>
        <v>0</v>
      </c>
    </row>
    <row r="954" spans="1:11">
      <c r="A954">
        <v>1010</v>
      </c>
      <c r="B954">
        <v>3</v>
      </c>
      <c r="C954" t="s">
        <v>1668</v>
      </c>
      <c r="D954">
        <v>8.6403981904732072E-3</v>
      </c>
      <c r="E954">
        <v>61</v>
      </c>
      <c r="F954" t="s">
        <v>245</v>
      </c>
      <c r="G954">
        <v>-6.5105833451525538E-4</v>
      </c>
      <c r="H954">
        <v>1.315994175733067E-2</v>
      </c>
      <c r="I954">
        <v>0</v>
      </c>
      <c r="J954">
        <v>0</v>
      </c>
      <c r="K954">
        <f t="shared" si="14"/>
        <v>0</v>
      </c>
    </row>
    <row r="955" spans="1:11">
      <c r="A955">
        <v>1012</v>
      </c>
      <c r="B955">
        <v>1</v>
      </c>
      <c r="C955" t="s">
        <v>1669</v>
      </c>
      <c r="D955">
        <v>7.0883158850483597E-3</v>
      </c>
      <c r="E955">
        <v>65</v>
      </c>
      <c r="F955" t="s">
        <v>904</v>
      </c>
      <c r="G955">
        <v>-3.2082493977213738E-4</v>
      </c>
      <c r="H955">
        <v>5.4278816166333857E-3</v>
      </c>
      <c r="I955">
        <v>7.4108253823505887E-2</v>
      </c>
      <c r="J955">
        <v>0</v>
      </c>
      <c r="K955">
        <f t="shared" si="14"/>
        <v>0</v>
      </c>
    </row>
    <row r="956" spans="1:11">
      <c r="A956">
        <v>1014</v>
      </c>
      <c r="B956">
        <v>3</v>
      </c>
      <c r="C956" t="s">
        <v>1670</v>
      </c>
      <c r="D956">
        <v>9.5230765792075553E-3</v>
      </c>
      <c r="E956">
        <v>10</v>
      </c>
      <c r="F956" t="s">
        <v>371</v>
      </c>
      <c r="G956">
        <v>-8.8492781491368079E-4</v>
      </c>
      <c r="H956">
        <v>1.32552138553001E-2</v>
      </c>
      <c r="I956">
        <v>4.0898942208927678E-3</v>
      </c>
      <c r="J956">
        <v>0</v>
      </c>
      <c r="K956">
        <f t="shared" si="14"/>
        <v>0</v>
      </c>
    </row>
    <row r="957" spans="1:11">
      <c r="A957">
        <v>1015</v>
      </c>
      <c r="B957">
        <v>2</v>
      </c>
      <c r="C957" t="s">
        <v>1671</v>
      </c>
      <c r="D957">
        <v>8.949015152757056E-4</v>
      </c>
      <c r="E957">
        <v>3</v>
      </c>
      <c r="F957" t="s">
        <v>965</v>
      </c>
      <c r="G957">
        <v>-7.1432435889164482E-4</v>
      </c>
      <c r="H957">
        <v>7.9572879662737246E-3</v>
      </c>
      <c r="I957">
        <v>8.8284690373729019E-2</v>
      </c>
      <c r="J957">
        <v>0</v>
      </c>
      <c r="K957">
        <f t="shared" si="14"/>
        <v>0</v>
      </c>
    </row>
    <row r="958" spans="1:11">
      <c r="A958">
        <v>1016</v>
      </c>
      <c r="B958">
        <v>2</v>
      </c>
      <c r="C958" t="s">
        <v>1672</v>
      </c>
      <c r="D958">
        <v>3.405851376592182E-3</v>
      </c>
      <c r="E958">
        <v>21</v>
      </c>
      <c r="F958" t="s">
        <v>258</v>
      </c>
      <c r="G958">
        <v>-2.2296804439974951E-4</v>
      </c>
      <c r="H958">
        <v>-2.6917272922582919E-3</v>
      </c>
      <c r="I958">
        <v>3.6717923371921583E-2</v>
      </c>
      <c r="J958">
        <v>0</v>
      </c>
      <c r="K958">
        <f t="shared" si="14"/>
        <v>0</v>
      </c>
    </row>
    <row r="959" spans="1:11">
      <c r="A959">
        <v>1017</v>
      </c>
      <c r="B959">
        <v>1</v>
      </c>
      <c r="C959" t="s">
        <v>1673</v>
      </c>
      <c r="D959">
        <v>2.6968250365462161E-3</v>
      </c>
      <c r="E959">
        <v>20</v>
      </c>
      <c r="F959" t="s">
        <v>1674</v>
      </c>
      <c r="G959">
        <v>-5.6415626924717795E-4</v>
      </c>
      <c r="H959">
        <v>3.9520810265094054E-3</v>
      </c>
      <c r="I959">
        <v>2.7842730115103669E-2</v>
      </c>
      <c r="J959">
        <v>0</v>
      </c>
      <c r="K959">
        <f t="shared" si="14"/>
        <v>0</v>
      </c>
    </row>
    <row r="960" spans="1:11">
      <c r="A960">
        <v>1018</v>
      </c>
      <c r="B960">
        <v>2</v>
      </c>
      <c r="C960" t="s">
        <v>1675</v>
      </c>
      <c r="D960">
        <v>2.5441351579502231E-3</v>
      </c>
      <c r="E960">
        <v>5</v>
      </c>
      <c r="F960" t="s">
        <v>1676</v>
      </c>
      <c r="G960">
        <v>3.2048235225374811E-4</v>
      </c>
      <c r="H960">
        <v>-7.9004391044145451E-3</v>
      </c>
      <c r="I960">
        <v>1.698202115237394E-2</v>
      </c>
      <c r="J960">
        <v>0</v>
      </c>
      <c r="K960">
        <f t="shared" si="14"/>
        <v>0</v>
      </c>
    </row>
    <row r="961" spans="1:11">
      <c r="A961">
        <v>1019</v>
      </c>
      <c r="B961">
        <v>2</v>
      </c>
      <c r="C961" t="s">
        <v>1677</v>
      </c>
      <c r="D961">
        <v>3.272719718515873E-3</v>
      </c>
      <c r="E961">
        <v>7</v>
      </c>
      <c r="F961" t="s">
        <v>1016</v>
      </c>
      <c r="G961">
        <v>-7.4168676219414924E-4</v>
      </c>
      <c r="H961">
        <v>1.5589734665118159E-2</v>
      </c>
      <c r="I961">
        <v>3.8883356062103312E-3</v>
      </c>
      <c r="J961">
        <v>0</v>
      </c>
      <c r="K961">
        <f t="shared" si="14"/>
        <v>0</v>
      </c>
    </row>
    <row r="962" spans="1:11">
      <c r="A962">
        <v>1020</v>
      </c>
      <c r="B962">
        <v>5</v>
      </c>
      <c r="C962" t="s">
        <v>1678</v>
      </c>
      <c r="D962">
        <v>8.9723446097923435E-3</v>
      </c>
      <c r="E962">
        <v>61</v>
      </c>
      <c r="F962" t="s">
        <v>978</v>
      </c>
      <c r="G962">
        <v>-5.1768405575785441E-4</v>
      </c>
      <c r="H962">
        <v>7.9982047551311556E-3</v>
      </c>
      <c r="I962">
        <v>3.8485702645451883E-2</v>
      </c>
      <c r="J962">
        <v>0</v>
      </c>
      <c r="K962">
        <f t="shared" si="14"/>
        <v>0</v>
      </c>
    </row>
    <row r="963" spans="1:11">
      <c r="A963">
        <v>1021</v>
      </c>
      <c r="B963">
        <v>2</v>
      </c>
      <c r="C963" t="s">
        <v>1679</v>
      </c>
      <c r="D963">
        <v>3.5012953879777339E-3</v>
      </c>
      <c r="E963">
        <v>15</v>
      </c>
      <c r="F963" t="s">
        <v>1680</v>
      </c>
      <c r="G963">
        <v>-5.8868751478257763E-4</v>
      </c>
      <c r="H963">
        <v>-4.1531823680270464E-3</v>
      </c>
      <c r="I963">
        <v>0</v>
      </c>
      <c r="J963">
        <v>0</v>
      </c>
      <c r="K963">
        <f t="shared" ref="K963:K1026" si="15">IF(I963&gt;=0.2, 1, 0)</f>
        <v>0</v>
      </c>
    </row>
    <row r="964" spans="1:11">
      <c r="A964">
        <v>1022</v>
      </c>
      <c r="B964">
        <v>2</v>
      </c>
      <c r="C964" t="s">
        <v>1681</v>
      </c>
      <c r="D964">
        <v>-3.131568264216184E-3</v>
      </c>
      <c r="E964">
        <v>8</v>
      </c>
      <c r="F964" t="s">
        <v>940</v>
      </c>
      <c r="G964">
        <v>-5.0764750438247574E-4</v>
      </c>
      <c r="H964">
        <v>5.8286871074233202E-3</v>
      </c>
      <c r="I964">
        <v>4.4241358888357687E-2</v>
      </c>
      <c r="J964">
        <v>0</v>
      </c>
      <c r="K964">
        <f t="shared" si="15"/>
        <v>0</v>
      </c>
    </row>
    <row r="965" spans="1:11">
      <c r="A965">
        <v>1023</v>
      </c>
      <c r="B965">
        <v>1</v>
      </c>
      <c r="C965" t="s">
        <v>1682</v>
      </c>
      <c r="D965">
        <v>8.6665939440717914E-3</v>
      </c>
      <c r="E965">
        <v>12</v>
      </c>
      <c r="F965" t="s">
        <v>1683</v>
      </c>
      <c r="G965">
        <v>-2.7861522656166918E-4</v>
      </c>
      <c r="H965">
        <v>7.8258608910255142E-3</v>
      </c>
      <c r="I965">
        <v>0.12911757820016401</v>
      </c>
      <c r="J965">
        <v>0.1</v>
      </c>
      <c r="K965">
        <f t="shared" si="15"/>
        <v>0</v>
      </c>
    </row>
    <row r="966" spans="1:11">
      <c r="A966">
        <v>1024</v>
      </c>
      <c r="B966">
        <v>1</v>
      </c>
      <c r="C966" t="s">
        <v>1684</v>
      </c>
      <c r="D966">
        <v>2.895970266545192E-3</v>
      </c>
      <c r="E966">
        <v>36</v>
      </c>
      <c r="F966" t="s">
        <v>1491</v>
      </c>
      <c r="G966">
        <v>-5.710145356715657E-4</v>
      </c>
      <c r="H966">
        <v>1.175765688996762E-2</v>
      </c>
      <c r="I966">
        <v>5.2749259478466932E-2</v>
      </c>
      <c r="J966">
        <v>0</v>
      </c>
      <c r="K966">
        <f t="shared" si="15"/>
        <v>0</v>
      </c>
    </row>
    <row r="967" spans="1:11">
      <c r="A967">
        <v>1025</v>
      </c>
      <c r="B967">
        <v>1</v>
      </c>
      <c r="C967" t="s">
        <v>1685</v>
      </c>
      <c r="D967">
        <v>5.6872396590188154E-3</v>
      </c>
      <c r="E967">
        <v>9</v>
      </c>
      <c r="F967" t="s">
        <v>1686</v>
      </c>
      <c r="G967">
        <v>-9.6542849380057308E-4</v>
      </c>
      <c r="H967">
        <v>4.2623634939081964E-3</v>
      </c>
      <c r="I967">
        <v>6.9790928083938913E-2</v>
      </c>
      <c r="J967">
        <v>0</v>
      </c>
      <c r="K967">
        <f t="shared" si="15"/>
        <v>0</v>
      </c>
    </row>
    <row r="968" spans="1:11">
      <c r="A968">
        <v>1026</v>
      </c>
      <c r="B968">
        <v>4</v>
      </c>
      <c r="C968" t="s">
        <v>1687</v>
      </c>
      <c r="D968">
        <v>8.4088625665754077E-3</v>
      </c>
      <c r="E968">
        <v>22</v>
      </c>
      <c r="F968" t="s">
        <v>1688</v>
      </c>
      <c r="G968">
        <v>-7.7982035159948279E-4</v>
      </c>
      <c r="H968">
        <v>5.3440817818045617E-3</v>
      </c>
      <c r="I968">
        <v>4.394777375699789E-2</v>
      </c>
      <c r="J968">
        <v>0</v>
      </c>
      <c r="K968">
        <f t="shared" si="15"/>
        <v>0</v>
      </c>
    </row>
    <row r="969" spans="1:11">
      <c r="A969">
        <v>1027</v>
      </c>
      <c r="B969">
        <v>2</v>
      </c>
      <c r="C969" t="s">
        <v>1689</v>
      </c>
      <c r="D969">
        <v>4.0522095561027526E-3</v>
      </c>
      <c r="E969">
        <v>4</v>
      </c>
      <c r="F969" t="s">
        <v>388</v>
      </c>
      <c r="G969">
        <v>-2.1900475032452961E-4</v>
      </c>
      <c r="H969">
        <v>-6.6633224289398638E-3</v>
      </c>
      <c r="I969">
        <v>2.1040685398881199E-2</v>
      </c>
      <c r="J969">
        <v>0</v>
      </c>
      <c r="K969">
        <f t="shared" si="15"/>
        <v>0</v>
      </c>
    </row>
    <row r="970" spans="1:11">
      <c r="A970">
        <v>1028</v>
      </c>
      <c r="B970">
        <v>5</v>
      </c>
      <c r="C970" t="s">
        <v>1690</v>
      </c>
      <c r="D970">
        <v>7.8992832358926526E-3</v>
      </c>
      <c r="E970">
        <v>28</v>
      </c>
      <c r="F970" t="s">
        <v>1691</v>
      </c>
      <c r="G970">
        <v>-3.5101848661724951E-4</v>
      </c>
      <c r="H970">
        <v>1.5590213774703441E-2</v>
      </c>
      <c r="I970">
        <v>0</v>
      </c>
      <c r="J970">
        <v>0</v>
      </c>
      <c r="K970">
        <f t="shared" si="15"/>
        <v>0</v>
      </c>
    </row>
    <row r="971" spans="1:11">
      <c r="A971">
        <v>1030</v>
      </c>
      <c r="B971">
        <v>2</v>
      </c>
      <c r="C971" t="s">
        <v>1692</v>
      </c>
      <c r="D971">
        <v>1.039966247044504E-3</v>
      </c>
      <c r="E971">
        <v>34</v>
      </c>
      <c r="F971" t="s">
        <v>466</v>
      </c>
      <c r="G971">
        <v>8.228119288105517E-5</v>
      </c>
      <c r="H971">
        <v>1.115784384310246E-3</v>
      </c>
      <c r="I971">
        <v>3.4075951665054227E-2</v>
      </c>
      <c r="J971">
        <v>0</v>
      </c>
      <c r="K971">
        <f t="shared" si="15"/>
        <v>0</v>
      </c>
    </row>
    <row r="972" spans="1:11">
      <c r="A972">
        <v>1031</v>
      </c>
      <c r="B972">
        <v>1</v>
      </c>
      <c r="C972" t="s">
        <v>1693</v>
      </c>
      <c r="D972">
        <v>7.7997060585767034E-3</v>
      </c>
      <c r="E972">
        <v>86</v>
      </c>
      <c r="F972" t="s">
        <v>1694</v>
      </c>
      <c r="G972">
        <v>-1.3330519601368E-3</v>
      </c>
      <c r="H972">
        <v>1.46966843213886E-2</v>
      </c>
      <c r="I972">
        <v>7.500968288603968E-2</v>
      </c>
      <c r="J972">
        <v>0</v>
      </c>
      <c r="K972">
        <f t="shared" si="15"/>
        <v>0</v>
      </c>
    </row>
    <row r="973" spans="1:11">
      <c r="A973">
        <v>1032</v>
      </c>
      <c r="B973">
        <v>1</v>
      </c>
      <c r="C973" t="s">
        <v>1695</v>
      </c>
      <c r="D973">
        <v>-1.1095426557585599E-3</v>
      </c>
      <c r="E973">
        <v>81</v>
      </c>
      <c r="F973" t="s">
        <v>1696</v>
      </c>
      <c r="G973">
        <v>-1.8062274226394949E-4</v>
      </c>
      <c r="H973">
        <v>1.40799737512134E-2</v>
      </c>
      <c r="I973">
        <v>1.9660020905802791E-2</v>
      </c>
      <c r="J973">
        <v>0</v>
      </c>
      <c r="K973">
        <f t="shared" si="15"/>
        <v>0</v>
      </c>
    </row>
    <row r="974" spans="1:11">
      <c r="A974">
        <v>1033</v>
      </c>
      <c r="B974">
        <v>1</v>
      </c>
      <c r="C974" t="s">
        <v>1697</v>
      </c>
      <c r="D974">
        <v>8.4226707054767757E-4</v>
      </c>
      <c r="E974">
        <v>4</v>
      </c>
      <c r="F974" t="s">
        <v>1698</v>
      </c>
      <c r="G974">
        <v>-1.512176677388197E-3</v>
      </c>
      <c r="H974">
        <v>-2.060163522372022E-2</v>
      </c>
      <c r="I974">
        <v>0</v>
      </c>
      <c r="J974">
        <v>0</v>
      </c>
      <c r="K974">
        <f t="shared" si="15"/>
        <v>0</v>
      </c>
    </row>
    <row r="975" spans="1:11">
      <c r="A975">
        <v>1034</v>
      </c>
      <c r="B975">
        <v>1</v>
      </c>
      <c r="C975" t="s">
        <v>1699</v>
      </c>
      <c r="D975">
        <v>1.54640741966432E-2</v>
      </c>
      <c r="E975">
        <v>35</v>
      </c>
      <c r="F975" t="s">
        <v>1057</v>
      </c>
      <c r="G975">
        <v>-9.9208872648887331E-4</v>
      </c>
      <c r="H975">
        <v>1.5025691553018991E-2</v>
      </c>
      <c r="I975">
        <v>0</v>
      </c>
      <c r="J975">
        <v>0</v>
      </c>
      <c r="K975">
        <f t="shared" si="15"/>
        <v>0</v>
      </c>
    </row>
    <row r="976" spans="1:11">
      <c r="A976">
        <v>1035</v>
      </c>
      <c r="B976">
        <v>1</v>
      </c>
      <c r="C976" t="s">
        <v>1700</v>
      </c>
      <c r="D976">
        <v>1.687419237568975E-3</v>
      </c>
      <c r="E976">
        <v>46</v>
      </c>
      <c r="F976" t="s">
        <v>1701</v>
      </c>
      <c r="G976">
        <v>3.7647010394721292E-5</v>
      </c>
      <c r="H976">
        <v>-2.664551876951009E-3</v>
      </c>
      <c r="I976">
        <v>6.4830097462583225E-2</v>
      </c>
      <c r="J976">
        <v>0</v>
      </c>
      <c r="K976">
        <f t="shared" si="15"/>
        <v>0</v>
      </c>
    </row>
    <row r="977" spans="1:11">
      <c r="A977">
        <v>1037</v>
      </c>
      <c r="B977">
        <v>2</v>
      </c>
      <c r="C977" t="s">
        <v>1702</v>
      </c>
      <c r="D977">
        <v>1.6639118082821371E-3</v>
      </c>
      <c r="E977">
        <v>33</v>
      </c>
      <c r="F977" t="s">
        <v>213</v>
      </c>
      <c r="G977">
        <v>-3.7350970902480187E-4</v>
      </c>
      <c r="H977">
        <v>3.3623237628489732E-3</v>
      </c>
      <c r="I977">
        <v>4.7419041370869849E-3</v>
      </c>
      <c r="J977">
        <v>0</v>
      </c>
      <c r="K977">
        <f t="shared" si="15"/>
        <v>0</v>
      </c>
    </row>
    <row r="978" spans="1:11">
      <c r="A978">
        <v>1038</v>
      </c>
      <c r="B978">
        <v>1</v>
      </c>
      <c r="C978" t="s">
        <v>1703</v>
      </c>
      <c r="D978">
        <v>6.7355992458760739E-3</v>
      </c>
      <c r="E978">
        <v>83</v>
      </c>
      <c r="F978" t="s">
        <v>1704</v>
      </c>
      <c r="G978">
        <v>-4.4222728640306739E-4</v>
      </c>
      <c r="H978">
        <v>1.027145877014846E-2</v>
      </c>
      <c r="I978">
        <v>2.9174806970212418E-2</v>
      </c>
      <c r="J978">
        <v>0</v>
      </c>
      <c r="K978">
        <f t="shared" si="15"/>
        <v>0</v>
      </c>
    </row>
    <row r="979" spans="1:11">
      <c r="A979">
        <v>1039</v>
      </c>
      <c r="B979">
        <v>1</v>
      </c>
      <c r="C979" t="s">
        <v>1705</v>
      </c>
      <c r="D979">
        <v>1.454276808071882E-3</v>
      </c>
      <c r="E979">
        <v>20</v>
      </c>
      <c r="F979" t="s">
        <v>1281</v>
      </c>
      <c r="G979">
        <v>-9.3402041879016903E-4</v>
      </c>
      <c r="H979">
        <v>6.2172601390921046E-3</v>
      </c>
      <c r="I979">
        <v>1.3922136348220491E-2</v>
      </c>
      <c r="J979">
        <v>0</v>
      </c>
      <c r="K979">
        <f t="shared" si="15"/>
        <v>0</v>
      </c>
    </row>
    <row r="980" spans="1:11">
      <c r="A980">
        <v>1040</v>
      </c>
      <c r="B980">
        <v>3</v>
      </c>
      <c r="C980" t="s">
        <v>1706</v>
      </c>
      <c r="D980">
        <v>3.1806311692344018E-3</v>
      </c>
      <c r="E980">
        <v>91</v>
      </c>
      <c r="F980" t="s">
        <v>1707</v>
      </c>
      <c r="G980">
        <v>-3.3054095983970911E-4</v>
      </c>
      <c r="H980">
        <v>1.30092175770551E-2</v>
      </c>
      <c r="I980">
        <v>0</v>
      </c>
      <c r="J980">
        <v>0</v>
      </c>
      <c r="K980">
        <f t="shared" si="15"/>
        <v>0</v>
      </c>
    </row>
    <row r="981" spans="1:11">
      <c r="A981">
        <v>1041</v>
      </c>
      <c r="B981">
        <v>2</v>
      </c>
      <c r="C981" t="s">
        <v>1708</v>
      </c>
      <c r="D981">
        <v>4.4200869742780922E-4</v>
      </c>
      <c r="E981">
        <v>7</v>
      </c>
      <c r="F981" t="s">
        <v>304</v>
      </c>
      <c r="G981">
        <v>-6.3417348865186791E-4</v>
      </c>
      <c r="H981">
        <v>1.3373455894179641E-3</v>
      </c>
      <c r="I981">
        <v>7.3711969618082379E-2</v>
      </c>
      <c r="J981">
        <v>0</v>
      </c>
      <c r="K981">
        <f t="shared" si="15"/>
        <v>0</v>
      </c>
    </row>
    <row r="982" spans="1:11">
      <c r="A982">
        <v>1042</v>
      </c>
      <c r="B982">
        <v>1</v>
      </c>
      <c r="C982" t="s">
        <v>1709</v>
      </c>
      <c r="D982">
        <v>9.8601234285160891E-3</v>
      </c>
      <c r="E982">
        <v>13</v>
      </c>
      <c r="F982" t="s">
        <v>455</v>
      </c>
      <c r="G982">
        <v>-4.2268152816177462E-4</v>
      </c>
      <c r="H982">
        <v>1.434476220980287E-2</v>
      </c>
      <c r="I982">
        <v>3.7395080812740268E-2</v>
      </c>
      <c r="J982">
        <v>0</v>
      </c>
      <c r="K982">
        <f t="shared" si="15"/>
        <v>0</v>
      </c>
    </row>
    <row r="983" spans="1:11">
      <c r="A983">
        <v>1043</v>
      </c>
      <c r="B983">
        <v>1</v>
      </c>
      <c r="C983" t="s">
        <v>1710</v>
      </c>
      <c r="D983">
        <v>7.7479614596813913E-3</v>
      </c>
      <c r="E983">
        <v>54</v>
      </c>
      <c r="F983" t="s">
        <v>1711</v>
      </c>
      <c r="G983">
        <v>-2.9512939188862218E-4</v>
      </c>
      <c r="H983">
        <v>-8.2834018606808973E-3</v>
      </c>
      <c r="I983">
        <v>5.6784963933175746E-3</v>
      </c>
      <c r="J983">
        <v>0</v>
      </c>
      <c r="K983">
        <f t="shared" si="15"/>
        <v>0</v>
      </c>
    </row>
    <row r="984" spans="1:11">
      <c r="A984">
        <v>1044</v>
      </c>
      <c r="B984">
        <v>1</v>
      </c>
      <c r="C984" t="s">
        <v>1712</v>
      </c>
      <c r="D984">
        <v>8.9245966845192017E-3</v>
      </c>
      <c r="E984">
        <v>5</v>
      </c>
      <c r="F984" t="s">
        <v>1713</v>
      </c>
      <c r="G984">
        <v>-7.1381453890353443E-4</v>
      </c>
      <c r="H984">
        <v>2.1855987971648571E-2</v>
      </c>
      <c r="I984">
        <v>9.0486213691088856E-3</v>
      </c>
      <c r="J984">
        <v>0</v>
      </c>
      <c r="K984">
        <f t="shared" si="15"/>
        <v>0</v>
      </c>
    </row>
    <row r="985" spans="1:11">
      <c r="A985">
        <v>1045</v>
      </c>
      <c r="B985">
        <v>2</v>
      </c>
      <c r="C985" t="s">
        <v>1714</v>
      </c>
      <c r="D985">
        <v>1.275244512362406E-3</v>
      </c>
      <c r="E985">
        <v>5</v>
      </c>
      <c r="F985" t="s">
        <v>152</v>
      </c>
      <c r="G985">
        <v>-8.3591329079354178E-4</v>
      </c>
      <c r="H985">
        <v>1.811455862349249E-2</v>
      </c>
      <c r="I985">
        <v>5.6919521086383736E-3</v>
      </c>
      <c r="J985">
        <v>0</v>
      </c>
      <c r="K985">
        <f t="shared" si="15"/>
        <v>0</v>
      </c>
    </row>
    <row r="986" spans="1:11">
      <c r="A986">
        <v>1046</v>
      </c>
      <c r="B986">
        <v>3</v>
      </c>
      <c r="C986" t="s">
        <v>1715</v>
      </c>
      <c r="D986">
        <v>7.4426115513779234E-3</v>
      </c>
      <c r="E986">
        <v>26</v>
      </c>
      <c r="F986" t="s">
        <v>694</v>
      </c>
      <c r="G986">
        <v>-2.6015546416601859E-4</v>
      </c>
      <c r="H986">
        <v>1.6543222679756581E-2</v>
      </c>
      <c r="I986">
        <v>3.4350265813354243E-2</v>
      </c>
      <c r="J986">
        <v>0</v>
      </c>
      <c r="K986">
        <f t="shared" si="15"/>
        <v>0</v>
      </c>
    </row>
    <row r="987" spans="1:11">
      <c r="A987">
        <v>1047</v>
      </c>
      <c r="B987">
        <v>3</v>
      </c>
      <c r="C987" t="s">
        <v>1716</v>
      </c>
      <c r="D987">
        <v>8.1119812722317882E-3</v>
      </c>
      <c r="E987">
        <v>9</v>
      </c>
      <c r="F987" t="s">
        <v>1717</v>
      </c>
      <c r="G987">
        <v>-6.9217628479236736E-5</v>
      </c>
      <c r="H987">
        <v>1.53277171344962E-2</v>
      </c>
      <c r="I987">
        <v>0.1127470699887672</v>
      </c>
      <c r="J987">
        <v>0.1</v>
      </c>
      <c r="K987">
        <f t="shared" si="15"/>
        <v>0</v>
      </c>
    </row>
    <row r="988" spans="1:11">
      <c r="A988">
        <v>1048</v>
      </c>
      <c r="B988">
        <v>1</v>
      </c>
      <c r="C988" t="s">
        <v>1718</v>
      </c>
      <c r="D988">
        <v>-4.590834244154394E-3</v>
      </c>
      <c r="E988">
        <v>6</v>
      </c>
      <c r="F988" t="s">
        <v>1719</v>
      </c>
      <c r="G988">
        <v>-9.224702921710559E-4</v>
      </c>
      <c r="H988">
        <v>1.39593592309393E-2</v>
      </c>
      <c r="I988">
        <v>2.3721959011680251E-2</v>
      </c>
      <c r="J988">
        <v>0</v>
      </c>
      <c r="K988">
        <f t="shared" si="15"/>
        <v>0</v>
      </c>
    </row>
    <row r="989" spans="1:11">
      <c r="A989">
        <v>1049</v>
      </c>
      <c r="B989">
        <v>1</v>
      </c>
      <c r="C989" t="s">
        <v>1720</v>
      </c>
      <c r="D989">
        <v>9.2082342016510665E-3</v>
      </c>
      <c r="E989">
        <v>47</v>
      </c>
      <c r="F989" t="s">
        <v>682</v>
      </c>
      <c r="G989">
        <v>-2.9408217698801309E-4</v>
      </c>
      <c r="H989">
        <v>-1.1818529488518831E-2</v>
      </c>
      <c r="I989">
        <v>5.085133502750433E-2</v>
      </c>
      <c r="J989">
        <v>0</v>
      </c>
      <c r="K989">
        <f t="shared" si="15"/>
        <v>0</v>
      </c>
    </row>
    <row r="990" spans="1:11">
      <c r="A990">
        <v>1050</v>
      </c>
      <c r="B990">
        <v>6</v>
      </c>
      <c r="C990" t="s">
        <v>1721</v>
      </c>
      <c r="D990">
        <v>5.3078377922065557E-3</v>
      </c>
      <c r="E990">
        <v>59</v>
      </c>
      <c r="F990" t="s">
        <v>1722</v>
      </c>
      <c r="G990">
        <v>-7.1475109332823198E-4</v>
      </c>
      <c r="H990">
        <v>1.222544319927692E-2</v>
      </c>
      <c r="I990">
        <v>3.8918209708998668E-2</v>
      </c>
      <c r="J990">
        <v>0</v>
      </c>
      <c r="K990">
        <f t="shared" si="15"/>
        <v>0</v>
      </c>
    </row>
    <row r="991" spans="1:11">
      <c r="A991">
        <v>1051</v>
      </c>
      <c r="B991">
        <v>1</v>
      </c>
      <c r="C991" t="s">
        <v>1723</v>
      </c>
      <c r="D991">
        <v>5.7036982837598768E-3</v>
      </c>
      <c r="E991">
        <v>12</v>
      </c>
      <c r="F991" t="s">
        <v>1724</v>
      </c>
      <c r="G991">
        <v>-6.9703723056591116E-4</v>
      </c>
      <c r="H991">
        <v>7.6896768994629385E-4</v>
      </c>
      <c r="I991">
        <v>2.1284153394645511E-2</v>
      </c>
      <c r="J991">
        <v>0</v>
      </c>
      <c r="K991">
        <f t="shared" si="15"/>
        <v>0</v>
      </c>
    </row>
    <row r="992" spans="1:11">
      <c r="A992">
        <v>1052</v>
      </c>
      <c r="B992">
        <v>1</v>
      </c>
      <c r="C992" t="s">
        <v>1725</v>
      </c>
      <c r="D992">
        <v>7.558857342228293E-3</v>
      </c>
      <c r="E992">
        <v>35</v>
      </c>
      <c r="F992" t="s">
        <v>1057</v>
      </c>
      <c r="G992">
        <v>-9.9208872648887331E-4</v>
      </c>
      <c r="H992">
        <v>1.5025691553018991E-2</v>
      </c>
      <c r="I992">
        <v>7.0831724295177631E-2</v>
      </c>
      <c r="J992">
        <v>0</v>
      </c>
      <c r="K992">
        <f t="shared" si="15"/>
        <v>0</v>
      </c>
    </row>
    <row r="993" spans="1:11">
      <c r="A993">
        <v>1053</v>
      </c>
      <c r="B993">
        <v>6</v>
      </c>
      <c r="C993" t="s">
        <v>1726</v>
      </c>
      <c r="D993">
        <v>1.427781720121857E-2</v>
      </c>
      <c r="E993">
        <v>11</v>
      </c>
      <c r="F993" t="s">
        <v>1727</v>
      </c>
      <c r="G993">
        <v>-9.0562563345883971E-5</v>
      </c>
      <c r="H993">
        <v>2.76933646760881E-3</v>
      </c>
      <c r="I993">
        <v>2.4985298869526201E-2</v>
      </c>
      <c r="J993">
        <v>0</v>
      </c>
      <c r="K993">
        <f t="shared" si="15"/>
        <v>0</v>
      </c>
    </row>
    <row r="994" spans="1:11">
      <c r="A994">
        <v>1054</v>
      </c>
      <c r="B994">
        <v>1</v>
      </c>
      <c r="C994" t="s">
        <v>1728</v>
      </c>
      <c r="D994">
        <v>9.209415987133979E-3</v>
      </c>
      <c r="E994">
        <v>43</v>
      </c>
      <c r="F994" t="s">
        <v>1729</v>
      </c>
      <c r="G994">
        <v>-8.0301002477426667E-4</v>
      </c>
      <c r="H994">
        <v>-5.3193428087979552E-4</v>
      </c>
      <c r="I994">
        <v>4.4008386464076663E-2</v>
      </c>
      <c r="J994">
        <v>0</v>
      </c>
      <c r="K994">
        <f t="shared" si="15"/>
        <v>0</v>
      </c>
    </row>
    <row r="995" spans="1:11">
      <c r="A995">
        <v>1055</v>
      </c>
      <c r="B995">
        <v>1</v>
      </c>
      <c r="C995" t="s">
        <v>1730</v>
      </c>
      <c r="D995">
        <v>6.8075460183899851E-3</v>
      </c>
      <c r="E995">
        <v>41</v>
      </c>
      <c r="F995" t="s">
        <v>1731</v>
      </c>
      <c r="G995">
        <v>-5.9888982388656587E-4</v>
      </c>
      <c r="H995">
        <v>1.8496150525752451E-2</v>
      </c>
      <c r="I995">
        <v>4.7907443356251696E-3</v>
      </c>
      <c r="J995">
        <v>0</v>
      </c>
      <c r="K995">
        <f t="shared" si="15"/>
        <v>0</v>
      </c>
    </row>
    <row r="996" spans="1:11">
      <c r="A996">
        <v>1056</v>
      </c>
      <c r="B996">
        <v>3</v>
      </c>
      <c r="C996" t="s">
        <v>1732</v>
      </c>
      <c r="D996">
        <v>3.7762286048382519E-3</v>
      </c>
      <c r="E996">
        <v>4</v>
      </c>
      <c r="F996" t="s">
        <v>1733</v>
      </c>
      <c r="G996">
        <v>-4.7822294371144378E-4</v>
      </c>
      <c r="H996">
        <v>1.035952168487711E-2</v>
      </c>
      <c r="I996">
        <v>2.164130390368816E-2</v>
      </c>
      <c r="J996">
        <v>0</v>
      </c>
      <c r="K996">
        <f t="shared" si="15"/>
        <v>0</v>
      </c>
    </row>
    <row r="997" spans="1:11">
      <c r="A997">
        <v>1057</v>
      </c>
      <c r="B997">
        <v>1</v>
      </c>
      <c r="C997" t="s">
        <v>1734</v>
      </c>
      <c r="D997">
        <v>8.7403482978697863E-3</v>
      </c>
      <c r="E997">
        <v>57</v>
      </c>
      <c r="F997" t="s">
        <v>1735</v>
      </c>
      <c r="G997">
        <v>-5.5403394537279383E-4</v>
      </c>
      <c r="H997">
        <v>1.455158591736108E-2</v>
      </c>
      <c r="I997">
        <v>8.5699131246881905E-3</v>
      </c>
      <c r="J997">
        <v>0</v>
      </c>
      <c r="K997">
        <f t="shared" si="15"/>
        <v>0</v>
      </c>
    </row>
    <row r="998" spans="1:11">
      <c r="A998">
        <v>1058</v>
      </c>
      <c r="B998">
        <v>1</v>
      </c>
      <c r="C998" t="s">
        <v>1736</v>
      </c>
      <c r="D998">
        <v>8.9556608765269628E-3</v>
      </c>
      <c r="E998">
        <v>23</v>
      </c>
      <c r="F998" t="s">
        <v>1737</v>
      </c>
      <c r="G998">
        <v>9.0808920249401125E-5</v>
      </c>
      <c r="H998">
        <v>1.236649926286191E-3</v>
      </c>
      <c r="I998">
        <v>2.6834509591109581E-2</v>
      </c>
      <c r="J998">
        <v>0</v>
      </c>
      <c r="K998">
        <f t="shared" si="15"/>
        <v>0</v>
      </c>
    </row>
    <row r="999" spans="1:11">
      <c r="A999">
        <v>1060</v>
      </c>
      <c r="B999">
        <v>1</v>
      </c>
      <c r="C999" t="s">
        <v>1738</v>
      </c>
      <c r="D999">
        <v>5.790276080369949E-3</v>
      </c>
      <c r="E999">
        <v>4</v>
      </c>
      <c r="F999" t="s">
        <v>1739</v>
      </c>
      <c r="G999">
        <v>-8.9851319702574986E-4</v>
      </c>
      <c r="H999">
        <v>1.196706884540617E-2</v>
      </c>
      <c r="I999">
        <v>8.7902761853669471E-3</v>
      </c>
      <c r="J999">
        <v>0</v>
      </c>
      <c r="K999">
        <f t="shared" si="15"/>
        <v>0</v>
      </c>
    </row>
    <row r="1000" spans="1:11">
      <c r="A1000">
        <v>1062</v>
      </c>
      <c r="B1000">
        <v>5</v>
      </c>
      <c r="C1000" t="s">
        <v>1740</v>
      </c>
      <c r="D1000">
        <v>8.3297185553237799E-3</v>
      </c>
      <c r="E1000">
        <v>57</v>
      </c>
      <c r="F1000" t="s">
        <v>1013</v>
      </c>
      <c r="G1000">
        <v>-7.5471534299140328E-4</v>
      </c>
      <c r="H1000">
        <v>2.0790154330315998E-2</v>
      </c>
      <c r="I1000">
        <v>0</v>
      </c>
      <c r="J1000">
        <v>0</v>
      </c>
      <c r="K1000">
        <f t="shared" si="15"/>
        <v>0</v>
      </c>
    </row>
    <row r="1001" spans="1:11">
      <c r="A1001">
        <v>1064</v>
      </c>
      <c r="B1001">
        <v>1</v>
      </c>
      <c r="C1001" t="s">
        <v>1741</v>
      </c>
      <c r="D1001">
        <v>9.1792820565751755E-3</v>
      </c>
      <c r="E1001">
        <v>1</v>
      </c>
      <c r="F1001" t="s">
        <v>1742</v>
      </c>
      <c r="G1001">
        <v>-7.8518562120734716E-4</v>
      </c>
      <c r="H1001">
        <v>2.1172300259077018E-2</v>
      </c>
      <c r="I1001">
        <v>7.6170892619761205E-2</v>
      </c>
      <c r="J1001">
        <v>0</v>
      </c>
      <c r="K1001">
        <f t="shared" si="15"/>
        <v>0</v>
      </c>
    </row>
    <row r="1002" spans="1:11">
      <c r="A1002">
        <v>1065</v>
      </c>
      <c r="B1002">
        <v>1</v>
      </c>
      <c r="C1002" t="s">
        <v>1743</v>
      </c>
      <c r="D1002">
        <v>9.0677674690959973E-3</v>
      </c>
      <c r="E1002">
        <v>43</v>
      </c>
      <c r="F1002" t="s">
        <v>1744</v>
      </c>
      <c r="G1002">
        <v>-3.3194889696460452E-4</v>
      </c>
      <c r="H1002">
        <v>1.0327191824326291E-2</v>
      </c>
      <c r="I1002">
        <v>6.5108859670051825E-2</v>
      </c>
      <c r="J1002">
        <v>0</v>
      </c>
      <c r="K1002">
        <f t="shared" si="15"/>
        <v>0</v>
      </c>
    </row>
    <row r="1003" spans="1:11">
      <c r="A1003">
        <v>1066</v>
      </c>
      <c r="B1003">
        <v>6</v>
      </c>
      <c r="C1003" t="s">
        <v>1745</v>
      </c>
      <c r="D1003">
        <v>7.9236897197552027E-3</v>
      </c>
      <c r="E1003">
        <v>74</v>
      </c>
      <c r="F1003" t="s">
        <v>1746</v>
      </c>
      <c r="G1003">
        <v>-8.431725724949501E-4</v>
      </c>
      <c r="H1003">
        <v>-8.5271471180021759E-4</v>
      </c>
      <c r="I1003">
        <v>4.3542042280009137E-2</v>
      </c>
      <c r="J1003">
        <v>0</v>
      </c>
      <c r="K1003">
        <f t="shared" si="15"/>
        <v>0</v>
      </c>
    </row>
    <row r="1004" spans="1:11">
      <c r="A1004">
        <v>1067</v>
      </c>
      <c r="B1004">
        <v>1</v>
      </c>
      <c r="C1004" t="s">
        <v>1747</v>
      </c>
      <c r="D1004">
        <v>7.3391186888329676E-3</v>
      </c>
      <c r="E1004">
        <v>60</v>
      </c>
      <c r="F1004" t="s">
        <v>72</v>
      </c>
      <c r="G1004">
        <v>-5.7366386696230617E-4</v>
      </c>
      <c r="H1004">
        <v>1.5807876250473779E-2</v>
      </c>
      <c r="I1004">
        <v>1.38359397330609E-2</v>
      </c>
      <c r="J1004">
        <v>0</v>
      </c>
      <c r="K1004">
        <f t="shared" si="15"/>
        <v>0</v>
      </c>
    </row>
    <row r="1005" spans="1:11">
      <c r="A1005">
        <v>1068</v>
      </c>
      <c r="B1005">
        <v>1</v>
      </c>
      <c r="C1005" t="s">
        <v>1748</v>
      </c>
      <c r="D1005">
        <v>3.9878236548975109E-3</v>
      </c>
      <c r="E1005">
        <v>4</v>
      </c>
      <c r="F1005" t="s">
        <v>1749</v>
      </c>
      <c r="G1005">
        <v>-6.9450353512365832E-5</v>
      </c>
      <c r="H1005">
        <v>1.254623802902643E-2</v>
      </c>
      <c r="I1005">
        <v>9.9497924079824301E-2</v>
      </c>
      <c r="J1005">
        <v>0</v>
      </c>
      <c r="K1005">
        <f t="shared" si="15"/>
        <v>0</v>
      </c>
    </row>
    <row r="1006" spans="1:11">
      <c r="A1006">
        <v>1069</v>
      </c>
      <c r="B1006">
        <v>1</v>
      </c>
      <c r="C1006" t="s">
        <v>1750</v>
      </c>
      <c r="D1006">
        <v>8.1606586370617153E-3</v>
      </c>
      <c r="E1006">
        <v>11</v>
      </c>
      <c r="F1006" t="s">
        <v>1751</v>
      </c>
      <c r="G1006">
        <v>-9.0720118052558976E-4</v>
      </c>
      <c r="H1006">
        <v>2.6960108894854779E-3</v>
      </c>
      <c r="I1006">
        <v>0.14939663272451489</v>
      </c>
      <c r="J1006">
        <v>0.1</v>
      </c>
      <c r="K1006">
        <f t="shared" si="15"/>
        <v>0</v>
      </c>
    </row>
    <row r="1007" spans="1:11">
      <c r="A1007">
        <v>1070</v>
      </c>
      <c r="B1007">
        <v>1</v>
      </c>
      <c r="C1007" t="s">
        <v>1752</v>
      </c>
      <c r="D1007">
        <v>6.8918699445202954E-3</v>
      </c>
      <c r="E1007">
        <v>2</v>
      </c>
      <c r="F1007" t="s">
        <v>1753</v>
      </c>
      <c r="G1007">
        <v>-8.0185174461803402E-4</v>
      </c>
      <c r="H1007">
        <v>7.0710498662083414E-3</v>
      </c>
      <c r="I1007">
        <v>2.0566096587267539E-2</v>
      </c>
      <c r="J1007">
        <v>0</v>
      </c>
      <c r="K1007">
        <f t="shared" si="15"/>
        <v>0</v>
      </c>
    </row>
    <row r="1008" spans="1:11">
      <c r="A1008">
        <v>1071</v>
      </c>
      <c r="B1008">
        <v>4</v>
      </c>
      <c r="C1008" t="s">
        <v>1754</v>
      </c>
      <c r="D1008">
        <v>9.7230663988739259E-3</v>
      </c>
      <c r="E1008">
        <v>36</v>
      </c>
      <c r="F1008" t="s">
        <v>1104</v>
      </c>
      <c r="G1008">
        <v>-1.01746232365258E-3</v>
      </c>
      <c r="H1008">
        <v>8.8532943371683361E-3</v>
      </c>
      <c r="I1008">
        <v>0.19438213199496929</v>
      </c>
      <c r="J1008">
        <v>0.1</v>
      </c>
      <c r="K1008">
        <f t="shared" si="15"/>
        <v>0</v>
      </c>
    </row>
    <row r="1009" spans="1:11">
      <c r="A1009">
        <v>1072</v>
      </c>
      <c r="B1009">
        <v>2</v>
      </c>
      <c r="C1009" t="s">
        <v>1755</v>
      </c>
      <c r="D1009">
        <v>4.5724836178123946E-3</v>
      </c>
      <c r="E1009">
        <v>2</v>
      </c>
      <c r="F1009" t="s">
        <v>1756</v>
      </c>
      <c r="G1009">
        <v>-7.0964666840154676E-4</v>
      </c>
      <c r="H1009">
        <v>6.0027118958532813E-3</v>
      </c>
      <c r="I1009">
        <v>7.4501153286922694E-2</v>
      </c>
      <c r="J1009">
        <v>0</v>
      </c>
      <c r="K1009">
        <f t="shared" si="15"/>
        <v>0</v>
      </c>
    </row>
    <row r="1010" spans="1:11">
      <c r="A1010">
        <v>1073</v>
      </c>
      <c r="B1010">
        <v>1</v>
      </c>
      <c r="C1010" t="s">
        <v>1757</v>
      </c>
      <c r="D1010">
        <v>5.1014537224546071E-3</v>
      </c>
      <c r="E1010">
        <v>17</v>
      </c>
      <c r="F1010" t="s">
        <v>1402</v>
      </c>
      <c r="G1010">
        <v>-7.9559637815691526E-4</v>
      </c>
      <c r="H1010">
        <v>7.4677096027880906E-3</v>
      </c>
      <c r="I1010">
        <v>2.844275343834303E-2</v>
      </c>
      <c r="J1010">
        <v>0</v>
      </c>
      <c r="K1010">
        <f t="shared" si="15"/>
        <v>0</v>
      </c>
    </row>
    <row r="1011" spans="1:11">
      <c r="A1011">
        <v>1074</v>
      </c>
      <c r="B1011">
        <v>2</v>
      </c>
      <c r="C1011" t="s">
        <v>1758</v>
      </c>
      <c r="D1011">
        <v>4.5988578996912109E-3</v>
      </c>
      <c r="E1011">
        <v>1</v>
      </c>
      <c r="F1011" t="s">
        <v>296</v>
      </c>
      <c r="G1011">
        <v>-9.4792205301928332E-4</v>
      </c>
      <c r="H1011">
        <v>1.53884600312449E-2</v>
      </c>
      <c r="I1011">
        <v>0.12214186949314799</v>
      </c>
      <c r="J1011">
        <v>0.1</v>
      </c>
      <c r="K1011">
        <f t="shared" si="15"/>
        <v>0</v>
      </c>
    </row>
    <row r="1012" spans="1:11">
      <c r="A1012">
        <v>1076</v>
      </c>
      <c r="B1012">
        <v>6</v>
      </c>
      <c r="C1012" t="s">
        <v>1759</v>
      </c>
      <c r="D1012">
        <v>4.9084033211693164E-3</v>
      </c>
      <c r="E1012">
        <v>18</v>
      </c>
      <c r="F1012" t="s">
        <v>1760</v>
      </c>
      <c r="G1012">
        <v>-7.5594136200379585E-4</v>
      </c>
      <c r="H1012">
        <v>1.9234313154593109E-2</v>
      </c>
      <c r="I1012">
        <v>2.5437156682914169E-2</v>
      </c>
      <c r="J1012">
        <v>0</v>
      </c>
      <c r="K1012">
        <f t="shared" si="15"/>
        <v>0</v>
      </c>
    </row>
    <row r="1013" spans="1:11">
      <c r="A1013">
        <v>1077</v>
      </c>
      <c r="B1013">
        <v>4</v>
      </c>
      <c r="C1013" t="s">
        <v>1761</v>
      </c>
      <c r="D1013">
        <v>3.1723809521645311E-3</v>
      </c>
      <c r="E1013">
        <v>29</v>
      </c>
      <c r="F1013" t="s">
        <v>1762</v>
      </c>
      <c r="G1013">
        <v>-4.807754459397984E-4</v>
      </c>
      <c r="H1013">
        <v>5.427426194655709E-3</v>
      </c>
      <c r="I1013">
        <v>1.364174561419512E-2</v>
      </c>
      <c r="J1013">
        <v>0</v>
      </c>
      <c r="K1013">
        <f t="shared" si="15"/>
        <v>0</v>
      </c>
    </row>
    <row r="1014" spans="1:11">
      <c r="A1014">
        <v>1078</v>
      </c>
      <c r="B1014">
        <v>1</v>
      </c>
      <c r="C1014" t="s">
        <v>1763</v>
      </c>
      <c r="D1014">
        <v>8.5778802691493187E-3</v>
      </c>
      <c r="E1014">
        <v>55</v>
      </c>
      <c r="F1014" t="s">
        <v>207</v>
      </c>
      <c r="G1014">
        <v>-6.7531926608353386E-4</v>
      </c>
      <c r="H1014">
        <v>1.055021600797772E-2</v>
      </c>
      <c r="I1014">
        <v>1.322992656579953E-2</v>
      </c>
      <c r="J1014">
        <v>0</v>
      </c>
      <c r="K1014">
        <f t="shared" si="15"/>
        <v>0</v>
      </c>
    </row>
    <row r="1015" spans="1:11">
      <c r="A1015">
        <v>1079</v>
      </c>
      <c r="B1015">
        <v>2</v>
      </c>
      <c r="C1015" t="s">
        <v>1764</v>
      </c>
      <c r="D1015">
        <v>-7.8944039531052116E-4</v>
      </c>
      <c r="E1015">
        <v>7</v>
      </c>
      <c r="F1015" t="s">
        <v>304</v>
      </c>
      <c r="G1015">
        <v>-6.3417348865186791E-4</v>
      </c>
      <c r="H1015">
        <v>1.3373455894179641E-3</v>
      </c>
      <c r="I1015">
        <v>4.8480173120117147E-3</v>
      </c>
      <c r="J1015">
        <v>0</v>
      </c>
      <c r="K1015">
        <f t="shared" si="15"/>
        <v>0</v>
      </c>
    </row>
    <row r="1016" spans="1:11">
      <c r="A1016">
        <v>1080</v>
      </c>
      <c r="B1016">
        <v>2</v>
      </c>
      <c r="C1016" t="s">
        <v>1765</v>
      </c>
      <c r="D1016">
        <v>-4.028894961811602E-4</v>
      </c>
      <c r="E1016">
        <v>1</v>
      </c>
      <c r="F1016" t="s">
        <v>822</v>
      </c>
      <c r="G1016">
        <v>-6.2227507791249085E-4</v>
      </c>
      <c r="H1016">
        <v>1.6045865910127761E-2</v>
      </c>
      <c r="I1016">
        <v>1.4173806542102631E-2</v>
      </c>
      <c r="J1016">
        <v>0</v>
      </c>
      <c r="K1016">
        <f t="shared" si="15"/>
        <v>0</v>
      </c>
    </row>
    <row r="1017" spans="1:11">
      <c r="A1017">
        <v>1081</v>
      </c>
      <c r="B1017">
        <v>1</v>
      </c>
      <c r="C1017" t="s">
        <v>1766</v>
      </c>
      <c r="D1017">
        <v>3.7588233221322299E-3</v>
      </c>
      <c r="E1017">
        <v>6</v>
      </c>
      <c r="F1017" t="s">
        <v>1767</v>
      </c>
      <c r="G1017">
        <v>-3.6835063510807229E-4</v>
      </c>
      <c r="H1017">
        <v>3.7680062511935828E-3</v>
      </c>
      <c r="I1017">
        <v>3.9414903374237809E-2</v>
      </c>
      <c r="J1017">
        <v>0</v>
      </c>
      <c r="K1017">
        <f t="shared" si="15"/>
        <v>0</v>
      </c>
    </row>
    <row r="1018" spans="1:11">
      <c r="A1018">
        <v>1082</v>
      </c>
      <c r="B1018">
        <v>1</v>
      </c>
      <c r="C1018" t="s">
        <v>1768</v>
      </c>
      <c r="D1018">
        <v>8.650705961626955E-3</v>
      </c>
      <c r="E1018">
        <v>2</v>
      </c>
      <c r="F1018" t="s">
        <v>1769</v>
      </c>
      <c r="G1018">
        <v>-1.2647002155426891E-3</v>
      </c>
      <c r="H1018">
        <v>1.095226058270782E-2</v>
      </c>
      <c r="I1018">
        <v>5.1911813114551113E-2</v>
      </c>
      <c r="J1018">
        <v>0</v>
      </c>
      <c r="K1018">
        <f t="shared" si="15"/>
        <v>0</v>
      </c>
    </row>
    <row r="1019" spans="1:11">
      <c r="A1019">
        <v>1083</v>
      </c>
      <c r="B1019">
        <v>2</v>
      </c>
      <c r="C1019" t="s">
        <v>1770</v>
      </c>
      <c r="D1019">
        <v>5.2510659815743566E-3</v>
      </c>
      <c r="E1019">
        <v>64</v>
      </c>
      <c r="F1019" t="s">
        <v>544</v>
      </c>
      <c r="G1019">
        <v>-7.1817247095168563E-4</v>
      </c>
      <c r="H1019">
        <v>1.0290724047808911E-2</v>
      </c>
      <c r="I1019">
        <v>0.14117730800599509</v>
      </c>
      <c r="J1019">
        <v>0.1</v>
      </c>
      <c r="K1019">
        <f t="shared" si="15"/>
        <v>0</v>
      </c>
    </row>
    <row r="1020" spans="1:11">
      <c r="A1020">
        <v>1084</v>
      </c>
      <c r="B1020">
        <v>1</v>
      </c>
      <c r="C1020" t="s">
        <v>1771</v>
      </c>
      <c r="D1020">
        <v>1.144436466041952E-2</v>
      </c>
      <c r="E1020">
        <v>35</v>
      </c>
      <c r="F1020" t="s">
        <v>1772</v>
      </c>
      <c r="G1020">
        <v>-1.5553143981378531E-4</v>
      </c>
      <c r="H1020">
        <v>6.3646245363634078E-3</v>
      </c>
      <c r="I1020">
        <v>2.21643163775994E-2</v>
      </c>
      <c r="J1020">
        <v>0</v>
      </c>
      <c r="K1020">
        <f t="shared" si="15"/>
        <v>0</v>
      </c>
    </row>
    <row r="1021" spans="1:11">
      <c r="A1021">
        <v>1085</v>
      </c>
      <c r="B1021">
        <v>1</v>
      </c>
      <c r="C1021" t="s">
        <v>1773</v>
      </c>
      <c r="D1021">
        <v>1.2890350772067899E-2</v>
      </c>
      <c r="E1021">
        <v>28</v>
      </c>
      <c r="F1021" t="s">
        <v>1774</v>
      </c>
      <c r="G1021">
        <v>-2.1445858757942909E-4</v>
      </c>
      <c r="H1021">
        <v>1.154034456936642E-2</v>
      </c>
      <c r="I1021">
        <v>8.6156101468022564E-2</v>
      </c>
      <c r="J1021">
        <v>0</v>
      </c>
      <c r="K1021">
        <f t="shared" si="15"/>
        <v>0</v>
      </c>
    </row>
    <row r="1022" spans="1:11">
      <c r="A1022">
        <v>1086</v>
      </c>
      <c r="B1022">
        <v>5</v>
      </c>
      <c r="C1022" t="s">
        <v>1775</v>
      </c>
      <c r="D1022">
        <v>7.7753899805247783E-3</v>
      </c>
      <c r="E1022">
        <v>51</v>
      </c>
      <c r="F1022" t="s">
        <v>99</v>
      </c>
      <c r="G1022">
        <v>-6.3864063246001025E-4</v>
      </c>
      <c r="H1022">
        <v>9.9053229927085346E-3</v>
      </c>
      <c r="I1022">
        <v>0.41031351501940633</v>
      </c>
      <c r="J1022">
        <v>0.4</v>
      </c>
      <c r="K1022">
        <f t="shared" si="15"/>
        <v>1</v>
      </c>
    </row>
    <row r="1023" spans="1:11">
      <c r="A1023">
        <v>1087</v>
      </c>
      <c r="B1023">
        <v>1</v>
      </c>
      <c r="C1023" t="s">
        <v>1776</v>
      </c>
      <c r="D1023">
        <v>1.3334458293393249E-2</v>
      </c>
      <c r="E1023">
        <v>17</v>
      </c>
      <c r="F1023" t="s">
        <v>1777</v>
      </c>
      <c r="G1023">
        <v>-6.4543688247795214E-4</v>
      </c>
      <c r="H1023">
        <v>1.306175245903432E-2</v>
      </c>
      <c r="I1023">
        <v>4.0193442856479009E-2</v>
      </c>
      <c r="J1023">
        <v>0</v>
      </c>
      <c r="K1023">
        <f t="shared" si="15"/>
        <v>0</v>
      </c>
    </row>
    <row r="1024" spans="1:11">
      <c r="A1024">
        <v>1089</v>
      </c>
      <c r="B1024">
        <v>3</v>
      </c>
      <c r="C1024" t="s">
        <v>1778</v>
      </c>
      <c r="D1024">
        <v>1.070976528455503E-2</v>
      </c>
      <c r="E1024">
        <v>16</v>
      </c>
      <c r="F1024" t="s">
        <v>488</v>
      </c>
      <c r="G1024">
        <v>-2.4017045696382409E-4</v>
      </c>
      <c r="H1024">
        <v>1.524720242246985E-2</v>
      </c>
      <c r="I1024">
        <v>1.1183208250902471E-2</v>
      </c>
      <c r="J1024">
        <v>0</v>
      </c>
      <c r="K1024">
        <f t="shared" si="15"/>
        <v>0</v>
      </c>
    </row>
    <row r="1025" spans="1:11">
      <c r="A1025">
        <v>1090</v>
      </c>
      <c r="B1025">
        <v>3</v>
      </c>
      <c r="C1025" t="s">
        <v>1779</v>
      </c>
      <c r="D1025">
        <v>5.3941117617068816E-3</v>
      </c>
      <c r="E1025">
        <v>72</v>
      </c>
      <c r="F1025" t="s">
        <v>1780</v>
      </c>
      <c r="G1025">
        <v>3.8626086316071449E-4</v>
      </c>
      <c r="H1025">
        <v>-3.1345884781330821E-5</v>
      </c>
      <c r="I1025">
        <v>3.2035387873810293E-2</v>
      </c>
      <c r="J1025">
        <v>0</v>
      </c>
      <c r="K1025">
        <f t="shared" si="15"/>
        <v>0</v>
      </c>
    </row>
    <row r="1026" spans="1:11">
      <c r="A1026">
        <v>1091</v>
      </c>
      <c r="B1026">
        <v>6</v>
      </c>
      <c r="C1026" t="s">
        <v>1781</v>
      </c>
      <c r="D1026">
        <v>9.6198914805427187E-3</v>
      </c>
      <c r="E1026">
        <v>69</v>
      </c>
      <c r="F1026" t="s">
        <v>1782</v>
      </c>
      <c r="G1026">
        <v>-2.7799418618087659E-4</v>
      </c>
      <c r="H1026">
        <v>1.6196691012009979E-2</v>
      </c>
      <c r="I1026">
        <v>5.6915237860093344E-3</v>
      </c>
      <c r="J1026">
        <v>0</v>
      </c>
      <c r="K1026">
        <f t="shared" si="15"/>
        <v>0</v>
      </c>
    </row>
    <row r="1027" spans="1:11">
      <c r="A1027">
        <v>1092</v>
      </c>
      <c r="B1027">
        <v>6</v>
      </c>
      <c r="C1027" t="s">
        <v>1783</v>
      </c>
      <c r="D1027">
        <v>2.7094499918166549E-3</v>
      </c>
      <c r="E1027">
        <v>6</v>
      </c>
      <c r="F1027" t="s">
        <v>1784</v>
      </c>
      <c r="G1027">
        <v>-6.4208438096102327E-4</v>
      </c>
      <c r="H1027">
        <v>7.8944558859802786E-3</v>
      </c>
      <c r="I1027">
        <v>6.621949774152909E-2</v>
      </c>
      <c r="J1027">
        <v>0</v>
      </c>
      <c r="K1027">
        <f t="shared" ref="K1027:K1090" si="16">IF(I1027&gt;=0.2, 1, 0)</f>
        <v>0</v>
      </c>
    </row>
    <row r="1028" spans="1:11">
      <c r="A1028">
        <v>1094</v>
      </c>
      <c r="B1028">
        <v>1</v>
      </c>
      <c r="C1028" t="s">
        <v>1785</v>
      </c>
      <c r="D1028">
        <v>9.1611115168780087E-3</v>
      </c>
      <c r="E1028">
        <v>10</v>
      </c>
      <c r="F1028" t="s">
        <v>1234</v>
      </c>
      <c r="G1028">
        <v>-4.9117229595140087E-4</v>
      </c>
      <c r="H1028">
        <v>-5.6878111558035017E-4</v>
      </c>
      <c r="I1028">
        <v>3.0001860328517281E-2</v>
      </c>
      <c r="J1028">
        <v>0</v>
      </c>
      <c r="K1028">
        <f t="shared" si="16"/>
        <v>0</v>
      </c>
    </row>
    <row r="1029" spans="1:11">
      <c r="A1029">
        <v>1095</v>
      </c>
      <c r="B1029">
        <v>1</v>
      </c>
      <c r="C1029" t="s">
        <v>1786</v>
      </c>
      <c r="D1029">
        <v>8.7659617123426875E-3</v>
      </c>
      <c r="E1029">
        <v>83</v>
      </c>
      <c r="F1029" t="s">
        <v>1787</v>
      </c>
      <c r="G1029">
        <v>-1.39036374837815E-3</v>
      </c>
      <c r="H1029">
        <v>1.197719001211226E-2</v>
      </c>
      <c r="I1029">
        <v>0</v>
      </c>
      <c r="J1029">
        <v>0</v>
      </c>
      <c r="K1029">
        <f t="shared" si="16"/>
        <v>0</v>
      </c>
    </row>
    <row r="1030" spans="1:11">
      <c r="A1030">
        <v>1096</v>
      </c>
      <c r="B1030">
        <v>1</v>
      </c>
      <c r="C1030" t="s">
        <v>1788</v>
      </c>
      <c r="D1030">
        <v>7.5426768884062764E-3</v>
      </c>
      <c r="E1030">
        <v>53</v>
      </c>
      <c r="F1030" t="s">
        <v>1789</v>
      </c>
      <c r="G1030">
        <v>-5.4235305804468221E-4</v>
      </c>
      <c r="H1030">
        <v>4.5454681897535917E-3</v>
      </c>
      <c r="I1030">
        <v>0.12069972168732281</v>
      </c>
      <c r="J1030">
        <v>0.1</v>
      </c>
      <c r="K1030">
        <f t="shared" si="16"/>
        <v>0</v>
      </c>
    </row>
    <row r="1031" spans="1:11">
      <c r="A1031">
        <v>1097</v>
      </c>
      <c r="B1031">
        <v>1</v>
      </c>
      <c r="C1031" t="s">
        <v>1790</v>
      </c>
      <c r="D1031">
        <v>1.1058530570007861E-2</v>
      </c>
      <c r="E1031">
        <v>4</v>
      </c>
      <c r="F1031" t="s">
        <v>1791</v>
      </c>
      <c r="G1031">
        <v>-8.0149604182224723E-4</v>
      </c>
      <c r="H1031">
        <v>4.2769608739763494E-3</v>
      </c>
      <c r="I1031">
        <v>1.2700690410913869E-2</v>
      </c>
      <c r="J1031">
        <v>0</v>
      </c>
      <c r="K1031">
        <f t="shared" si="16"/>
        <v>0</v>
      </c>
    </row>
    <row r="1032" spans="1:11">
      <c r="A1032">
        <v>1098</v>
      </c>
      <c r="B1032">
        <v>1</v>
      </c>
      <c r="C1032" t="s">
        <v>1792</v>
      </c>
      <c r="D1032">
        <v>2.953105300548486E-3</v>
      </c>
      <c r="E1032">
        <v>39</v>
      </c>
      <c r="F1032" t="s">
        <v>589</v>
      </c>
      <c r="G1032">
        <v>-2.2736848131899021E-4</v>
      </c>
      <c r="H1032">
        <v>4.0758622623980048E-3</v>
      </c>
      <c r="I1032">
        <v>2.0479716530106801E-2</v>
      </c>
      <c r="J1032">
        <v>0</v>
      </c>
      <c r="K1032">
        <f t="shared" si="16"/>
        <v>0</v>
      </c>
    </row>
    <row r="1033" spans="1:11">
      <c r="A1033">
        <v>1100</v>
      </c>
      <c r="B1033">
        <v>1</v>
      </c>
      <c r="C1033" t="s">
        <v>1793</v>
      </c>
      <c r="D1033">
        <v>5.7276978273876006E-3</v>
      </c>
      <c r="E1033">
        <v>11</v>
      </c>
      <c r="F1033" t="s">
        <v>1794</v>
      </c>
      <c r="G1033">
        <v>-1.7755599546944719E-4</v>
      </c>
      <c r="H1033">
        <v>5.764488726854324E-3</v>
      </c>
      <c r="I1033">
        <v>3.139584913884283E-2</v>
      </c>
      <c r="J1033">
        <v>0</v>
      </c>
      <c r="K1033">
        <f t="shared" si="16"/>
        <v>0</v>
      </c>
    </row>
    <row r="1034" spans="1:11">
      <c r="A1034">
        <v>1101</v>
      </c>
      <c r="B1034">
        <v>1</v>
      </c>
      <c r="C1034" t="s">
        <v>1795</v>
      </c>
      <c r="D1034">
        <v>1.3737027870956811E-2</v>
      </c>
      <c r="E1034">
        <v>26</v>
      </c>
      <c r="F1034" t="s">
        <v>1796</v>
      </c>
      <c r="G1034">
        <v>-1.107764684420545E-3</v>
      </c>
      <c r="H1034">
        <v>-5.4619881743565198E-3</v>
      </c>
      <c r="I1034">
        <v>2.203974376320399E-2</v>
      </c>
      <c r="J1034">
        <v>0</v>
      </c>
      <c r="K1034">
        <f t="shared" si="16"/>
        <v>0</v>
      </c>
    </row>
    <row r="1035" spans="1:11">
      <c r="A1035">
        <v>1102</v>
      </c>
      <c r="B1035">
        <v>1</v>
      </c>
      <c r="C1035" t="s">
        <v>1797</v>
      </c>
      <c r="D1035">
        <v>9.0903647360391915E-3</v>
      </c>
      <c r="E1035">
        <v>43</v>
      </c>
      <c r="F1035" t="s">
        <v>468</v>
      </c>
      <c r="G1035">
        <v>-8.2589588717382864E-4</v>
      </c>
      <c r="H1035">
        <v>1.4267512247897679E-2</v>
      </c>
      <c r="I1035">
        <v>7.189542904781512E-3</v>
      </c>
      <c r="J1035">
        <v>0</v>
      </c>
      <c r="K1035">
        <f t="shared" si="16"/>
        <v>0</v>
      </c>
    </row>
    <row r="1036" spans="1:11">
      <c r="A1036">
        <v>1103</v>
      </c>
      <c r="B1036">
        <v>1</v>
      </c>
      <c r="C1036" t="s">
        <v>1798</v>
      </c>
      <c r="D1036">
        <v>5.0758998322999096E-3</v>
      </c>
      <c r="E1036">
        <v>18</v>
      </c>
      <c r="F1036" t="s">
        <v>384</v>
      </c>
      <c r="G1036">
        <v>-8.7541421817149967E-4</v>
      </c>
      <c r="H1036">
        <v>8.9877303299726926E-3</v>
      </c>
      <c r="I1036">
        <v>6.3315314164074836E-3</v>
      </c>
      <c r="J1036">
        <v>0</v>
      </c>
      <c r="K1036">
        <f t="shared" si="16"/>
        <v>0</v>
      </c>
    </row>
    <row r="1037" spans="1:11">
      <c r="A1037">
        <v>1104</v>
      </c>
      <c r="B1037">
        <v>3</v>
      </c>
      <c r="C1037" t="s">
        <v>1799</v>
      </c>
      <c r="D1037">
        <v>6.8207020126283156E-3</v>
      </c>
      <c r="E1037">
        <v>67</v>
      </c>
      <c r="F1037" t="s">
        <v>1800</v>
      </c>
      <c r="G1037">
        <v>-5.1922074741014509E-4</v>
      </c>
      <c r="H1037">
        <v>2.648498868802562E-3</v>
      </c>
      <c r="I1037">
        <v>5.9497959174903657E-2</v>
      </c>
      <c r="J1037">
        <v>0</v>
      </c>
      <c r="K1037">
        <f t="shared" si="16"/>
        <v>0</v>
      </c>
    </row>
    <row r="1038" spans="1:11">
      <c r="A1038">
        <v>1105</v>
      </c>
      <c r="B1038">
        <v>1</v>
      </c>
      <c r="C1038" t="s">
        <v>1801</v>
      </c>
      <c r="D1038">
        <v>4.5783745776861902E-3</v>
      </c>
      <c r="E1038">
        <v>3</v>
      </c>
      <c r="F1038" t="s">
        <v>552</v>
      </c>
      <c r="G1038">
        <v>-1.130178149014682E-4</v>
      </c>
      <c r="H1038">
        <v>6.4208153483923521E-3</v>
      </c>
      <c r="I1038">
        <v>1.4616150061219451E-3</v>
      </c>
      <c r="J1038">
        <v>0</v>
      </c>
      <c r="K1038">
        <f t="shared" si="16"/>
        <v>0</v>
      </c>
    </row>
    <row r="1039" spans="1:11">
      <c r="A1039">
        <v>1107</v>
      </c>
      <c r="B1039">
        <v>1</v>
      </c>
      <c r="C1039" t="s">
        <v>1802</v>
      </c>
      <c r="D1039">
        <v>5.8233900438062836E-3</v>
      </c>
      <c r="E1039">
        <v>15</v>
      </c>
      <c r="F1039" t="s">
        <v>1575</v>
      </c>
      <c r="G1039">
        <v>-5.3591008756484373E-4</v>
      </c>
      <c r="H1039">
        <v>7.5816667627077554E-3</v>
      </c>
      <c r="I1039">
        <v>0.13339330952351819</v>
      </c>
      <c r="J1039">
        <v>0.1</v>
      </c>
      <c r="K1039">
        <f t="shared" si="16"/>
        <v>0</v>
      </c>
    </row>
    <row r="1040" spans="1:11">
      <c r="A1040">
        <v>1108</v>
      </c>
      <c r="B1040">
        <v>1</v>
      </c>
      <c r="C1040" t="s">
        <v>1803</v>
      </c>
      <c r="D1040">
        <v>8.2226296281442054E-3</v>
      </c>
      <c r="E1040">
        <v>30</v>
      </c>
      <c r="F1040" t="s">
        <v>1804</v>
      </c>
      <c r="G1040">
        <v>-3.9156774699222301E-4</v>
      </c>
      <c r="H1040">
        <v>1.0706383429933341E-2</v>
      </c>
      <c r="I1040">
        <v>0.121406706203911</v>
      </c>
      <c r="J1040">
        <v>0.1</v>
      </c>
      <c r="K1040">
        <f t="shared" si="16"/>
        <v>0</v>
      </c>
    </row>
    <row r="1041" spans="1:11">
      <c r="A1041">
        <v>1109</v>
      </c>
      <c r="B1041">
        <v>1</v>
      </c>
      <c r="C1041" t="s">
        <v>1805</v>
      </c>
      <c r="D1041">
        <v>1.0184042673790829E-2</v>
      </c>
      <c r="E1041">
        <v>21</v>
      </c>
      <c r="F1041" t="s">
        <v>1806</v>
      </c>
      <c r="G1041">
        <v>1.5636541327694429E-4</v>
      </c>
      <c r="H1041">
        <v>8.0164434520338546E-3</v>
      </c>
      <c r="I1041">
        <v>1.5345842497686229E-2</v>
      </c>
      <c r="J1041">
        <v>0</v>
      </c>
      <c r="K1041">
        <f t="shared" si="16"/>
        <v>0</v>
      </c>
    </row>
    <row r="1042" spans="1:11">
      <c r="A1042">
        <v>1110</v>
      </c>
      <c r="B1042">
        <v>1</v>
      </c>
      <c r="C1042" t="s">
        <v>1807</v>
      </c>
      <c r="D1042">
        <v>9.5193632313748822E-3</v>
      </c>
      <c r="E1042">
        <v>10</v>
      </c>
      <c r="F1042" t="s">
        <v>1808</v>
      </c>
      <c r="G1042">
        <v>-5.886237559752772E-4</v>
      </c>
      <c r="H1042">
        <v>7.4547294620424514E-3</v>
      </c>
      <c r="I1042">
        <v>1.7809179784455051E-2</v>
      </c>
      <c r="J1042">
        <v>0</v>
      </c>
      <c r="K1042">
        <f t="shared" si="16"/>
        <v>0</v>
      </c>
    </row>
    <row r="1043" spans="1:11">
      <c r="A1043">
        <v>1111</v>
      </c>
      <c r="B1043">
        <v>2</v>
      </c>
      <c r="C1043" t="s">
        <v>1809</v>
      </c>
      <c r="D1043">
        <v>-2.5826171552762391E-3</v>
      </c>
      <c r="E1043">
        <v>17</v>
      </c>
      <c r="F1043" t="s">
        <v>883</v>
      </c>
      <c r="G1043">
        <v>-1.7745925550116231E-4</v>
      </c>
      <c r="H1043">
        <v>6.3195093069225551E-4</v>
      </c>
      <c r="I1043">
        <v>5.0250162932135967E-2</v>
      </c>
      <c r="J1043">
        <v>0</v>
      </c>
      <c r="K1043">
        <f t="shared" si="16"/>
        <v>0</v>
      </c>
    </row>
    <row r="1044" spans="1:11">
      <c r="A1044">
        <v>1112</v>
      </c>
      <c r="B1044">
        <v>5</v>
      </c>
      <c r="C1044" t="s">
        <v>1810</v>
      </c>
      <c r="D1044">
        <v>8.2715239713434131E-3</v>
      </c>
      <c r="E1044">
        <v>24</v>
      </c>
      <c r="F1044" t="s">
        <v>80</v>
      </c>
      <c r="G1044">
        <v>6.2447526172036303E-4</v>
      </c>
      <c r="H1044">
        <v>-4.518056650595099E-3</v>
      </c>
      <c r="I1044">
        <v>1.620720427089101E-2</v>
      </c>
      <c r="J1044">
        <v>0</v>
      </c>
      <c r="K1044">
        <f t="shared" si="16"/>
        <v>0</v>
      </c>
    </row>
    <row r="1045" spans="1:11">
      <c r="A1045">
        <v>1113</v>
      </c>
      <c r="B1045">
        <v>3</v>
      </c>
      <c r="C1045" t="s">
        <v>1811</v>
      </c>
      <c r="D1045">
        <v>6.8719481461448594E-3</v>
      </c>
      <c r="E1045">
        <v>72</v>
      </c>
      <c r="F1045" t="s">
        <v>1812</v>
      </c>
      <c r="G1045">
        <v>-6.0890659748110917E-4</v>
      </c>
      <c r="H1045">
        <v>1.2045839863130819E-2</v>
      </c>
      <c r="I1045">
        <v>5.0569062639248291E-2</v>
      </c>
      <c r="J1045">
        <v>0</v>
      </c>
      <c r="K1045">
        <f t="shared" si="16"/>
        <v>0</v>
      </c>
    </row>
    <row r="1046" spans="1:11">
      <c r="A1046">
        <v>1115</v>
      </c>
      <c r="B1046">
        <v>4</v>
      </c>
      <c r="C1046" t="s">
        <v>1813</v>
      </c>
      <c r="D1046">
        <v>-7.9071014188230042E-4</v>
      </c>
      <c r="E1046">
        <v>35</v>
      </c>
      <c r="F1046" t="s">
        <v>445</v>
      </c>
      <c r="G1046">
        <v>9.8856548816002033E-5</v>
      </c>
      <c r="H1046">
        <v>1.0292065376415849E-2</v>
      </c>
      <c r="I1046">
        <v>0</v>
      </c>
      <c r="J1046">
        <v>0</v>
      </c>
      <c r="K1046">
        <f t="shared" si="16"/>
        <v>0</v>
      </c>
    </row>
    <row r="1047" spans="1:11">
      <c r="A1047">
        <v>1117</v>
      </c>
      <c r="B1047">
        <v>1</v>
      </c>
      <c r="C1047" t="s">
        <v>1814</v>
      </c>
      <c r="D1047">
        <v>1.5604408364742999E-3</v>
      </c>
      <c r="E1047">
        <v>86</v>
      </c>
      <c r="F1047" t="s">
        <v>1815</v>
      </c>
      <c r="G1047">
        <v>-1.333880428901466E-3</v>
      </c>
      <c r="H1047">
        <v>6.8057403597049414E-3</v>
      </c>
      <c r="I1047">
        <v>1.8282785448700819E-2</v>
      </c>
      <c r="J1047">
        <v>0</v>
      </c>
      <c r="K1047">
        <f t="shared" si="16"/>
        <v>0</v>
      </c>
    </row>
    <row r="1048" spans="1:11">
      <c r="A1048">
        <v>1118</v>
      </c>
      <c r="B1048">
        <v>2</v>
      </c>
      <c r="C1048" t="s">
        <v>1816</v>
      </c>
      <c r="D1048">
        <v>1.15555630531162E-3</v>
      </c>
      <c r="E1048">
        <v>3</v>
      </c>
      <c r="F1048" t="s">
        <v>1348</v>
      </c>
      <c r="G1048">
        <v>-6.1583875736687327E-4</v>
      </c>
      <c r="H1048">
        <v>1.003209971750039E-2</v>
      </c>
      <c r="I1048">
        <v>3.970977525508667E-2</v>
      </c>
      <c r="J1048">
        <v>0</v>
      </c>
      <c r="K1048">
        <f t="shared" si="16"/>
        <v>0</v>
      </c>
    </row>
    <row r="1049" spans="1:11">
      <c r="A1049">
        <v>1119</v>
      </c>
      <c r="B1049">
        <v>2</v>
      </c>
      <c r="C1049" t="s">
        <v>1817</v>
      </c>
      <c r="D1049">
        <v>5.9989606495946647E-3</v>
      </c>
      <c r="E1049">
        <v>5</v>
      </c>
      <c r="F1049" t="s">
        <v>152</v>
      </c>
      <c r="G1049">
        <v>-8.3591329079354178E-4</v>
      </c>
      <c r="H1049">
        <v>1.811455862349249E-2</v>
      </c>
      <c r="I1049">
        <v>0</v>
      </c>
      <c r="J1049">
        <v>0</v>
      </c>
      <c r="K1049">
        <f t="shared" si="16"/>
        <v>0</v>
      </c>
    </row>
    <row r="1050" spans="1:11">
      <c r="A1050">
        <v>1120</v>
      </c>
      <c r="B1050">
        <v>1</v>
      </c>
      <c r="C1050" t="s">
        <v>1818</v>
      </c>
      <c r="D1050">
        <v>1.870729876682162E-3</v>
      </c>
      <c r="E1050">
        <v>28</v>
      </c>
      <c r="F1050" t="s">
        <v>993</v>
      </c>
      <c r="G1050">
        <v>-9.040672736591659E-4</v>
      </c>
      <c r="H1050">
        <v>1.222220943775028E-2</v>
      </c>
      <c r="I1050">
        <v>3.3716669483721179E-2</v>
      </c>
      <c r="J1050">
        <v>0</v>
      </c>
      <c r="K1050">
        <f t="shared" si="16"/>
        <v>0</v>
      </c>
    </row>
    <row r="1051" spans="1:11">
      <c r="A1051">
        <v>1122</v>
      </c>
      <c r="B1051">
        <v>1</v>
      </c>
      <c r="C1051" t="s">
        <v>1819</v>
      </c>
      <c r="D1051">
        <v>1.216278125997633E-2</v>
      </c>
      <c r="E1051">
        <v>43</v>
      </c>
      <c r="F1051" t="s">
        <v>468</v>
      </c>
      <c r="G1051">
        <v>-8.2589588717382864E-4</v>
      </c>
      <c r="H1051">
        <v>1.4267512247897679E-2</v>
      </c>
      <c r="I1051">
        <v>2.7282017767428151E-2</v>
      </c>
      <c r="J1051">
        <v>0</v>
      </c>
      <c r="K1051">
        <f t="shared" si="16"/>
        <v>0</v>
      </c>
    </row>
    <row r="1052" spans="1:11">
      <c r="A1052">
        <v>1123</v>
      </c>
      <c r="B1052">
        <v>2</v>
      </c>
      <c r="C1052" t="s">
        <v>1820</v>
      </c>
      <c r="D1052">
        <v>7.3383595925406557E-4</v>
      </c>
      <c r="E1052">
        <v>12</v>
      </c>
      <c r="F1052" t="s">
        <v>1821</v>
      </c>
      <c r="G1052">
        <v>-4.8528029939916452E-4</v>
      </c>
      <c r="H1052">
        <v>3.0508726218249648E-3</v>
      </c>
      <c r="I1052">
        <v>1.7881070062819079E-2</v>
      </c>
      <c r="J1052">
        <v>0</v>
      </c>
      <c r="K1052">
        <f t="shared" si="16"/>
        <v>0</v>
      </c>
    </row>
    <row r="1053" spans="1:11">
      <c r="A1053">
        <v>1124</v>
      </c>
      <c r="B1053">
        <v>3</v>
      </c>
      <c r="C1053" t="s">
        <v>1822</v>
      </c>
      <c r="D1053">
        <v>7.7815989404916774E-3</v>
      </c>
      <c r="E1053">
        <v>72</v>
      </c>
      <c r="F1053" t="s">
        <v>1823</v>
      </c>
      <c r="G1053">
        <v>-8.7755358836147932E-4</v>
      </c>
      <c r="H1053">
        <v>1.9168295137351379E-2</v>
      </c>
      <c r="I1053">
        <v>0.17915109931931239</v>
      </c>
      <c r="J1053">
        <v>0.1</v>
      </c>
      <c r="K1053">
        <f t="shared" si="16"/>
        <v>0</v>
      </c>
    </row>
    <row r="1054" spans="1:11">
      <c r="A1054">
        <v>1125</v>
      </c>
      <c r="B1054">
        <v>4</v>
      </c>
      <c r="C1054" t="s">
        <v>1824</v>
      </c>
      <c r="D1054">
        <v>7.4152122181840238E-3</v>
      </c>
      <c r="E1054">
        <v>15</v>
      </c>
      <c r="F1054" t="s">
        <v>1825</v>
      </c>
      <c r="G1054">
        <v>-8.3399569914035967E-4</v>
      </c>
      <c r="H1054">
        <v>1.686918226536363E-2</v>
      </c>
      <c r="I1054">
        <v>0.17383270467518111</v>
      </c>
      <c r="J1054">
        <v>0.1</v>
      </c>
      <c r="K1054">
        <f t="shared" si="16"/>
        <v>0</v>
      </c>
    </row>
    <row r="1055" spans="1:11">
      <c r="A1055">
        <v>1126</v>
      </c>
      <c r="B1055">
        <v>4</v>
      </c>
      <c r="C1055" t="s">
        <v>1826</v>
      </c>
      <c r="D1055">
        <v>6.358422864286695E-3</v>
      </c>
      <c r="E1055">
        <v>58</v>
      </c>
      <c r="F1055" t="s">
        <v>1827</v>
      </c>
      <c r="G1055">
        <v>-5.6033323868177832E-4</v>
      </c>
      <c r="H1055">
        <v>3.1534503528382629E-3</v>
      </c>
      <c r="I1055">
        <v>0.11381707379931651</v>
      </c>
      <c r="J1055">
        <v>0.1</v>
      </c>
      <c r="K1055">
        <f t="shared" si="16"/>
        <v>0</v>
      </c>
    </row>
    <row r="1056" spans="1:11">
      <c r="A1056">
        <v>1127</v>
      </c>
      <c r="B1056">
        <v>1</v>
      </c>
      <c r="C1056" t="s">
        <v>1828</v>
      </c>
      <c r="D1056">
        <v>8.0995112191885703E-3</v>
      </c>
      <c r="E1056">
        <v>30</v>
      </c>
      <c r="F1056" t="s">
        <v>1829</v>
      </c>
      <c r="G1056">
        <v>-6.5714232739992444E-4</v>
      </c>
      <c r="H1056">
        <v>2.739758077077568E-3</v>
      </c>
      <c r="I1056">
        <v>9.9833465688302352E-3</v>
      </c>
      <c r="J1056">
        <v>0</v>
      </c>
      <c r="K1056">
        <f t="shared" si="16"/>
        <v>0</v>
      </c>
    </row>
    <row r="1057" spans="1:11">
      <c r="A1057">
        <v>1128</v>
      </c>
      <c r="B1057">
        <v>2</v>
      </c>
      <c r="C1057" t="s">
        <v>1830</v>
      </c>
      <c r="D1057">
        <v>-4.470538035966456E-3</v>
      </c>
      <c r="E1057">
        <v>24</v>
      </c>
      <c r="F1057" t="s">
        <v>1265</v>
      </c>
      <c r="G1057">
        <v>-9.6567091706674542E-4</v>
      </c>
      <c r="H1057">
        <v>1.5962926017818971E-2</v>
      </c>
      <c r="I1057">
        <v>5.9993869631600099E-3</v>
      </c>
      <c r="J1057">
        <v>0</v>
      </c>
      <c r="K1057">
        <f t="shared" si="16"/>
        <v>0</v>
      </c>
    </row>
    <row r="1058" spans="1:11">
      <c r="A1058">
        <v>1129</v>
      </c>
      <c r="B1058">
        <v>4</v>
      </c>
      <c r="C1058" t="s">
        <v>1831</v>
      </c>
      <c r="D1058">
        <v>8.9143800572492188E-3</v>
      </c>
      <c r="E1058">
        <v>22</v>
      </c>
      <c r="F1058" t="s">
        <v>349</v>
      </c>
      <c r="G1058">
        <v>-1.5703563261922681E-4</v>
      </c>
      <c r="H1058">
        <v>4.7719739435706284E-3</v>
      </c>
      <c r="I1058">
        <v>8.9598625178616387E-2</v>
      </c>
      <c r="J1058">
        <v>0</v>
      </c>
      <c r="K1058">
        <f t="shared" si="16"/>
        <v>0</v>
      </c>
    </row>
    <row r="1059" spans="1:11">
      <c r="A1059">
        <v>1130</v>
      </c>
      <c r="B1059">
        <v>2</v>
      </c>
      <c r="C1059" t="s">
        <v>1832</v>
      </c>
      <c r="D1059">
        <v>-2.6337612979114061E-3</v>
      </c>
      <c r="E1059">
        <v>39</v>
      </c>
      <c r="F1059" t="s">
        <v>567</v>
      </c>
      <c r="G1059">
        <v>-6.4727068122010683E-4</v>
      </c>
      <c r="H1059">
        <v>2.5431360350921749E-3</v>
      </c>
      <c r="I1059">
        <v>7.1605468747198503E-2</v>
      </c>
      <c r="J1059">
        <v>0</v>
      </c>
      <c r="K1059">
        <f t="shared" si="16"/>
        <v>0</v>
      </c>
    </row>
    <row r="1060" spans="1:11">
      <c r="A1060">
        <v>1131</v>
      </c>
      <c r="B1060">
        <v>4</v>
      </c>
      <c r="C1060" t="s">
        <v>1833</v>
      </c>
      <c r="D1060">
        <v>8.2607052649836983E-3</v>
      </c>
      <c r="E1060">
        <v>22</v>
      </c>
      <c r="F1060" t="s">
        <v>1177</v>
      </c>
      <c r="G1060">
        <v>-4.4792500542826022E-4</v>
      </c>
      <c r="H1060">
        <v>-1.453864795621485E-3</v>
      </c>
      <c r="I1060">
        <v>0.34836106497839608</v>
      </c>
      <c r="J1060">
        <v>0.3</v>
      </c>
      <c r="K1060">
        <f t="shared" si="16"/>
        <v>1</v>
      </c>
    </row>
    <row r="1061" spans="1:11">
      <c r="A1061">
        <v>1132</v>
      </c>
      <c r="B1061">
        <v>3</v>
      </c>
      <c r="C1061" t="s">
        <v>1834</v>
      </c>
      <c r="D1061">
        <v>9.6589928446337587E-3</v>
      </c>
      <c r="E1061">
        <v>50</v>
      </c>
      <c r="F1061" t="s">
        <v>1088</v>
      </c>
      <c r="G1061">
        <v>-4.921046063827816E-4</v>
      </c>
      <c r="H1061">
        <v>1.279556474008132E-2</v>
      </c>
      <c r="I1061">
        <v>6.1626030477790188E-2</v>
      </c>
      <c r="J1061">
        <v>0</v>
      </c>
      <c r="K1061">
        <f t="shared" si="16"/>
        <v>0</v>
      </c>
    </row>
    <row r="1062" spans="1:11">
      <c r="A1062">
        <v>1133</v>
      </c>
      <c r="B1062">
        <v>1</v>
      </c>
      <c r="C1062" t="s">
        <v>1835</v>
      </c>
      <c r="D1062">
        <v>7.6091061049373817E-3</v>
      </c>
      <c r="E1062">
        <v>31</v>
      </c>
      <c r="F1062" t="s">
        <v>1836</v>
      </c>
      <c r="G1062">
        <v>-8.3690375147853051E-4</v>
      </c>
      <c r="H1062">
        <v>4.9696008162572981E-3</v>
      </c>
      <c r="I1062">
        <v>8.715485859016725E-2</v>
      </c>
      <c r="J1062">
        <v>0</v>
      </c>
      <c r="K1062">
        <f t="shared" si="16"/>
        <v>0</v>
      </c>
    </row>
    <row r="1063" spans="1:11">
      <c r="A1063">
        <v>1134</v>
      </c>
      <c r="B1063">
        <v>1</v>
      </c>
      <c r="C1063" t="s">
        <v>1837</v>
      </c>
      <c r="D1063">
        <v>4.3754076608456668E-3</v>
      </c>
      <c r="E1063">
        <v>75</v>
      </c>
      <c r="F1063" t="s">
        <v>835</v>
      </c>
      <c r="G1063">
        <v>-1.0682802149676719E-3</v>
      </c>
      <c r="H1063">
        <v>-3.1442627762589838E-3</v>
      </c>
      <c r="I1063">
        <v>4.0391942284303553E-2</v>
      </c>
      <c r="J1063">
        <v>0</v>
      </c>
      <c r="K1063">
        <f t="shared" si="16"/>
        <v>0</v>
      </c>
    </row>
    <row r="1064" spans="1:11">
      <c r="A1064">
        <v>1135</v>
      </c>
      <c r="B1064">
        <v>2</v>
      </c>
      <c r="C1064" t="s">
        <v>1838</v>
      </c>
      <c r="D1064">
        <v>5.9952622139826418E-3</v>
      </c>
      <c r="E1064">
        <v>48</v>
      </c>
      <c r="F1064" t="s">
        <v>1839</v>
      </c>
      <c r="G1064">
        <v>-5.6847856246179163E-4</v>
      </c>
      <c r="H1064">
        <v>1.003525997628458E-2</v>
      </c>
      <c r="I1064">
        <v>0.26601769891992572</v>
      </c>
      <c r="J1064">
        <v>0.2</v>
      </c>
      <c r="K1064">
        <f t="shared" si="16"/>
        <v>1</v>
      </c>
    </row>
    <row r="1065" spans="1:11">
      <c r="A1065">
        <v>1136</v>
      </c>
      <c r="B1065">
        <v>1</v>
      </c>
      <c r="C1065" t="s">
        <v>1840</v>
      </c>
      <c r="D1065">
        <v>6.1680229147896169E-3</v>
      </c>
      <c r="E1065">
        <v>30</v>
      </c>
      <c r="F1065" t="s">
        <v>947</v>
      </c>
      <c r="G1065">
        <v>-6.9342425769718834E-4</v>
      </c>
      <c r="H1065">
        <v>-1.464896924095228E-2</v>
      </c>
      <c r="I1065">
        <v>3.8357782583514938E-2</v>
      </c>
      <c r="J1065">
        <v>0</v>
      </c>
      <c r="K1065">
        <f t="shared" si="16"/>
        <v>0</v>
      </c>
    </row>
    <row r="1066" spans="1:11">
      <c r="A1066">
        <v>1137</v>
      </c>
      <c r="B1066">
        <v>1</v>
      </c>
      <c r="C1066" t="s">
        <v>1841</v>
      </c>
      <c r="D1066">
        <v>3.0998976057162509E-3</v>
      </c>
      <c r="E1066">
        <v>9</v>
      </c>
      <c r="F1066" t="s">
        <v>1842</v>
      </c>
      <c r="G1066">
        <v>-6.1529161510406991E-4</v>
      </c>
      <c r="H1066">
        <v>9.8654938815161582E-3</v>
      </c>
      <c r="I1066">
        <v>7.5019588756824861E-3</v>
      </c>
      <c r="J1066">
        <v>0</v>
      </c>
      <c r="K1066">
        <f t="shared" si="16"/>
        <v>0</v>
      </c>
    </row>
    <row r="1067" spans="1:11">
      <c r="A1067">
        <v>1138</v>
      </c>
      <c r="B1067">
        <v>1</v>
      </c>
      <c r="C1067" t="s">
        <v>1843</v>
      </c>
      <c r="D1067">
        <v>9.5793289161520082E-3</v>
      </c>
      <c r="E1067">
        <v>63</v>
      </c>
      <c r="F1067" t="s">
        <v>1844</v>
      </c>
      <c r="G1067">
        <v>-8.3137809313484469E-4</v>
      </c>
      <c r="H1067">
        <v>1.088387950789183E-2</v>
      </c>
      <c r="I1067">
        <v>4.1612873118872837E-2</v>
      </c>
      <c r="J1067">
        <v>0</v>
      </c>
      <c r="K1067">
        <f t="shared" si="16"/>
        <v>0</v>
      </c>
    </row>
    <row r="1068" spans="1:11">
      <c r="A1068">
        <v>1139</v>
      </c>
      <c r="B1068">
        <v>1</v>
      </c>
      <c r="C1068" t="s">
        <v>1845</v>
      </c>
      <c r="D1068">
        <v>7.8956187725998453E-3</v>
      </c>
      <c r="E1068">
        <v>2</v>
      </c>
      <c r="F1068" t="s">
        <v>1769</v>
      </c>
      <c r="G1068">
        <v>-1.2647002155426891E-3</v>
      </c>
      <c r="H1068">
        <v>1.095226058270782E-2</v>
      </c>
      <c r="I1068">
        <v>9.2172192307561809E-2</v>
      </c>
      <c r="J1068">
        <v>0</v>
      </c>
      <c r="K1068">
        <f t="shared" si="16"/>
        <v>0</v>
      </c>
    </row>
    <row r="1069" spans="1:11">
      <c r="A1069">
        <v>1140</v>
      </c>
      <c r="B1069">
        <v>5</v>
      </c>
      <c r="C1069" t="s">
        <v>1846</v>
      </c>
      <c r="D1069">
        <v>6.8548496114090082E-3</v>
      </c>
      <c r="E1069">
        <v>53</v>
      </c>
      <c r="F1069" t="s">
        <v>1500</v>
      </c>
      <c r="G1069">
        <v>-3.4853243967518209E-4</v>
      </c>
      <c r="H1069">
        <v>9.5702208741568033E-3</v>
      </c>
      <c r="I1069">
        <v>1.287128825229718E-2</v>
      </c>
      <c r="J1069">
        <v>0</v>
      </c>
      <c r="K1069">
        <f t="shared" si="16"/>
        <v>0</v>
      </c>
    </row>
    <row r="1070" spans="1:11">
      <c r="A1070">
        <v>1141</v>
      </c>
      <c r="B1070">
        <v>1</v>
      </c>
      <c r="C1070" t="s">
        <v>1847</v>
      </c>
      <c r="D1070">
        <v>1.135322154732421E-2</v>
      </c>
      <c r="E1070">
        <v>12</v>
      </c>
      <c r="F1070" t="s">
        <v>1848</v>
      </c>
      <c r="G1070">
        <v>-3.4036367520457128E-4</v>
      </c>
      <c r="H1070">
        <v>7.8484453365672384E-3</v>
      </c>
      <c r="I1070">
        <v>0.11398218938147429</v>
      </c>
      <c r="J1070">
        <v>0.1</v>
      </c>
      <c r="K1070">
        <f t="shared" si="16"/>
        <v>0</v>
      </c>
    </row>
    <row r="1071" spans="1:11">
      <c r="A1071">
        <v>1142</v>
      </c>
      <c r="B1071">
        <v>1</v>
      </c>
      <c r="C1071" t="s">
        <v>1849</v>
      </c>
      <c r="D1071">
        <v>4.0654001757502558E-3</v>
      </c>
      <c r="E1071">
        <v>3</v>
      </c>
      <c r="F1071" t="s">
        <v>1850</v>
      </c>
      <c r="G1071">
        <v>-8.8809094590033052E-4</v>
      </c>
      <c r="H1071">
        <v>8.6618962050852132E-3</v>
      </c>
      <c r="I1071">
        <v>2.388204558512674E-2</v>
      </c>
      <c r="J1071">
        <v>0</v>
      </c>
      <c r="K1071">
        <f t="shared" si="16"/>
        <v>0</v>
      </c>
    </row>
    <row r="1072" spans="1:11">
      <c r="A1072">
        <v>1143</v>
      </c>
      <c r="B1072">
        <v>2</v>
      </c>
      <c r="C1072" t="s">
        <v>1851</v>
      </c>
      <c r="D1072">
        <v>1.551943302620202E-3</v>
      </c>
      <c r="E1072">
        <v>18</v>
      </c>
      <c r="F1072" t="s">
        <v>1852</v>
      </c>
      <c r="G1072">
        <v>-6.3037085041287358E-4</v>
      </c>
      <c r="H1072">
        <v>1.0627621322637421E-2</v>
      </c>
      <c r="I1072">
        <v>4.4778542688331847E-2</v>
      </c>
      <c r="J1072">
        <v>0</v>
      </c>
      <c r="K1072">
        <f t="shared" si="16"/>
        <v>0</v>
      </c>
    </row>
    <row r="1073" spans="1:11">
      <c r="A1073">
        <v>1144</v>
      </c>
      <c r="B1073">
        <v>5</v>
      </c>
      <c r="C1073" t="s">
        <v>1853</v>
      </c>
      <c r="D1073">
        <v>8.1491988280322399E-3</v>
      </c>
      <c r="E1073">
        <v>35</v>
      </c>
      <c r="F1073" t="s">
        <v>1854</v>
      </c>
      <c r="G1073">
        <v>-1.026779084932059E-3</v>
      </c>
      <c r="H1073">
        <v>6.6880913323257123E-3</v>
      </c>
      <c r="I1073">
        <v>1.0603119912565059E-2</v>
      </c>
      <c r="J1073">
        <v>0</v>
      </c>
      <c r="K1073">
        <f t="shared" si="16"/>
        <v>0</v>
      </c>
    </row>
    <row r="1074" spans="1:11">
      <c r="A1074">
        <v>1145</v>
      </c>
      <c r="B1074">
        <v>1</v>
      </c>
      <c r="C1074" t="s">
        <v>1855</v>
      </c>
      <c r="D1074">
        <v>1.1722030262462791E-2</v>
      </c>
      <c r="E1074">
        <v>70</v>
      </c>
      <c r="F1074" t="s">
        <v>1856</v>
      </c>
      <c r="G1074">
        <v>-6.4664494100725273E-4</v>
      </c>
      <c r="H1074">
        <v>1.315072688390501E-2</v>
      </c>
      <c r="I1074">
        <v>9.5832397847510978E-2</v>
      </c>
      <c r="J1074">
        <v>0</v>
      </c>
      <c r="K1074">
        <f t="shared" si="16"/>
        <v>0</v>
      </c>
    </row>
    <row r="1075" spans="1:11">
      <c r="A1075">
        <v>1146</v>
      </c>
      <c r="B1075">
        <v>1</v>
      </c>
      <c r="C1075" t="s">
        <v>1857</v>
      </c>
      <c r="D1075">
        <v>7.6606599520891907E-3</v>
      </c>
      <c r="E1075">
        <v>48</v>
      </c>
      <c r="F1075" t="s">
        <v>1858</v>
      </c>
      <c r="G1075">
        <v>-5.0241776789334831E-4</v>
      </c>
      <c r="H1075">
        <v>5.7938527216902002E-3</v>
      </c>
      <c r="I1075">
        <v>2.7331510590976639E-2</v>
      </c>
      <c r="J1075">
        <v>0</v>
      </c>
      <c r="K1075">
        <f t="shared" si="16"/>
        <v>0</v>
      </c>
    </row>
    <row r="1076" spans="1:11">
      <c r="A1076">
        <v>1147</v>
      </c>
      <c r="B1076">
        <v>2</v>
      </c>
      <c r="C1076" t="s">
        <v>1859</v>
      </c>
      <c r="D1076">
        <v>1.5352616319432849E-4</v>
      </c>
      <c r="E1076">
        <v>7</v>
      </c>
      <c r="F1076" t="s">
        <v>304</v>
      </c>
      <c r="G1076">
        <v>-6.3417348865186791E-4</v>
      </c>
      <c r="H1076">
        <v>1.3373455894179641E-3</v>
      </c>
      <c r="I1076">
        <v>5.2268188378165178E-3</v>
      </c>
      <c r="J1076">
        <v>0</v>
      </c>
      <c r="K1076">
        <f t="shared" si="16"/>
        <v>0</v>
      </c>
    </row>
    <row r="1077" spans="1:11">
      <c r="A1077">
        <v>1148</v>
      </c>
      <c r="B1077">
        <v>2</v>
      </c>
      <c r="C1077" t="s">
        <v>1860</v>
      </c>
      <c r="D1077">
        <v>1.167543462943286E-3</v>
      </c>
      <c r="E1077">
        <v>33</v>
      </c>
      <c r="F1077" t="s">
        <v>171</v>
      </c>
      <c r="G1077">
        <v>1.972205835045315E-5</v>
      </c>
      <c r="H1077">
        <v>7.204211946809664E-3</v>
      </c>
      <c r="I1077">
        <v>2.969377557729613E-2</v>
      </c>
      <c r="J1077">
        <v>0</v>
      </c>
      <c r="K1077">
        <f t="shared" si="16"/>
        <v>0</v>
      </c>
    </row>
    <row r="1078" spans="1:11">
      <c r="A1078">
        <v>1149</v>
      </c>
      <c r="B1078">
        <v>1</v>
      </c>
      <c r="C1078" t="s">
        <v>1861</v>
      </c>
      <c r="D1078">
        <v>9.4299612654140212E-3</v>
      </c>
      <c r="E1078">
        <v>10</v>
      </c>
      <c r="F1078" t="s">
        <v>1862</v>
      </c>
      <c r="G1078">
        <v>-1.04538992876769E-3</v>
      </c>
      <c r="H1078">
        <v>1.784156966023147E-3</v>
      </c>
      <c r="I1078">
        <v>1.0213264857579561E-2</v>
      </c>
      <c r="J1078">
        <v>0</v>
      </c>
      <c r="K1078">
        <f t="shared" si="16"/>
        <v>0</v>
      </c>
    </row>
    <row r="1079" spans="1:11">
      <c r="A1079">
        <v>1150</v>
      </c>
      <c r="B1079">
        <v>5</v>
      </c>
      <c r="C1079" t="s">
        <v>1863</v>
      </c>
      <c r="D1079">
        <v>5.0559118180535734E-3</v>
      </c>
      <c r="E1079">
        <v>27</v>
      </c>
      <c r="F1079" t="s">
        <v>1208</v>
      </c>
      <c r="G1079">
        <v>-7.443931986927055E-4</v>
      </c>
      <c r="H1079">
        <v>1.251398964552209E-2</v>
      </c>
      <c r="I1079">
        <v>0.13061644328769231</v>
      </c>
      <c r="J1079">
        <v>0.1</v>
      </c>
      <c r="K1079">
        <f t="shared" si="16"/>
        <v>0</v>
      </c>
    </row>
    <row r="1080" spans="1:11">
      <c r="A1080">
        <v>1151</v>
      </c>
      <c r="B1080">
        <v>1</v>
      </c>
      <c r="C1080" t="s">
        <v>1864</v>
      </c>
      <c r="D1080">
        <v>8.6046288511715825E-3</v>
      </c>
      <c r="E1080">
        <v>43</v>
      </c>
      <c r="F1080" t="s">
        <v>1865</v>
      </c>
      <c r="G1080">
        <v>-8.4957751682850362E-4</v>
      </c>
      <c r="H1080">
        <v>4.7580758854746819E-3</v>
      </c>
      <c r="I1080">
        <v>8.0762012139260861E-2</v>
      </c>
      <c r="J1080">
        <v>0</v>
      </c>
      <c r="K1080">
        <f t="shared" si="16"/>
        <v>0</v>
      </c>
    </row>
    <row r="1081" spans="1:11">
      <c r="A1081">
        <v>1152</v>
      </c>
      <c r="B1081">
        <v>3</v>
      </c>
      <c r="C1081" t="s">
        <v>1866</v>
      </c>
      <c r="D1081">
        <v>6.6775309690274296E-3</v>
      </c>
      <c r="E1081">
        <v>67</v>
      </c>
      <c r="F1081" t="s">
        <v>1800</v>
      </c>
      <c r="G1081">
        <v>-5.1922074741014509E-4</v>
      </c>
      <c r="H1081">
        <v>2.648498868802562E-3</v>
      </c>
      <c r="I1081">
        <v>6.2526856199826328E-2</v>
      </c>
      <c r="J1081">
        <v>0</v>
      </c>
      <c r="K1081">
        <f t="shared" si="16"/>
        <v>0</v>
      </c>
    </row>
    <row r="1082" spans="1:11">
      <c r="A1082">
        <v>1153</v>
      </c>
      <c r="B1082">
        <v>1</v>
      </c>
      <c r="C1082" t="s">
        <v>1867</v>
      </c>
      <c r="D1082">
        <v>1.7649901583790779E-2</v>
      </c>
      <c r="E1082">
        <v>62</v>
      </c>
      <c r="F1082" t="s">
        <v>1868</v>
      </c>
      <c r="G1082">
        <v>-1.112991660556872E-3</v>
      </c>
      <c r="H1082">
        <v>1.7428677815769331E-2</v>
      </c>
      <c r="I1082">
        <v>4.5655071229146547E-2</v>
      </c>
      <c r="J1082">
        <v>0</v>
      </c>
      <c r="K1082">
        <f t="shared" si="16"/>
        <v>0</v>
      </c>
    </row>
    <row r="1083" spans="1:11">
      <c r="A1083">
        <v>1154</v>
      </c>
      <c r="B1083">
        <v>6</v>
      </c>
      <c r="C1083" t="s">
        <v>1869</v>
      </c>
      <c r="D1083">
        <v>5.9606018959311767E-3</v>
      </c>
      <c r="E1083">
        <v>28</v>
      </c>
      <c r="F1083" t="s">
        <v>1870</v>
      </c>
      <c r="G1083">
        <v>-5.2673688420327384E-4</v>
      </c>
      <c r="H1083">
        <v>1.159254170954228E-2</v>
      </c>
      <c r="I1083">
        <v>0.1012103864412596</v>
      </c>
      <c r="J1083">
        <v>0.1</v>
      </c>
      <c r="K1083">
        <f t="shared" si="16"/>
        <v>0</v>
      </c>
    </row>
    <row r="1084" spans="1:11">
      <c r="A1084">
        <v>1155</v>
      </c>
      <c r="B1084">
        <v>4</v>
      </c>
      <c r="C1084" t="s">
        <v>1871</v>
      </c>
      <c r="D1084">
        <v>7.8600715030916028E-3</v>
      </c>
      <c r="E1084">
        <v>44</v>
      </c>
      <c r="F1084" t="s">
        <v>712</v>
      </c>
      <c r="G1084">
        <v>-5.0891384009446486E-4</v>
      </c>
      <c r="H1084">
        <v>1.0855320991249759E-2</v>
      </c>
      <c r="I1084">
        <v>0.13253478671379451</v>
      </c>
      <c r="J1084">
        <v>0.1</v>
      </c>
      <c r="K1084">
        <f t="shared" si="16"/>
        <v>0</v>
      </c>
    </row>
    <row r="1085" spans="1:11">
      <c r="A1085">
        <v>1156</v>
      </c>
      <c r="B1085">
        <v>1</v>
      </c>
      <c r="C1085" t="s">
        <v>1872</v>
      </c>
      <c r="D1085">
        <v>9.4781087897717956E-3</v>
      </c>
      <c r="E1085">
        <v>15</v>
      </c>
      <c r="F1085" t="s">
        <v>1873</v>
      </c>
      <c r="G1085">
        <v>-6.1839768863137579E-4</v>
      </c>
      <c r="H1085">
        <v>1.4867091958876699E-2</v>
      </c>
      <c r="I1085">
        <v>1.138800104075662E-2</v>
      </c>
      <c r="J1085">
        <v>0</v>
      </c>
      <c r="K1085">
        <f t="shared" si="16"/>
        <v>0</v>
      </c>
    </row>
    <row r="1086" spans="1:11">
      <c r="A1086">
        <v>1157</v>
      </c>
      <c r="B1086">
        <v>1</v>
      </c>
      <c r="C1086" t="s">
        <v>1874</v>
      </c>
      <c r="D1086">
        <v>6.1460111918859176E-3</v>
      </c>
      <c r="E1086">
        <v>4</v>
      </c>
      <c r="F1086" t="s">
        <v>1875</v>
      </c>
      <c r="G1086">
        <v>-3.9828194305300711E-4</v>
      </c>
      <c r="H1086">
        <v>-3.9190346281975496E-3</v>
      </c>
      <c r="I1086">
        <v>2.5997127181158639E-2</v>
      </c>
      <c r="J1086">
        <v>0</v>
      </c>
      <c r="K1086">
        <f t="shared" si="16"/>
        <v>0</v>
      </c>
    </row>
    <row r="1087" spans="1:11">
      <c r="A1087">
        <v>1158</v>
      </c>
      <c r="B1087">
        <v>2</v>
      </c>
      <c r="C1087" t="s">
        <v>1876</v>
      </c>
      <c r="D1087">
        <v>2.0144224539399148E-3</v>
      </c>
      <c r="E1087">
        <v>33</v>
      </c>
      <c r="F1087" t="s">
        <v>603</v>
      </c>
      <c r="G1087">
        <v>-6.4459974411875006E-4</v>
      </c>
      <c r="H1087">
        <v>6.5753026003949342E-3</v>
      </c>
      <c r="I1087">
        <v>1.550617732874234E-2</v>
      </c>
      <c r="J1087">
        <v>0</v>
      </c>
      <c r="K1087">
        <f t="shared" si="16"/>
        <v>0</v>
      </c>
    </row>
    <row r="1088" spans="1:11">
      <c r="A1088">
        <v>1159</v>
      </c>
      <c r="B1088">
        <v>2</v>
      </c>
      <c r="C1088" t="s">
        <v>1877</v>
      </c>
      <c r="D1088">
        <v>-1.3210490101482719E-3</v>
      </c>
      <c r="E1088">
        <v>15</v>
      </c>
      <c r="F1088" t="s">
        <v>1680</v>
      </c>
      <c r="G1088">
        <v>-5.8868751478257763E-4</v>
      </c>
      <c r="H1088">
        <v>-4.1531823680270464E-3</v>
      </c>
      <c r="I1088">
        <v>1.0771774749578789E-2</v>
      </c>
      <c r="J1088">
        <v>0</v>
      </c>
      <c r="K1088">
        <f t="shared" si="16"/>
        <v>0</v>
      </c>
    </row>
    <row r="1089" spans="1:11">
      <c r="A1089">
        <v>1160</v>
      </c>
      <c r="B1089">
        <v>4</v>
      </c>
      <c r="C1089" t="s">
        <v>1878</v>
      </c>
      <c r="D1089">
        <v>2.0054072374477978E-3</v>
      </c>
      <c r="E1089">
        <v>7</v>
      </c>
      <c r="F1089" t="s">
        <v>96</v>
      </c>
      <c r="G1089">
        <v>3.0855125882226267E-4</v>
      </c>
      <c r="H1089">
        <v>2.8303715190850201E-3</v>
      </c>
      <c r="I1089">
        <v>3.2162812948027938E-3</v>
      </c>
      <c r="J1089">
        <v>0</v>
      </c>
      <c r="K1089">
        <f t="shared" si="16"/>
        <v>0</v>
      </c>
    </row>
    <row r="1090" spans="1:11">
      <c r="A1090">
        <v>1161</v>
      </c>
      <c r="B1090">
        <v>1</v>
      </c>
      <c r="C1090" t="s">
        <v>1879</v>
      </c>
      <c r="D1090">
        <v>8.3655219385400416E-3</v>
      </c>
      <c r="E1090">
        <v>8</v>
      </c>
      <c r="F1090" t="s">
        <v>1880</v>
      </c>
      <c r="G1090">
        <v>-7.8472069508279669E-4</v>
      </c>
      <c r="H1090">
        <v>4.6113207004964364E-3</v>
      </c>
      <c r="I1090">
        <v>7.5652900734585029E-3</v>
      </c>
      <c r="J1090">
        <v>0</v>
      </c>
      <c r="K1090">
        <f t="shared" si="16"/>
        <v>0</v>
      </c>
    </row>
    <row r="1091" spans="1:11">
      <c r="A1091">
        <v>1162</v>
      </c>
      <c r="B1091">
        <v>1</v>
      </c>
      <c r="C1091" t="s">
        <v>1881</v>
      </c>
      <c r="D1091">
        <v>6.349073024466634E-4</v>
      </c>
      <c r="E1091">
        <v>9</v>
      </c>
      <c r="F1091" t="s">
        <v>1882</v>
      </c>
      <c r="G1091">
        <v>-6.4519679508521219E-4</v>
      </c>
      <c r="H1091">
        <v>2.4046160294674341E-2</v>
      </c>
      <c r="I1091">
        <v>2.3392900096025491E-2</v>
      </c>
      <c r="J1091">
        <v>0</v>
      </c>
      <c r="K1091">
        <f t="shared" ref="K1091:K1154" si="17">IF(I1091&gt;=0.2, 1, 0)</f>
        <v>0</v>
      </c>
    </row>
    <row r="1092" spans="1:11">
      <c r="A1092">
        <v>1163</v>
      </c>
      <c r="B1092">
        <v>6</v>
      </c>
      <c r="C1092" t="s">
        <v>1883</v>
      </c>
      <c r="D1092">
        <v>7.7494264848064626E-3</v>
      </c>
      <c r="E1092">
        <v>12</v>
      </c>
      <c r="F1092" t="s">
        <v>1884</v>
      </c>
      <c r="G1092">
        <v>-7.0365900814067578E-4</v>
      </c>
      <c r="H1092">
        <v>6.4762049634009599E-3</v>
      </c>
      <c r="I1092">
        <v>0.1071320064159357</v>
      </c>
      <c r="J1092">
        <v>0.1</v>
      </c>
      <c r="K1092">
        <f t="shared" si="17"/>
        <v>0</v>
      </c>
    </row>
    <row r="1093" spans="1:11">
      <c r="A1093">
        <v>1164</v>
      </c>
      <c r="B1093">
        <v>1</v>
      </c>
      <c r="C1093" t="s">
        <v>1885</v>
      </c>
      <c r="D1093">
        <v>8.8983508886303752E-3</v>
      </c>
      <c r="E1093">
        <v>8</v>
      </c>
      <c r="F1093" t="s">
        <v>1886</v>
      </c>
      <c r="G1093">
        <v>-5.5851190918474456E-4</v>
      </c>
      <c r="H1093">
        <v>4.7593936417251823E-3</v>
      </c>
      <c r="I1093">
        <v>2.9005582680581569E-2</v>
      </c>
      <c r="J1093">
        <v>0</v>
      </c>
      <c r="K1093">
        <f t="shared" si="17"/>
        <v>0</v>
      </c>
    </row>
    <row r="1094" spans="1:11">
      <c r="A1094">
        <v>1165</v>
      </c>
      <c r="B1094">
        <v>1</v>
      </c>
      <c r="C1094" t="s">
        <v>1887</v>
      </c>
      <c r="D1094">
        <v>6.3793122442439201E-3</v>
      </c>
      <c r="E1094">
        <v>2</v>
      </c>
      <c r="F1094" t="s">
        <v>1888</v>
      </c>
      <c r="G1094">
        <v>-4.5572637616714929E-4</v>
      </c>
      <c r="H1094">
        <v>8.7351269298233097E-3</v>
      </c>
      <c r="I1094">
        <v>4.1970305902465067E-2</v>
      </c>
      <c r="J1094">
        <v>0</v>
      </c>
      <c r="K1094">
        <f t="shared" si="17"/>
        <v>0</v>
      </c>
    </row>
    <row r="1095" spans="1:11">
      <c r="A1095">
        <v>1166</v>
      </c>
      <c r="B1095">
        <v>6</v>
      </c>
      <c r="C1095" t="s">
        <v>1889</v>
      </c>
      <c r="D1095">
        <v>4.9756478564813734E-3</v>
      </c>
      <c r="E1095">
        <v>27</v>
      </c>
      <c r="F1095" t="s">
        <v>845</v>
      </c>
      <c r="G1095">
        <v>-6.247820364660583E-4</v>
      </c>
      <c r="H1095">
        <v>1.355826139624696E-3</v>
      </c>
      <c r="I1095">
        <v>5.5863045035680993E-2</v>
      </c>
      <c r="J1095">
        <v>0</v>
      </c>
      <c r="K1095">
        <f t="shared" si="17"/>
        <v>0</v>
      </c>
    </row>
    <row r="1096" spans="1:11">
      <c r="A1096">
        <v>1167</v>
      </c>
      <c r="B1096">
        <v>2</v>
      </c>
      <c r="C1096" t="s">
        <v>1890</v>
      </c>
      <c r="D1096">
        <v>-1.09998554456979E-3</v>
      </c>
      <c r="E1096">
        <v>7</v>
      </c>
      <c r="F1096" t="s">
        <v>304</v>
      </c>
      <c r="G1096">
        <v>-6.3417348865186791E-4</v>
      </c>
      <c r="H1096">
        <v>1.3373455894179641E-3</v>
      </c>
      <c r="I1096">
        <v>2.94835879128948E-2</v>
      </c>
      <c r="J1096">
        <v>0</v>
      </c>
      <c r="K1096">
        <f t="shared" si="17"/>
        <v>0</v>
      </c>
    </row>
    <row r="1097" spans="1:11">
      <c r="A1097">
        <v>1168</v>
      </c>
      <c r="B1097">
        <v>1</v>
      </c>
      <c r="C1097" t="s">
        <v>1891</v>
      </c>
      <c r="D1097">
        <v>1.0518821403384211E-2</v>
      </c>
      <c r="E1097">
        <v>3</v>
      </c>
      <c r="F1097" t="s">
        <v>1892</v>
      </c>
      <c r="G1097">
        <v>-4.8332824619137679E-4</v>
      </c>
      <c r="H1097">
        <v>1.3944498916389421E-2</v>
      </c>
      <c r="I1097">
        <v>0</v>
      </c>
      <c r="J1097">
        <v>0</v>
      </c>
      <c r="K1097">
        <f t="shared" si="17"/>
        <v>0</v>
      </c>
    </row>
    <row r="1098" spans="1:11">
      <c r="A1098">
        <v>1169</v>
      </c>
      <c r="B1098">
        <v>5</v>
      </c>
      <c r="C1098" t="s">
        <v>1893</v>
      </c>
      <c r="D1098">
        <v>6.4014193561160934E-3</v>
      </c>
      <c r="E1098">
        <v>19</v>
      </c>
      <c r="F1098" t="s">
        <v>1894</v>
      </c>
      <c r="G1098">
        <v>-7.9820494836894799E-4</v>
      </c>
      <c r="H1098">
        <v>1.2956626322702501E-2</v>
      </c>
      <c r="I1098">
        <v>1.017326100639173E-2</v>
      </c>
      <c r="J1098">
        <v>0</v>
      </c>
      <c r="K1098">
        <f t="shared" si="17"/>
        <v>0</v>
      </c>
    </row>
    <row r="1099" spans="1:11">
      <c r="A1099">
        <v>1170</v>
      </c>
      <c r="B1099">
        <v>5</v>
      </c>
      <c r="C1099" t="s">
        <v>1895</v>
      </c>
      <c r="D1099">
        <v>1.101472873240709E-2</v>
      </c>
      <c r="E1099">
        <v>44</v>
      </c>
      <c r="F1099" t="s">
        <v>1896</v>
      </c>
      <c r="G1099">
        <v>2.877191106381361E-4</v>
      </c>
      <c r="H1099">
        <v>1.373947916785255E-2</v>
      </c>
      <c r="I1099">
        <v>7.8501782868891645E-3</v>
      </c>
      <c r="J1099">
        <v>0</v>
      </c>
      <c r="K1099">
        <f t="shared" si="17"/>
        <v>0</v>
      </c>
    </row>
    <row r="1100" spans="1:11">
      <c r="A1100">
        <v>1171</v>
      </c>
      <c r="B1100">
        <v>1</v>
      </c>
      <c r="C1100" t="s">
        <v>1897</v>
      </c>
      <c r="D1100">
        <v>7.984639459755272E-3</v>
      </c>
      <c r="E1100">
        <v>35</v>
      </c>
      <c r="F1100" t="s">
        <v>1898</v>
      </c>
      <c r="G1100">
        <v>-1.197659400568227E-3</v>
      </c>
      <c r="H1100">
        <v>1.203738965181401E-2</v>
      </c>
      <c r="I1100">
        <v>3.5441948984873572E-2</v>
      </c>
      <c r="J1100">
        <v>0</v>
      </c>
      <c r="K1100">
        <f t="shared" si="17"/>
        <v>0</v>
      </c>
    </row>
    <row r="1101" spans="1:11">
      <c r="A1101">
        <v>1172</v>
      </c>
      <c r="B1101">
        <v>1</v>
      </c>
      <c r="C1101" t="s">
        <v>1899</v>
      </c>
      <c r="D1101">
        <v>1.382171371951699E-2</v>
      </c>
      <c r="E1101">
        <v>49</v>
      </c>
      <c r="F1101" t="s">
        <v>1900</v>
      </c>
      <c r="G1101">
        <v>-7.2890892508439722E-4</v>
      </c>
      <c r="H1101">
        <v>1.64673281647265E-2</v>
      </c>
      <c r="I1101">
        <v>3.9519986020680277E-2</v>
      </c>
      <c r="J1101">
        <v>0</v>
      </c>
      <c r="K1101">
        <f t="shared" si="17"/>
        <v>0</v>
      </c>
    </row>
    <row r="1102" spans="1:11">
      <c r="A1102">
        <v>1173</v>
      </c>
      <c r="B1102">
        <v>1</v>
      </c>
      <c r="C1102" t="s">
        <v>1901</v>
      </c>
      <c r="D1102">
        <v>7.8699165210127826E-3</v>
      </c>
      <c r="E1102">
        <v>24</v>
      </c>
      <c r="F1102" t="s">
        <v>1902</v>
      </c>
      <c r="G1102">
        <v>3.2702153868740418E-4</v>
      </c>
      <c r="H1102">
        <v>1.162512304261327E-2</v>
      </c>
      <c r="I1102">
        <v>5.6783417267030643E-2</v>
      </c>
      <c r="J1102">
        <v>0</v>
      </c>
      <c r="K1102">
        <f t="shared" si="17"/>
        <v>0</v>
      </c>
    </row>
    <row r="1103" spans="1:11">
      <c r="A1103">
        <v>1174</v>
      </c>
      <c r="B1103">
        <v>1</v>
      </c>
      <c r="C1103" t="s">
        <v>1903</v>
      </c>
      <c r="D1103">
        <v>1.0118545936420561E-2</v>
      </c>
      <c r="E1103">
        <v>11</v>
      </c>
      <c r="F1103" t="s">
        <v>312</v>
      </c>
      <c r="G1103">
        <v>-4.5218170915177318E-4</v>
      </c>
      <c r="H1103">
        <v>1.202874529873952E-2</v>
      </c>
      <c r="I1103">
        <v>3.0915188577261749E-2</v>
      </c>
      <c r="J1103">
        <v>0</v>
      </c>
      <c r="K1103">
        <f t="shared" si="17"/>
        <v>0</v>
      </c>
    </row>
    <row r="1104" spans="1:11">
      <c r="A1104">
        <v>1175</v>
      </c>
      <c r="B1104">
        <v>2</v>
      </c>
      <c r="C1104" t="s">
        <v>1904</v>
      </c>
      <c r="D1104">
        <v>8.6964525026269265E-3</v>
      </c>
      <c r="E1104">
        <v>10</v>
      </c>
      <c r="F1104" t="s">
        <v>1905</v>
      </c>
      <c r="G1104">
        <v>-4.3482776382006707E-5</v>
      </c>
      <c r="H1104">
        <v>1.546465868595988E-3</v>
      </c>
      <c r="I1104">
        <v>2.6532740145488259E-2</v>
      </c>
      <c r="J1104">
        <v>0</v>
      </c>
      <c r="K1104">
        <f t="shared" si="17"/>
        <v>0</v>
      </c>
    </row>
    <row r="1105" spans="1:11">
      <c r="A1105">
        <v>1176</v>
      </c>
      <c r="B1105">
        <v>6</v>
      </c>
      <c r="C1105" t="s">
        <v>1906</v>
      </c>
      <c r="D1105">
        <v>7.0078703970648352E-3</v>
      </c>
      <c r="E1105">
        <v>4</v>
      </c>
      <c r="F1105" t="s">
        <v>1907</v>
      </c>
      <c r="G1105">
        <v>-8.3611920475959781E-4</v>
      </c>
      <c r="H1105">
        <v>1.4161446364596489E-3</v>
      </c>
      <c r="I1105">
        <v>4.4033089515242763E-2</v>
      </c>
      <c r="J1105">
        <v>0</v>
      </c>
      <c r="K1105">
        <f t="shared" si="17"/>
        <v>0</v>
      </c>
    </row>
    <row r="1106" spans="1:11">
      <c r="A1106">
        <v>1177</v>
      </c>
      <c r="B1106">
        <v>6</v>
      </c>
      <c r="C1106" t="s">
        <v>1908</v>
      </c>
      <c r="D1106">
        <v>8.7022868247004226E-3</v>
      </c>
      <c r="E1106">
        <v>28</v>
      </c>
      <c r="F1106" t="s">
        <v>1909</v>
      </c>
      <c r="G1106">
        <v>-5.149416640051641E-4</v>
      </c>
      <c r="H1106">
        <v>9.7617015708237886E-3</v>
      </c>
      <c r="I1106">
        <v>0.14888065582362861</v>
      </c>
      <c r="J1106">
        <v>0.1</v>
      </c>
      <c r="K1106">
        <f t="shared" si="17"/>
        <v>0</v>
      </c>
    </row>
    <row r="1107" spans="1:11">
      <c r="A1107">
        <v>1178</v>
      </c>
      <c r="B1107">
        <v>1</v>
      </c>
      <c r="C1107" t="s">
        <v>1910</v>
      </c>
      <c r="D1107">
        <v>1.4223892155569051E-2</v>
      </c>
      <c r="E1107">
        <v>84</v>
      </c>
      <c r="F1107" t="s">
        <v>1911</v>
      </c>
      <c r="G1107">
        <v>-8.5259487314033318E-4</v>
      </c>
      <c r="H1107">
        <v>1.506820175156463E-2</v>
      </c>
      <c r="I1107">
        <v>1.2874014783579661E-2</v>
      </c>
      <c r="J1107">
        <v>0</v>
      </c>
      <c r="K1107">
        <f t="shared" si="17"/>
        <v>0</v>
      </c>
    </row>
    <row r="1108" spans="1:11">
      <c r="A1108">
        <v>1179</v>
      </c>
      <c r="B1108">
        <v>5</v>
      </c>
      <c r="C1108" t="s">
        <v>1912</v>
      </c>
      <c r="D1108">
        <v>4.0703562926501036E-3</v>
      </c>
      <c r="E1108">
        <v>8</v>
      </c>
      <c r="F1108" t="s">
        <v>1913</v>
      </c>
      <c r="G1108">
        <v>-6.7685478654311737E-4</v>
      </c>
      <c r="H1108">
        <v>1.257504991954192E-2</v>
      </c>
      <c r="I1108">
        <v>9.0443359130293385E-3</v>
      </c>
      <c r="J1108">
        <v>0</v>
      </c>
      <c r="K1108">
        <f t="shared" si="17"/>
        <v>0</v>
      </c>
    </row>
    <row r="1109" spans="1:11">
      <c r="A1109">
        <v>1180</v>
      </c>
      <c r="B1109">
        <v>1</v>
      </c>
      <c r="C1109" t="s">
        <v>1914</v>
      </c>
      <c r="D1109">
        <v>5.1255728327669206E-3</v>
      </c>
      <c r="E1109">
        <v>11</v>
      </c>
      <c r="F1109" t="s">
        <v>196</v>
      </c>
      <c r="G1109">
        <v>-4.4147198350401589E-4</v>
      </c>
      <c r="H1109">
        <v>-4.0850349504034968E-3</v>
      </c>
      <c r="I1109">
        <v>6.4784627796228428E-2</v>
      </c>
      <c r="J1109">
        <v>0</v>
      </c>
      <c r="K1109">
        <f t="shared" si="17"/>
        <v>0</v>
      </c>
    </row>
    <row r="1110" spans="1:11">
      <c r="A1110">
        <v>1181</v>
      </c>
      <c r="B1110">
        <v>4</v>
      </c>
      <c r="C1110" t="s">
        <v>1915</v>
      </c>
      <c r="D1110">
        <v>2.1530052693560721E-3</v>
      </c>
      <c r="E1110">
        <v>14</v>
      </c>
      <c r="F1110" t="s">
        <v>949</v>
      </c>
      <c r="G1110">
        <v>-1.9269905984401701E-4</v>
      </c>
      <c r="H1110">
        <v>7.6872353209182622E-3</v>
      </c>
      <c r="I1110">
        <v>2.43294643088689E-3</v>
      </c>
      <c r="J1110">
        <v>0</v>
      </c>
      <c r="K1110">
        <f t="shared" si="17"/>
        <v>0</v>
      </c>
    </row>
    <row r="1111" spans="1:11">
      <c r="A1111">
        <v>1182</v>
      </c>
      <c r="B1111">
        <v>2</v>
      </c>
      <c r="C1111" t="s">
        <v>1916</v>
      </c>
      <c r="D1111">
        <v>2.6076500111958012E-3</v>
      </c>
      <c r="E1111">
        <v>51</v>
      </c>
      <c r="F1111" t="s">
        <v>106</v>
      </c>
      <c r="G1111">
        <v>-5.5650031979894267E-4</v>
      </c>
      <c r="H1111">
        <v>1.322261319728568E-3</v>
      </c>
      <c r="I1111">
        <v>2.589519145355226E-2</v>
      </c>
      <c r="J1111">
        <v>0</v>
      </c>
      <c r="K1111">
        <f t="shared" si="17"/>
        <v>0</v>
      </c>
    </row>
    <row r="1112" spans="1:11">
      <c r="A1112">
        <v>1183</v>
      </c>
      <c r="B1112">
        <v>1</v>
      </c>
      <c r="C1112" t="s">
        <v>1917</v>
      </c>
      <c r="D1112">
        <v>9.1277573991101237E-3</v>
      </c>
      <c r="E1112">
        <v>32</v>
      </c>
      <c r="F1112" t="s">
        <v>1918</v>
      </c>
      <c r="G1112">
        <v>-4.56759893172034E-4</v>
      </c>
      <c r="H1112">
        <v>1.5077415479318009E-2</v>
      </c>
      <c r="I1112">
        <v>6.0253904953154053E-2</v>
      </c>
      <c r="J1112">
        <v>0</v>
      </c>
      <c r="K1112">
        <f t="shared" si="17"/>
        <v>0</v>
      </c>
    </row>
    <row r="1113" spans="1:11">
      <c r="A1113">
        <v>1184</v>
      </c>
      <c r="B1113">
        <v>1</v>
      </c>
      <c r="C1113" t="s">
        <v>1919</v>
      </c>
      <c r="D1113">
        <v>1.797734005376697E-3</v>
      </c>
      <c r="E1113">
        <v>14</v>
      </c>
      <c r="F1113" t="s">
        <v>1920</v>
      </c>
      <c r="G1113">
        <v>-8.3703108190093191E-4</v>
      </c>
      <c r="H1113">
        <v>-7.4963563238270581E-3</v>
      </c>
      <c r="I1113">
        <v>0.11592375953298879</v>
      </c>
      <c r="J1113">
        <v>0.1</v>
      </c>
      <c r="K1113">
        <f t="shared" si="17"/>
        <v>0</v>
      </c>
    </row>
    <row r="1114" spans="1:11">
      <c r="A1114">
        <v>1185</v>
      </c>
      <c r="B1114">
        <v>3</v>
      </c>
      <c r="C1114" t="s">
        <v>1921</v>
      </c>
      <c r="D1114">
        <v>8.2073950546327976E-3</v>
      </c>
      <c r="E1114">
        <v>62</v>
      </c>
      <c r="F1114" t="s">
        <v>274</v>
      </c>
      <c r="G1114">
        <v>-7.0899441820074574E-4</v>
      </c>
      <c r="H1114">
        <v>1.9644149860250759E-2</v>
      </c>
      <c r="I1114">
        <v>3.4238125330518371E-2</v>
      </c>
      <c r="J1114">
        <v>0</v>
      </c>
      <c r="K1114">
        <f t="shared" si="17"/>
        <v>0</v>
      </c>
    </row>
    <row r="1115" spans="1:11">
      <c r="A1115">
        <v>1186</v>
      </c>
      <c r="B1115">
        <v>4</v>
      </c>
      <c r="C1115" t="s">
        <v>1922</v>
      </c>
      <c r="D1115">
        <v>8.5923710837960236E-3</v>
      </c>
      <c r="E1115">
        <v>29</v>
      </c>
      <c r="F1115" t="s">
        <v>1923</v>
      </c>
      <c r="G1115">
        <v>-4.9524701345944773E-4</v>
      </c>
      <c r="H1115">
        <v>9.9834254215238616E-3</v>
      </c>
      <c r="I1115">
        <v>0.12432215062072639</v>
      </c>
      <c r="J1115">
        <v>0.1</v>
      </c>
      <c r="K1115">
        <f t="shared" si="17"/>
        <v>0</v>
      </c>
    </row>
    <row r="1116" spans="1:11">
      <c r="A1116">
        <v>1187</v>
      </c>
      <c r="B1116">
        <v>2</v>
      </c>
      <c r="C1116" t="s">
        <v>1924</v>
      </c>
      <c r="D1116">
        <v>3.5353460675105449E-3</v>
      </c>
      <c r="E1116">
        <v>13</v>
      </c>
      <c r="F1116" t="s">
        <v>1034</v>
      </c>
      <c r="G1116">
        <v>-2.1697852134820999E-4</v>
      </c>
      <c r="H1116">
        <v>-5.8111748937517407E-3</v>
      </c>
      <c r="I1116">
        <v>4.6643873597698643E-2</v>
      </c>
      <c r="J1116">
        <v>0</v>
      </c>
      <c r="K1116">
        <f t="shared" si="17"/>
        <v>0</v>
      </c>
    </row>
    <row r="1117" spans="1:11">
      <c r="A1117">
        <v>1188</v>
      </c>
      <c r="B1117">
        <v>1</v>
      </c>
      <c r="C1117" t="s">
        <v>1925</v>
      </c>
      <c r="D1117">
        <v>-3.581327619031072E-6</v>
      </c>
      <c r="E1117">
        <v>23</v>
      </c>
      <c r="F1117" t="s">
        <v>1926</v>
      </c>
      <c r="G1117">
        <v>-1.280571229290217E-4</v>
      </c>
      <c r="H1117">
        <v>2.4688602599781001E-3</v>
      </c>
      <c r="I1117">
        <v>4.369881370515618E-2</v>
      </c>
      <c r="J1117">
        <v>0</v>
      </c>
      <c r="K1117">
        <f t="shared" si="17"/>
        <v>0</v>
      </c>
    </row>
    <row r="1118" spans="1:11">
      <c r="A1118">
        <v>1189</v>
      </c>
      <c r="B1118">
        <v>2</v>
      </c>
      <c r="C1118" t="s">
        <v>1927</v>
      </c>
      <c r="D1118">
        <v>-1.507371412590146E-3</v>
      </c>
      <c r="E1118">
        <v>17</v>
      </c>
      <c r="F1118" t="s">
        <v>86</v>
      </c>
      <c r="G1118">
        <v>-4.1708664313773632E-4</v>
      </c>
      <c r="H1118">
        <v>-1.632681986666284E-3</v>
      </c>
      <c r="I1118">
        <v>1.1253347468827481E-2</v>
      </c>
      <c r="J1118">
        <v>0</v>
      </c>
      <c r="K1118">
        <f t="shared" si="17"/>
        <v>0</v>
      </c>
    </row>
    <row r="1119" spans="1:11">
      <c r="A1119">
        <v>1191</v>
      </c>
      <c r="B1119">
        <v>6</v>
      </c>
      <c r="C1119" t="s">
        <v>1928</v>
      </c>
      <c r="D1119">
        <v>6.0370029555633668E-3</v>
      </c>
      <c r="E1119">
        <v>18</v>
      </c>
      <c r="F1119" t="s">
        <v>1929</v>
      </c>
      <c r="G1119">
        <v>-9.9772946239681912E-4</v>
      </c>
      <c r="H1119">
        <v>2.099707564106211E-2</v>
      </c>
      <c r="I1119">
        <v>0.22068340269116371</v>
      </c>
      <c r="J1119">
        <v>0.2</v>
      </c>
      <c r="K1119">
        <f t="shared" si="17"/>
        <v>1</v>
      </c>
    </row>
    <row r="1120" spans="1:11">
      <c r="A1120">
        <v>1193</v>
      </c>
      <c r="B1120">
        <v>5</v>
      </c>
      <c r="C1120" t="s">
        <v>1930</v>
      </c>
      <c r="D1120">
        <v>7.238751836121082E-3</v>
      </c>
      <c r="E1120">
        <v>81</v>
      </c>
      <c r="F1120" t="s">
        <v>447</v>
      </c>
      <c r="G1120">
        <v>-6.4655797323212022E-5</v>
      </c>
      <c r="H1120">
        <v>2.579347809092724E-2</v>
      </c>
      <c r="I1120">
        <v>3.8972232170368111E-2</v>
      </c>
      <c r="J1120">
        <v>0</v>
      </c>
      <c r="K1120">
        <f t="shared" si="17"/>
        <v>0</v>
      </c>
    </row>
    <row r="1121" spans="1:11">
      <c r="A1121">
        <v>1194</v>
      </c>
      <c r="B1121">
        <v>2</v>
      </c>
      <c r="C1121" t="s">
        <v>1931</v>
      </c>
      <c r="D1121">
        <v>-5.2783070597797635E-4</v>
      </c>
      <c r="E1121">
        <v>40</v>
      </c>
      <c r="F1121" t="s">
        <v>219</v>
      </c>
      <c r="G1121">
        <v>-5.0266393325728133E-4</v>
      </c>
      <c r="H1121">
        <v>1.852838366758078E-3</v>
      </c>
      <c r="I1121">
        <v>3.7335608930704783E-2</v>
      </c>
      <c r="J1121">
        <v>0</v>
      </c>
      <c r="K1121">
        <f t="shared" si="17"/>
        <v>0</v>
      </c>
    </row>
    <row r="1122" spans="1:11">
      <c r="A1122">
        <v>1195</v>
      </c>
      <c r="B1122">
        <v>3</v>
      </c>
      <c r="C1122" t="s">
        <v>1932</v>
      </c>
      <c r="D1122">
        <v>7.7743441425263881E-3</v>
      </c>
      <c r="E1122">
        <v>57</v>
      </c>
      <c r="F1122" t="s">
        <v>1614</v>
      </c>
      <c r="G1122">
        <v>-9.6670109289334507E-4</v>
      </c>
      <c r="H1122">
        <v>2.135239122668281E-2</v>
      </c>
      <c r="I1122">
        <v>8.3047829426461037E-3</v>
      </c>
      <c r="J1122">
        <v>0</v>
      </c>
      <c r="K1122">
        <f t="shared" si="17"/>
        <v>0</v>
      </c>
    </row>
    <row r="1123" spans="1:11">
      <c r="A1123">
        <v>1196</v>
      </c>
      <c r="B1123">
        <v>1</v>
      </c>
      <c r="C1123" t="s">
        <v>1933</v>
      </c>
      <c r="D1123">
        <v>6.3793122442439201E-3</v>
      </c>
      <c r="E1123">
        <v>2</v>
      </c>
      <c r="F1123" t="s">
        <v>1888</v>
      </c>
      <c r="G1123">
        <v>-4.5572637616714929E-4</v>
      </c>
      <c r="H1123">
        <v>8.7351269298233097E-3</v>
      </c>
      <c r="I1123">
        <v>4.1970305902465067E-2</v>
      </c>
      <c r="J1123">
        <v>0</v>
      </c>
      <c r="K1123">
        <f t="shared" si="17"/>
        <v>0</v>
      </c>
    </row>
    <row r="1124" spans="1:11">
      <c r="A1124">
        <v>1197</v>
      </c>
      <c r="B1124">
        <v>3</v>
      </c>
      <c r="C1124" t="s">
        <v>1934</v>
      </c>
      <c r="D1124">
        <v>6.7016837251139801E-3</v>
      </c>
      <c r="E1124">
        <v>16</v>
      </c>
      <c r="F1124" t="s">
        <v>1594</v>
      </c>
      <c r="G1124">
        <v>-1.8681893470784419E-4</v>
      </c>
      <c r="H1124">
        <v>2.068828978459351E-2</v>
      </c>
      <c r="I1124">
        <v>2.562078556065613E-3</v>
      </c>
      <c r="J1124">
        <v>0</v>
      </c>
      <c r="K1124">
        <f t="shared" si="17"/>
        <v>0</v>
      </c>
    </row>
    <row r="1125" spans="1:11">
      <c r="A1125">
        <v>1198</v>
      </c>
      <c r="B1125">
        <v>4</v>
      </c>
      <c r="C1125" t="s">
        <v>1935</v>
      </c>
      <c r="D1125">
        <v>8.3423530193977059E-3</v>
      </c>
      <c r="E1125">
        <v>20</v>
      </c>
      <c r="F1125" t="s">
        <v>1936</v>
      </c>
      <c r="G1125">
        <v>-5.1336476608412341E-5</v>
      </c>
      <c r="H1125">
        <v>9.6076003034249874E-3</v>
      </c>
      <c r="I1125">
        <v>6.2078843930813629E-2</v>
      </c>
      <c r="J1125">
        <v>0</v>
      </c>
      <c r="K1125">
        <f t="shared" si="17"/>
        <v>0</v>
      </c>
    </row>
    <row r="1126" spans="1:11">
      <c r="A1126">
        <v>1199</v>
      </c>
      <c r="B1126">
        <v>2</v>
      </c>
      <c r="C1126" t="s">
        <v>1937</v>
      </c>
      <c r="D1126">
        <v>6.2697114073671399E-4</v>
      </c>
      <c r="E1126">
        <v>52</v>
      </c>
      <c r="F1126" t="s">
        <v>254</v>
      </c>
      <c r="G1126">
        <v>-2.7666596695780749E-4</v>
      </c>
      <c r="H1126">
        <v>7.3112488677725199E-3</v>
      </c>
      <c r="I1126">
        <v>0</v>
      </c>
      <c r="J1126">
        <v>0</v>
      </c>
      <c r="K1126">
        <f t="shared" si="17"/>
        <v>0</v>
      </c>
    </row>
    <row r="1127" spans="1:11">
      <c r="A1127">
        <v>1200</v>
      </c>
      <c r="B1127">
        <v>1</v>
      </c>
      <c r="C1127" t="s">
        <v>1938</v>
      </c>
      <c r="D1127">
        <v>4.8135916737373921E-3</v>
      </c>
      <c r="E1127">
        <v>47</v>
      </c>
      <c r="F1127" t="s">
        <v>1298</v>
      </c>
      <c r="G1127">
        <v>-8.5873523501504682E-4</v>
      </c>
      <c r="H1127">
        <v>5.7467347430065277E-3</v>
      </c>
      <c r="I1127">
        <v>2.1604473120955751E-2</v>
      </c>
      <c r="J1127">
        <v>0</v>
      </c>
      <c r="K1127">
        <f t="shared" si="17"/>
        <v>0</v>
      </c>
    </row>
    <row r="1128" spans="1:11">
      <c r="A1128">
        <v>1202</v>
      </c>
      <c r="B1128">
        <v>1</v>
      </c>
      <c r="C1128" t="s">
        <v>1939</v>
      </c>
      <c r="D1128">
        <v>1.0420326084131371E-2</v>
      </c>
      <c r="E1128">
        <v>4</v>
      </c>
      <c r="F1128" t="s">
        <v>1940</v>
      </c>
      <c r="G1128">
        <v>-5.0672439887421204E-4</v>
      </c>
      <c r="H1128">
        <v>1.6209531961940232E-2</v>
      </c>
      <c r="I1128">
        <v>1.465190301964203E-2</v>
      </c>
      <c r="J1128">
        <v>0</v>
      </c>
      <c r="K1128">
        <f t="shared" si="17"/>
        <v>0</v>
      </c>
    </row>
    <row r="1129" spans="1:11">
      <c r="A1129">
        <v>1203</v>
      </c>
      <c r="B1129">
        <v>1</v>
      </c>
      <c r="C1129" t="s">
        <v>1941</v>
      </c>
      <c r="D1129">
        <v>4.3741964944638313E-3</v>
      </c>
      <c r="E1129">
        <v>65</v>
      </c>
      <c r="F1129" t="s">
        <v>525</v>
      </c>
      <c r="G1129">
        <v>-6.5319867604557652E-4</v>
      </c>
      <c r="H1129">
        <v>1.244585058419034E-2</v>
      </c>
      <c r="I1129">
        <v>6.4257556536514576E-3</v>
      </c>
      <c r="J1129">
        <v>0</v>
      </c>
      <c r="K1129">
        <f t="shared" si="17"/>
        <v>0</v>
      </c>
    </row>
    <row r="1130" spans="1:11">
      <c r="A1130">
        <v>1204</v>
      </c>
      <c r="B1130">
        <v>6</v>
      </c>
      <c r="C1130" t="s">
        <v>1942</v>
      </c>
      <c r="D1130">
        <v>8.3967718505300586E-3</v>
      </c>
      <c r="E1130">
        <v>77</v>
      </c>
      <c r="F1130" t="s">
        <v>517</v>
      </c>
      <c r="G1130">
        <v>-6.0760603468224873E-4</v>
      </c>
      <c r="H1130">
        <v>4.7578750317916266E-3</v>
      </c>
      <c r="I1130">
        <v>0.16565018709520041</v>
      </c>
      <c r="J1130">
        <v>0.1</v>
      </c>
      <c r="K1130">
        <f t="shared" si="17"/>
        <v>0</v>
      </c>
    </row>
    <row r="1131" spans="1:11">
      <c r="A1131">
        <v>1205</v>
      </c>
      <c r="B1131">
        <v>1</v>
      </c>
      <c r="C1131" t="s">
        <v>1943</v>
      </c>
      <c r="D1131">
        <v>1.44781101658009E-2</v>
      </c>
      <c r="E1131">
        <v>18</v>
      </c>
      <c r="F1131" t="s">
        <v>1944</v>
      </c>
      <c r="G1131">
        <v>-5.9494770529681777E-4</v>
      </c>
      <c r="H1131">
        <v>2.1800321461632851E-2</v>
      </c>
      <c r="I1131">
        <v>5.2122349839021677E-2</v>
      </c>
      <c r="J1131">
        <v>0</v>
      </c>
      <c r="K1131">
        <f t="shared" si="17"/>
        <v>0</v>
      </c>
    </row>
    <row r="1132" spans="1:11">
      <c r="A1132">
        <v>1206</v>
      </c>
      <c r="B1132">
        <v>6</v>
      </c>
      <c r="C1132" t="s">
        <v>1945</v>
      </c>
      <c r="D1132">
        <v>5.7224814426444937E-3</v>
      </c>
      <c r="E1132">
        <v>76</v>
      </c>
      <c r="F1132" t="s">
        <v>1946</v>
      </c>
      <c r="G1132">
        <v>-7.0504735136637468E-4</v>
      </c>
      <c r="H1132">
        <v>1.117075333371759E-2</v>
      </c>
      <c r="I1132">
        <v>9.3142074810463812E-2</v>
      </c>
      <c r="J1132">
        <v>0</v>
      </c>
      <c r="K1132">
        <f t="shared" si="17"/>
        <v>0</v>
      </c>
    </row>
    <row r="1133" spans="1:11">
      <c r="A1133">
        <v>1208</v>
      </c>
      <c r="B1133">
        <v>1</v>
      </c>
      <c r="C1133" t="s">
        <v>1947</v>
      </c>
      <c r="D1133">
        <v>1.7663929902482779E-4</v>
      </c>
      <c r="E1133">
        <v>18</v>
      </c>
      <c r="F1133" t="s">
        <v>1441</v>
      </c>
      <c r="G1133">
        <v>-2.688560582464561E-4</v>
      </c>
      <c r="H1133">
        <v>-1.859440570697188E-3</v>
      </c>
      <c r="I1133">
        <v>4.530481666398279E-2</v>
      </c>
      <c r="J1133">
        <v>0</v>
      </c>
      <c r="K1133">
        <f t="shared" si="17"/>
        <v>0</v>
      </c>
    </row>
    <row r="1134" spans="1:11">
      <c r="A1134">
        <v>1209</v>
      </c>
      <c r="B1134">
        <v>1</v>
      </c>
      <c r="C1134" t="s">
        <v>1948</v>
      </c>
      <c r="D1134">
        <v>1.234994801925495E-2</v>
      </c>
      <c r="E1134">
        <v>11</v>
      </c>
      <c r="F1134" t="s">
        <v>1949</v>
      </c>
      <c r="G1134">
        <v>-9.0883454398863253E-4</v>
      </c>
      <c r="H1134">
        <v>5.0238772691227496E-3</v>
      </c>
      <c r="I1134">
        <v>3.7855812247880462E-2</v>
      </c>
      <c r="J1134">
        <v>0</v>
      </c>
      <c r="K1134">
        <f t="shared" si="17"/>
        <v>0</v>
      </c>
    </row>
    <row r="1135" spans="1:11">
      <c r="A1135">
        <v>1210</v>
      </c>
      <c r="B1135">
        <v>5</v>
      </c>
      <c r="C1135" t="s">
        <v>1950</v>
      </c>
      <c r="D1135">
        <v>3.9733027294278148E-3</v>
      </c>
      <c r="E1135">
        <v>52</v>
      </c>
      <c r="F1135" t="s">
        <v>1951</v>
      </c>
      <c r="G1135">
        <v>-2.9657179235073269E-4</v>
      </c>
      <c r="H1135">
        <v>1.4608742953278121E-2</v>
      </c>
      <c r="I1135">
        <v>2.16542025609671E-2</v>
      </c>
      <c r="J1135">
        <v>0</v>
      </c>
      <c r="K1135">
        <f t="shared" si="17"/>
        <v>0</v>
      </c>
    </row>
    <row r="1136" spans="1:11">
      <c r="A1136">
        <v>1211</v>
      </c>
      <c r="B1136">
        <v>6</v>
      </c>
      <c r="C1136" t="s">
        <v>1952</v>
      </c>
      <c r="D1136">
        <v>7.4142494425177572E-3</v>
      </c>
      <c r="E1136">
        <v>2</v>
      </c>
      <c r="F1136" t="s">
        <v>484</v>
      </c>
      <c r="G1136">
        <v>-8.1658550864631256E-4</v>
      </c>
      <c r="H1136">
        <v>1.246445748634869E-2</v>
      </c>
      <c r="I1136">
        <v>5.6189449402232521E-2</v>
      </c>
      <c r="J1136">
        <v>0</v>
      </c>
      <c r="K1136">
        <f t="shared" si="17"/>
        <v>0</v>
      </c>
    </row>
    <row r="1137" spans="1:11">
      <c r="A1137">
        <v>1212</v>
      </c>
      <c r="B1137">
        <v>1</v>
      </c>
      <c r="C1137" t="s">
        <v>1953</v>
      </c>
      <c r="D1137">
        <v>1.10890532983467E-2</v>
      </c>
      <c r="E1137">
        <v>26</v>
      </c>
      <c r="F1137" t="s">
        <v>1954</v>
      </c>
      <c r="G1137">
        <v>-3.7645283970050509E-4</v>
      </c>
      <c r="H1137">
        <v>1.457103272059612E-2</v>
      </c>
      <c r="I1137">
        <v>8.4815286743319535E-3</v>
      </c>
      <c r="J1137">
        <v>0</v>
      </c>
      <c r="K1137">
        <f t="shared" si="17"/>
        <v>0</v>
      </c>
    </row>
    <row r="1138" spans="1:11">
      <c r="A1138">
        <v>1213</v>
      </c>
      <c r="B1138">
        <v>1</v>
      </c>
      <c r="C1138" t="s">
        <v>1955</v>
      </c>
      <c r="D1138">
        <v>5.1913223904557527E-3</v>
      </c>
      <c r="E1138">
        <v>84</v>
      </c>
      <c r="F1138" t="s">
        <v>1956</v>
      </c>
      <c r="G1138">
        <v>-1.632471318589523E-4</v>
      </c>
      <c r="H1138">
        <v>1.326763594523072E-2</v>
      </c>
      <c r="I1138">
        <v>1.9819357562538449E-2</v>
      </c>
      <c r="J1138">
        <v>0</v>
      </c>
      <c r="K1138">
        <f t="shared" si="17"/>
        <v>0</v>
      </c>
    </row>
    <row r="1139" spans="1:11">
      <c r="A1139">
        <v>1214</v>
      </c>
      <c r="B1139">
        <v>7</v>
      </c>
      <c r="C1139" t="s">
        <v>1957</v>
      </c>
      <c r="D1139">
        <v>4.9730861862190071E-3</v>
      </c>
      <c r="E1139">
        <v>13</v>
      </c>
      <c r="F1139" t="s">
        <v>373</v>
      </c>
      <c r="G1139">
        <v>-8.8754077791236346E-4</v>
      </c>
      <c r="H1139">
        <v>1.471407907083631E-3</v>
      </c>
      <c r="I1139">
        <v>0.2103360682346184</v>
      </c>
      <c r="J1139">
        <v>0.2</v>
      </c>
      <c r="K1139">
        <f t="shared" si="17"/>
        <v>1</v>
      </c>
    </row>
    <row r="1140" spans="1:11">
      <c r="A1140">
        <v>1215</v>
      </c>
      <c r="B1140">
        <v>1</v>
      </c>
      <c r="C1140" t="s">
        <v>1958</v>
      </c>
      <c r="D1140">
        <v>6.0861053364351389E-3</v>
      </c>
      <c r="E1140">
        <v>11</v>
      </c>
      <c r="F1140" t="s">
        <v>1959</v>
      </c>
      <c r="G1140">
        <v>-7.0773054234450682E-4</v>
      </c>
      <c r="H1140">
        <v>8.7224853364750738E-3</v>
      </c>
      <c r="I1140">
        <v>2.526496793061463E-2</v>
      </c>
      <c r="J1140">
        <v>0</v>
      </c>
      <c r="K1140">
        <f t="shared" si="17"/>
        <v>0</v>
      </c>
    </row>
    <row r="1141" spans="1:11">
      <c r="A1141">
        <v>1217</v>
      </c>
      <c r="B1141">
        <v>1</v>
      </c>
      <c r="C1141" t="s">
        <v>1960</v>
      </c>
      <c r="D1141">
        <v>9.790174097142881E-3</v>
      </c>
      <c r="E1141">
        <v>84</v>
      </c>
      <c r="F1141" t="s">
        <v>1961</v>
      </c>
      <c r="G1141">
        <v>-1.0079726809635761E-3</v>
      </c>
      <c r="H1141">
        <v>5.96464530332014E-3</v>
      </c>
      <c r="I1141">
        <v>0.21100925266735959</v>
      </c>
      <c r="J1141">
        <v>0.2</v>
      </c>
      <c r="K1141">
        <f t="shared" si="17"/>
        <v>1</v>
      </c>
    </row>
    <row r="1142" spans="1:11">
      <c r="A1142">
        <v>1218</v>
      </c>
      <c r="B1142">
        <v>1</v>
      </c>
      <c r="C1142" t="s">
        <v>1962</v>
      </c>
      <c r="D1142">
        <v>1.025973384443205E-2</v>
      </c>
      <c r="E1142">
        <v>2</v>
      </c>
      <c r="F1142" t="s">
        <v>1626</v>
      </c>
      <c r="G1142">
        <v>-2.8055670336470941E-4</v>
      </c>
      <c r="H1142">
        <v>3.5934703826205811E-3</v>
      </c>
      <c r="I1142">
        <v>0.13331130987773179</v>
      </c>
      <c r="J1142">
        <v>0.1</v>
      </c>
      <c r="K1142">
        <f t="shared" si="17"/>
        <v>0</v>
      </c>
    </row>
    <row r="1143" spans="1:11">
      <c r="A1143">
        <v>1219</v>
      </c>
      <c r="B1143">
        <v>1</v>
      </c>
      <c r="C1143" t="s">
        <v>1963</v>
      </c>
      <c r="D1143">
        <v>5.3880667919293046E-3</v>
      </c>
      <c r="E1143">
        <v>11</v>
      </c>
      <c r="F1143" t="s">
        <v>1112</v>
      </c>
      <c r="G1143">
        <v>-9.3870942237117561E-5</v>
      </c>
      <c r="H1143">
        <v>8.5155714116990563E-3</v>
      </c>
      <c r="I1143">
        <v>2.9938524503633358E-2</v>
      </c>
      <c r="J1143">
        <v>0</v>
      </c>
      <c r="K1143">
        <f t="shared" si="17"/>
        <v>0</v>
      </c>
    </row>
    <row r="1144" spans="1:11">
      <c r="A1144">
        <v>1220</v>
      </c>
      <c r="B1144">
        <v>1</v>
      </c>
      <c r="C1144" t="s">
        <v>1964</v>
      </c>
      <c r="D1144">
        <v>6.8965657055377961E-3</v>
      </c>
      <c r="E1144">
        <v>2</v>
      </c>
      <c r="F1144" t="s">
        <v>1965</v>
      </c>
      <c r="G1144">
        <v>-8.3992692816536879E-5</v>
      </c>
      <c r="H1144">
        <v>-7.2180020622909064E-4</v>
      </c>
      <c r="I1144">
        <v>6.4763701510919661E-2</v>
      </c>
      <c r="J1144">
        <v>0</v>
      </c>
      <c r="K1144">
        <f t="shared" si="17"/>
        <v>0</v>
      </c>
    </row>
    <row r="1145" spans="1:11">
      <c r="A1145">
        <v>1221</v>
      </c>
      <c r="B1145">
        <v>1</v>
      </c>
      <c r="C1145" t="s">
        <v>1966</v>
      </c>
      <c r="D1145">
        <v>4.4225526018999506E-3</v>
      </c>
      <c r="E1145">
        <v>4</v>
      </c>
      <c r="F1145" t="s">
        <v>1967</v>
      </c>
      <c r="G1145">
        <v>-8.0616413921234201E-4</v>
      </c>
      <c r="H1145">
        <v>-2.4549723742529751E-3</v>
      </c>
      <c r="I1145">
        <v>6.0445361166775527E-2</v>
      </c>
      <c r="J1145">
        <v>0</v>
      </c>
      <c r="K1145">
        <f t="shared" si="17"/>
        <v>0</v>
      </c>
    </row>
    <row r="1146" spans="1:11">
      <c r="A1146">
        <v>1222</v>
      </c>
      <c r="B1146">
        <v>5</v>
      </c>
      <c r="C1146" t="s">
        <v>1968</v>
      </c>
      <c r="D1146">
        <v>7.1439661458134653E-3</v>
      </c>
      <c r="E1146">
        <v>13</v>
      </c>
      <c r="F1146" t="s">
        <v>1969</v>
      </c>
      <c r="G1146">
        <v>-7.4475103436270733E-4</v>
      </c>
      <c r="H1146">
        <v>5.1540613171528089E-3</v>
      </c>
      <c r="I1146">
        <v>7.4943157676847158E-2</v>
      </c>
      <c r="J1146">
        <v>0</v>
      </c>
      <c r="K1146">
        <f t="shared" si="17"/>
        <v>0</v>
      </c>
    </row>
    <row r="1147" spans="1:11">
      <c r="A1147">
        <v>1224</v>
      </c>
      <c r="B1147">
        <v>1</v>
      </c>
      <c r="C1147" t="s">
        <v>1970</v>
      </c>
      <c r="D1147">
        <v>7.821300812065602E-3</v>
      </c>
      <c r="E1147">
        <v>16</v>
      </c>
      <c r="F1147" t="s">
        <v>1971</v>
      </c>
      <c r="G1147">
        <v>-4.0837897127858012E-4</v>
      </c>
      <c r="H1147">
        <v>7.6818205835297703E-3</v>
      </c>
      <c r="I1147">
        <v>8.1741630326517042E-3</v>
      </c>
      <c r="J1147">
        <v>0</v>
      </c>
      <c r="K1147">
        <f t="shared" si="17"/>
        <v>0</v>
      </c>
    </row>
    <row r="1148" spans="1:11">
      <c r="A1148">
        <v>1225</v>
      </c>
      <c r="B1148">
        <v>4</v>
      </c>
      <c r="C1148" t="s">
        <v>1972</v>
      </c>
      <c r="D1148">
        <v>3.042834785301238E-3</v>
      </c>
      <c r="E1148">
        <v>41</v>
      </c>
      <c r="F1148" t="s">
        <v>1415</v>
      </c>
      <c r="G1148">
        <v>-2.305382944177836E-4</v>
      </c>
      <c r="H1148">
        <v>1.258066337089986E-2</v>
      </c>
      <c r="I1148">
        <v>2.929728709886921E-2</v>
      </c>
      <c r="J1148">
        <v>0</v>
      </c>
      <c r="K1148">
        <f t="shared" si="17"/>
        <v>0</v>
      </c>
    </row>
    <row r="1149" spans="1:11">
      <c r="A1149">
        <v>1226</v>
      </c>
      <c r="B1149">
        <v>1</v>
      </c>
      <c r="C1149" t="s">
        <v>1973</v>
      </c>
      <c r="D1149">
        <v>5.8219934161752463E-3</v>
      </c>
      <c r="E1149">
        <v>23</v>
      </c>
      <c r="F1149" t="s">
        <v>1974</v>
      </c>
      <c r="G1149">
        <v>2.1517875575227662E-5</v>
      </c>
      <c r="H1149">
        <v>-6.8253768235445019E-3</v>
      </c>
      <c r="I1149">
        <v>0.12424425028276891</v>
      </c>
      <c r="J1149">
        <v>0.1</v>
      </c>
      <c r="K1149">
        <f t="shared" si="17"/>
        <v>0</v>
      </c>
    </row>
    <row r="1150" spans="1:11">
      <c r="A1150">
        <v>1227</v>
      </c>
      <c r="B1150">
        <v>2</v>
      </c>
      <c r="C1150" t="s">
        <v>1975</v>
      </c>
      <c r="D1150">
        <v>4.5049782725982371E-3</v>
      </c>
      <c r="E1150">
        <v>19</v>
      </c>
      <c r="F1150" t="s">
        <v>976</v>
      </c>
      <c r="G1150">
        <v>-1.183012039109599E-4</v>
      </c>
      <c r="H1150">
        <v>1.1279512761975641E-2</v>
      </c>
      <c r="I1150">
        <v>2.5509832044151779E-2</v>
      </c>
      <c r="J1150">
        <v>0</v>
      </c>
      <c r="K1150">
        <f t="shared" si="17"/>
        <v>0</v>
      </c>
    </row>
    <row r="1151" spans="1:11">
      <c r="A1151">
        <v>1228</v>
      </c>
      <c r="B1151">
        <v>4</v>
      </c>
      <c r="C1151" t="s">
        <v>1976</v>
      </c>
      <c r="D1151">
        <v>1.12105526169762E-2</v>
      </c>
      <c r="E1151">
        <v>52</v>
      </c>
      <c r="F1151" t="s">
        <v>1977</v>
      </c>
      <c r="G1151">
        <v>-6.9266731909010558E-4</v>
      </c>
      <c r="H1151">
        <v>-2.2653404157608752E-3</v>
      </c>
      <c r="I1151">
        <v>8.6300840469866719E-2</v>
      </c>
      <c r="J1151">
        <v>0</v>
      </c>
      <c r="K1151">
        <f t="shared" si="17"/>
        <v>0</v>
      </c>
    </row>
    <row r="1152" spans="1:11">
      <c r="A1152">
        <v>1230</v>
      </c>
      <c r="B1152">
        <v>6</v>
      </c>
      <c r="C1152" t="s">
        <v>1978</v>
      </c>
      <c r="D1152">
        <v>4.6874679892789572E-3</v>
      </c>
      <c r="E1152">
        <v>82</v>
      </c>
      <c r="F1152" t="s">
        <v>1979</v>
      </c>
      <c r="G1152">
        <v>6.058742976165377E-4</v>
      </c>
      <c r="H1152">
        <v>-4.3685263884253797E-3</v>
      </c>
      <c r="I1152">
        <v>1.274011048225805E-2</v>
      </c>
      <c r="J1152">
        <v>0</v>
      </c>
      <c r="K1152">
        <f t="shared" si="17"/>
        <v>0</v>
      </c>
    </row>
    <row r="1153" spans="1:11">
      <c r="A1153">
        <v>1231</v>
      </c>
      <c r="B1153">
        <v>1</v>
      </c>
      <c r="C1153" t="s">
        <v>1980</v>
      </c>
      <c r="D1153">
        <v>8.1002758280374117E-3</v>
      </c>
      <c r="E1153">
        <v>11</v>
      </c>
      <c r="F1153" t="s">
        <v>1981</v>
      </c>
      <c r="G1153">
        <v>-1.005189288407564E-3</v>
      </c>
      <c r="H1153">
        <v>7.3229615925811233E-3</v>
      </c>
      <c r="I1153">
        <v>0</v>
      </c>
      <c r="J1153">
        <v>0</v>
      </c>
      <c r="K1153">
        <f t="shared" si="17"/>
        <v>0</v>
      </c>
    </row>
    <row r="1154" spans="1:11">
      <c r="A1154">
        <v>1232</v>
      </c>
      <c r="B1154">
        <v>4</v>
      </c>
      <c r="C1154" t="s">
        <v>1982</v>
      </c>
      <c r="D1154">
        <v>6.7375541664659979E-3</v>
      </c>
      <c r="E1154">
        <v>50</v>
      </c>
      <c r="F1154" t="s">
        <v>1983</v>
      </c>
      <c r="G1154">
        <v>-4.971478576771915E-4</v>
      </c>
      <c r="H1154">
        <v>1.5697373854927719E-2</v>
      </c>
      <c r="I1154">
        <v>3.794923290460165E-2</v>
      </c>
      <c r="J1154">
        <v>0</v>
      </c>
      <c r="K1154">
        <f t="shared" si="17"/>
        <v>0</v>
      </c>
    </row>
    <row r="1155" spans="1:11">
      <c r="A1155">
        <v>1233</v>
      </c>
      <c r="B1155">
        <v>1</v>
      </c>
      <c r="C1155" t="s">
        <v>1984</v>
      </c>
      <c r="D1155">
        <v>9.0339148252678563E-3</v>
      </c>
      <c r="E1155">
        <v>9</v>
      </c>
      <c r="F1155" t="s">
        <v>1985</v>
      </c>
      <c r="G1155">
        <v>-8.7189152924111108E-4</v>
      </c>
      <c r="H1155">
        <v>2.1581254405900831E-2</v>
      </c>
      <c r="I1155">
        <v>7.0854025707212831E-2</v>
      </c>
      <c r="J1155">
        <v>0</v>
      </c>
      <c r="K1155">
        <f t="shared" ref="K1155:K1218" si="18">IF(I1155&gt;=0.2, 1, 0)</f>
        <v>0</v>
      </c>
    </row>
    <row r="1156" spans="1:11">
      <c r="A1156">
        <v>1234</v>
      </c>
      <c r="B1156">
        <v>2</v>
      </c>
      <c r="C1156" t="s">
        <v>1986</v>
      </c>
      <c r="D1156">
        <v>-2.357686622999608E-3</v>
      </c>
      <c r="E1156">
        <v>9</v>
      </c>
      <c r="F1156" t="s">
        <v>758</v>
      </c>
      <c r="G1156">
        <v>-8.3234933448693481E-4</v>
      </c>
      <c r="H1156">
        <v>1.480127530056052E-2</v>
      </c>
      <c r="I1156">
        <v>8.1499423097121396E-2</v>
      </c>
      <c r="J1156">
        <v>0</v>
      </c>
      <c r="K1156">
        <f t="shared" si="18"/>
        <v>0</v>
      </c>
    </row>
    <row r="1157" spans="1:11">
      <c r="A1157">
        <v>1235</v>
      </c>
      <c r="B1157">
        <v>1</v>
      </c>
      <c r="C1157" t="s">
        <v>1987</v>
      </c>
      <c r="D1157">
        <v>1.0623576601501551E-2</v>
      </c>
      <c r="E1157">
        <v>13</v>
      </c>
      <c r="F1157" t="s">
        <v>1988</v>
      </c>
      <c r="G1157">
        <v>-5.5143113066151276E-4</v>
      </c>
      <c r="H1157">
        <v>-8.4066817176062618E-3</v>
      </c>
      <c r="I1157">
        <v>3.0622174780563061E-2</v>
      </c>
      <c r="J1157">
        <v>0</v>
      </c>
      <c r="K1157">
        <f t="shared" si="18"/>
        <v>0</v>
      </c>
    </row>
    <row r="1158" spans="1:11">
      <c r="A1158">
        <v>1236</v>
      </c>
      <c r="B1158">
        <v>1</v>
      </c>
      <c r="C1158" t="s">
        <v>1989</v>
      </c>
      <c r="D1158">
        <v>7.7960738877300177E-3</v>
      </c>
      <c r="E1158">
        <v>13</v>
      </c>
      <c r="F1158" t="s">
        <v>1990</v>
      </c>
      <c r="G1158">
        <v>-7.707470067543909E-4</v>
      </c>
      <c r="H1158">
        <v>1.078440341632813E-2</v>
      </c>
      <c r="I1158">
        <v>1.2735244728127751E-2</v>
      </c>
      <c r="J1158">
        <v>0</v>
      </c>
      <c r="K1158">
        <f t="shared" si="18"/>
        <v>0</v>
      </c>
    </row>
    <row r="1159" spans="1:11">
      <c r="A1159">
        <v>1237</v>
      </c>
      <c r="B1159">
        <v>1</v>
      </c>
      <c r="C1159" t="s">
        <v>1991</v>
      </c>
      <c r="D1159">
        <v>8.8852989964652799E-3</v>
      </c>
      <c r="E1159">
        <v>77</v>
      </c>
      <c r="F1159" t="s">
        <v>1992</v>
      </c>
      <c r="G1159">
        <v>-5.8703300281194972E-4</v>
      </c>
      <c r="H1159">
        <v>2.270385393872857E-2</v>
      </c>
      <c r="I1159">
        <v>2.8213296858410279E-2</v>
      </c>
      <c r="J1159">
        <v>0</v>
      </c>
      <c r="K1159">
        <f t="shared" si="18"/>
        <v>0</v>
      </c>
    </row>
    <row r="1160" spans="1:11">
      <c r="A1160">
        <v>1238</v>
      </c>
      <c r="B1160">
        <v>3</v>
      </c>
      <c r="C1160" t="s">
        <v>1993</v>
      </c>
      <c r="D1160">
        <v>1.024415843188763E-2</v>
      </c>
      <c r="E1160">
        <v>51</v>
      </c>
      <c r="F1160" t="s">
        <v>616</v>
      </c>
      <c r="G1160">
        <v>-6.0945364879444247E-4</v>
      </c>
      <c r="H1160">
        <v>-5.2818975783884524E-3</v>
      </c>
      <c r="I1160">
        <v>4.6872105494707703E-2</v>
      </c>
      <c r="J1160">
        <v>0</v>
      </c>
      <c r="K1160">
        <f t="shared" si="18"/>
        <v>0</v>
      </c>
    </row>
    <row r="1161" spans="1:11">
      <c r="A1161">
        <v>1239</v>
      </c>
      <c r="B1161">
        <v>3</v>
      </c>
      <c r="C1161" t="s">
        <v>1994</v>
      </c>
      <c r="D1161">
        <v>5.4063071124255653E-3</v>
      </c>
      <c r="E1161">
        <v>24</v>
      </c>
      <c r="F1161" t="s">
        <v>1070</v>
      </c>
      <c r="G1161">
        <v>-5.7691914618771987E-4</v>
      </c>
      <c r="H1161">
        <v>-4.2963149941351733E-3</v>
      </c>
      <c r="I1161">
        <v>2.8144284297196169E-2</v>
      </c>
      <c r="J1161">
        <v>0</v>
      </c>
      <c r="K1161">
        <f t="shared" si="18"/>
        <v>0</v>
      </c>
    </row>
    <row r="1162" spans="1:11">
      <c r="A1162">
        <v>1240</v>
      </c>
      <c r="B1162">
        <v>1</v>
      </c>
      <c r="C1162" t="s">
        <v>1995</v>
      </c>
      <c r="D1162">
        <v>2.871397370472551E-3</v>
      </c>
      <c r="E1162">
        <v>68</v>
      </c>
      <c r="F1162" t="s">
        <v>574</v>
      </c>
      <c r="G1162">
        <v>-5.8217534625555341E-4</v>
      </c>
      <c r="H1162">
        <v>9.5609840285032985E-3</v>
      </c>
      <c r="I1162">
        <v>3.8648436735329171E-3</v>
      </c>
      <c r="J1162">
        <v>0</v>
      </c>
      <c r="K1162">
        <f t="shared" si="18"/>
        <v>0</v>
      </c>
    </row>
    <row r="1163" spans="1:11">
      <c r="A1163">
        <v>1241</v>
      </c>
      <c r="B1163">
        <v>5</v>
      </c>
      <c r="C1163" t="s">
        <v>1996</v>
      </c>
      <c r="D1163">
        <v>5.8834360819309947E-3</v>
      </c>
      <c r="E1163">
        <v>39</v>
      </c>
      <c r="F1163" t="s">
        <v>1997</v>
      </c>
      <c r="G1163">
        <v>-6.258599978173152E-4</v>
      </c>
      <c r="H1163">
        <v>1.053844500173E-2</v>
      </c>
      <c r="I1163">
        <v>1.192372601022592E-2</v>
      </c>
      <c r="J1163">
        <v>0</v>
      </c>
      <c r="K1163">
        <f t="shared" si="18"/>
        <v>0</v>
      </c>
    </row>
    <row r="1164" spans="1:11">
      <c r="A1164">
        <v>1242</v>
      </c>
      <c r="B1164">
        <v>2</v>
      </c>
      <c r="C1164" t="s">
        <v>1998</v>
      </c>
      <c r="D1164">
        <v>4.3492635246366266E-3</v>
      </c>
      <c r="E1164">
        <v>1</v>
      </c>
      <c r="F1164" t="s">
        <v>1999</v>
      </c>
      <c r="G1164">
        <v>-1.6831481450935829E-4</v>
      </c>
      <c r="H1164">
        <v>4.8709193922695706E-3</v>
      </c>
      <c r="I1164">
        <v>2.390093785602778E-2</v>
      </c>
      <c r="J1164">
        <v>0</v>
      </c>
      <c r="K1164">
        <f t="shared" si="18"/>
        <v>0</v>
      </c>
    </row>
    <row r="1165" spans="1:11">
      <c r="A1165">
        <v>1243</v>
      </c>
      <c r="B1165">
        <v>6</v>
      </c>
      <c r="C1165" t="s">
        <v>2000</v>
      </c>
      <c r="D1165">
        <v>8.5561753320507698E-3</v>
      </c>
      <c r="E1165">
        <v>20</v>
      </c>
      <c r="F1165" t="s">
        <v>2001</v>
      </c>
      <c r="G1165">
        <v>-6.4687071160733471E-4</v>
      </c>
      <c r="H1165">
        <v>1.5080310390330851E-2</v>
      </c>
      <c r="I1165">
        <v>6.7229693907663202E-2</v>
      </c>
      <c r="J1165">
        <v>0</v>
      </c>
      <c r="K1165">
        <f t="shared" si="18"/>
        <v>0</v>
      </c>
    </row>
    <row r="1166" spans="1:11">
      <c r="A1166">
        <v>1244</v>
      </c>
      <c r="B1166">
        <v>2</v>
      </c>
      <c r="C1166" t="s">
        <v>2002</v>
      </c>
      <c r="D1166">
        <v>-1.3689049705862999E-3</v>
      </c>
      <c r="E1166">
        <v>15</v>
      </c>
      <c r="F1166" t="s">
        <v>2003</v>
      </c>
      <c r="G1166">
        <v>-3.8618847062934949E-4</v>
      </c>
      <c r="H1166">
        <v>2.489428006811067E-3</v>
      </c>
      <c r="I1166">
        <v>0</v>
      </c>
      <c r="J1166">
        <v>0</v>
      </c>
      <c r="K1166">
        <f t="shared" si="18"/>
        <v>0</v>
      </c>
    </row>
    <row r="1167" spans="1:11">
      <c r="A1167">
        <v>1245</v>
      </c>
      <c r="B1167">
        <v>4</v>
      </c>
      <c r="C1167" t="s">
        <v>2004</v>
      </c>
      <c r="D1167">
        <v>7.442739195539616E-3</v>
      </c>
      <c r="E1167">
        <v>22</v>
      </c>
      <c r="F1167" t="s">
        <v>2005</v>
      </c>
      <c r="G1167">
        <v>1.3098651834297929E-8</v>
      </c>
      <c r="H1167">
        <v>9.8170564959582408E-3</v>
      </c>
      <c r="I1167">
        <v>3.7119747668341592E-2</v>
      </c>
      <c r="J1167">
        <v>0</v>
      </c>
      <c r="K1167">
        <f t="shared" si="18"/>
        <v>0</v>
      </c>
    </row>
    <row r="1168" spans="1:11">
      <c r="A1168">
        <v>1246</v>
      </c>
      <c r="B1168">
        <v>1</v>
      </c>
      <c r="C1168" t="s">
        <v>2006</v>
      </c>
      <c r="D1168">
        <v>4.0039217984303831E-3</v>
      </c>
      <c r="E1168">
        <v>6</v>
      </c>
      <c r="F1168" t="s">
        <v>2007</v>
      </c>
      <c r="G1168">
        <v>-3.6480628623394298E-4</v>
      </c>
      <c r="H1168">
        <v>5.8859723620116712E-3</v>
      </c>
      <c r="I1168">
        <v>8.6378677566933529E-2</v>
      </c>
      <c r="J1168">
        <v>0</v>
      </c>
      <c r="K1168">
        <f t="shared" si="18"/>
        <v>0</v>
      </c>
    </row>
    <row r="1169" spans="1:11">
      <c r="A1169">
        <v>1247</v>
      </c>
      <c r="B1169">
        <v>6</v>
      </c>
      <c r="C1169" t="s">
        <v>2008</v>
      </c>
      <c r="D1169">
        <v>7.2349457535892722E-3</v>
      </c>
      <c r="E1169">
        <v>8</v>
      </c>
      <c r="F1169" t="s">
        <v>2009</v>
      </c>
      <c r="G1169">
        <v>-8.5248721152311193E-4</v>
      </c>
      <c r="H1169">
        <v>7.537079439498484E-3</v>
      </c>
      <c r="I1169">
        <v>5.9675968912872857E-2</v>
      </c>
      <c r="J1169">
        <v>0</v>
      </c>
      <c r="K1169">
        <f t="shared" si="18"/>
        <v>0</v>
      </c>
    </row>
    <row r="1170" spans="1:11">
      <c r="A1170">
        <v>1248</v>
      </c>
      <c r="B1170">
        <v>2</v>
      </c>
      <c r="C1170" t="s">
        <v>2010</v>
      </c>
      <c r="D1170">
        <v>-6.905017280951142E-4</v>
      </c>
      <c r="E1170">
        <v>19</v>
      </c>
      <c r="F1170" t="s">
        <v>260</v>
      </c>
      <c r="G1170">
        <v>-2.0144273602909379E-4</v>
      </c>
      <c r="H1170">
        <v>4.5061526111385324E-3</v>
      </c>
      <c r="I1170">
        <v>1.2097135737224639E-2</v>
      </c>
      <c r="J1170">
        <v>0</v>
      </c>
      <c r="K1170">
        <f t="shared" si="18"/>
        <v>0</v>
      </c>
    </row>
    <row r="1171" spans="1:11">
      <c r="A1171">
        <v>1249</v>
      </c>
      <c r="B1171">
        <v>2</v>
      </c>
      <c r="C1171" t="s">
        <v>2011</v>
      </c>
      <c r="D1171">
        <v>2.0189016067888592E-3</v>
      </c>
      <c r="E1171">
        <v>5</v>
      </c>
      <c r="F1171" t="s">
        <v>1086</v>
      </c>
      <c r="G1171">
        <v>3.7155565070861479E-4</v>
      </c>
      <c r="H1171">
        <v>9.9628339114133276E-3</v>
      </c>
      <c r="I1171">
        <v>7.331159870975551E-2</v>
      </c>
      <c r="J1171">
        <v>0</v>
      </c>
      <c r="K1171">
        <f t="shared" si="18"/>
        <v>0</v>
      </c>
    </row>
    <row r="1172" spans="1:11">
      <c r="A1172">
        <v>1250</v>
      </c>
      <c r="B1172">
        <v>2</v>
      </c>
      <c r="C1172" t="s">
        <v>2012</v>
      </c>
      <c r="D1172">
        <v>3.711466415552422E-3</v>
      </c>
      <c r="E1172">
        <v>7</v>
      </c>
      <c r="F1172" t="s">
        <v>1016</v>
      </c>
      <c r="G1172">
        <v>-7.4168676219414924E-4</v>
      </c>
      <c r="H1172">
        <v>1.5589734665118159E-2</v>
      </c>
      <c r="I1172">
        <v>0.108812382958414</v>
      </c>
      <c r="J1172">
        <v>0.1</v>
      </c>
      <c r="K1172">
        <f t="shared" si="18"/>
        <v>0</v>
      </c>
    </row>
    <row r="1173" spans="1:11">
      <c r="A1173">
        <v>1251</v>
      </c>
      <c r="B1173">
        <v>1</v>
      </c>
      <c r="C1173" t="s">
        <v>2013</v>
      </c>
      <c r="D1173">
        <v>7.1717268845532091E-3</v>
      </c>
      <c r="E1173">
        <v>21</v>
      </c>
      <c r="F1173" t="s">
        <v>2014</v>
      </c>
      <c r="G1173">
        <v>-1.2379795694141651E-3</v>
      </c>
      <c r="H1173">
        <v>1.023480362258852E-2</v>
      </c>
      <c r="I1173">
        <v>0.14895423727558069</v>
      </c>
      <c r="J1173">
        <v>0.1</v>
      </c>
      <c r="K1173">
        <f t="shared" si="18"/>
        <v>0</v>
      </c>
    </row>
    <row r="1174" spans="1:11">
      <c r="A1174">
        <v>1252</v>
      </c>
      <c r="B1174">
        <v>7</v>
      </c>
      <c r="C1174" t="s">
        <v>2015</v>
      </c>
      <c r="D1174">
        <v>7.711002130527049E-3</v>
      </c>
      <c r="E1174">
        <v>8</v>
      </c>
      <c r="F1174" t="s">
        <v>1101</v>
      </c>
      <c r="G1174">
        <v>-8.01886596091208E-4</v>
      </c>
      <c r="H1174">
        <v>-1.165763632045127E-2</v>
      </c>
      <c r="I1174">
        <v>6.2257201055003361E-2</v>
      </c>
      <c r="J1174">
        <v>0</v>
      </c>
      <c r="K1174">
        <f t="shared" si="18"/>
        <v>0</v>
      </c>
    </row>
    <row r="1175" spans="1:11">
      <c r="A1175">
        <v>1253</v>
      </c>
      <c r="B1175">
        <v>6</v>
      </c>
      <c r="C1175" t="s">
        <v>2016</v>
      </c>
      <c r="D1175">
        <v>3.185191275551915E-3</v>
      </c>
      <c r="E1175">
        <v>18</v>
      </c>
      <c r="F1175" t="s">
        <v>2017</v>
      </c>
      <c r="G1175">
        <v>-4.0688860462978482E-4</v>
      </c>
      <c r="H1175">
        <v>9.8700106272008262E-3</v>
      </c>
      <c r="I1175">
        <v>2.1633452462642911E-2</v>
      </c>
      <c r="J1175">
        <v>0</v>
      </c>
      <c r="K1175">
        <f t="shared" si="18"/>
        <v>0</v>
      </c>
    </row>
    <row r="1176" spans="1:11">
      <c r="A1176">
        <v>1254</v>
      </c>
      <c r="B1176">
        <v>4</v>
      </c>
      <c r="C1176" t="s">
        <v>2018</v>
      </c>
      <c r="D1176">
        <v>6.702095540240407E-3</v>
      </c>
      <c r="E1176">
        <v>18</v>
      </c>
      <c r="F1176" t="s">
        <v>1929</v>
      </c>
      <c r="G1176">
        <v>-3.0980379124230241E-4</v>
      </c>
      <c r="H1176">
        <v>1.47982823732309E-2</v>
      </c>
      <c r="I1176">
        <v>4.4007475851883339E-2</v>
      </c>
      <c r="J1176">
        <v>0</v>
      </c>
      <c r="K1176">
        <f t="shared" si="18"/>
        <v>0</v>
      </c>
    </row>
    <row r="1177" spans="1:11">
      <c r="A1177">
        <v>1256</v>
      </c>
      <c r="B1177">
        <v>3</v>
      </c>
      <c r="C1177" t="s">
        <v>2019</v>
      </c>
      <c r="D1177">
        <v>8.3081379602663215E-3</v>
      </c>
      <c r="E1177">
        <v>36</v>
      </c>
      <c r="F1177" t="s">
        <v>1491</v>
      </c>
      <c r="G1177">
        <v>-5.710145356715657E-4</v>
      </c>
      <c r="H1177">
        <v>1.175765688996762E-2</v>
      </c>
      <c r="I1177">
        <v>0.50040635993546245</v>
      </c>
      <c r="J1177">
        <v>0.5</v>
      </c>
      <c r="K1177">
        <f t="shared" si="18"/>
        <v>1</v>
      </c>
    </row>
    <row r="1178" spans="1:11">
      <c r="A1178">
        <v>1257</v>
      </c>
      <c r="B1178">
        <v>1</v>
      </c>
      <c r="C1178" t="s">
        <v>2020</v>
      </c>
      <c r="D1178">
        <v>6.0101988678798084E-3</v>
      </c>
      <c r="E1178">
        <v>60</v>
      </c>
      <c r="F1178" t="s">
        <v>889</v>
      </c>
      <c r="G1178">
        <v>-6.3384002176462677E-4</v>
      </c>
      <c r="H1178">
        <v>1.1545725646428759E-2</v>
      </c>
      <c r="I1178">
        <v>0</v>
      </c>
      <c r="J1178">
        <v>0</v>
      </c>
      <c r="K1178">
        <f t="shared" si="18"/>
        <v>0</v>
      </c>
    </row>
    <row r="1179" spans="1:11">
      <c r="A1179">
        <v>1258</v>
      </c>
      <c r="B1179">
        <v>1</v>
      </c>
      <c r="C1179" t="s">
        <v>2021</v>
      </c>
      <c r="D1179">
        <v>9.5532352919690307E-3</v>
      </c>
      <c r="E1179">
        <v>12</v>
      </c>
      <c r="F1179" t="s">
        <v>1148</v>
      </c>
      <c r="G1179">
        <v>-1.7230560234565931E-4</v>
      </c>
      <c r="H1179">
        <v>5.0800673849880698E-3</v>
      </c>
      <c r="I1179">
        <v>8.7424034788243839E-3</v>
      </c>
      <c r="J1179">
        <v>0</v>
      </c>
      <c r="K1179">
        <f t="shared" si="18"/>
        <v>0</v>
      </c>
    </row>
    <row r="1180" spans="1:11">
      <c r="A1180">
        <v>1259</v>
      </c>
      <c r="B1180">
        <v>1</v>
      </c>
      <c r="C1180" t="s">
        <v>2022</v>
      </c>
      <c r="D1180">
        <v>1.894658569945022E-3</v>
      </c>
      <c r="E1180">
        <v>11</v>
      </c>
      <c r="F1180" t="s">
        <v>523</v>
      </c>
      <c r="G1180">
        <v>-9.0552725450834262E-4</v>
      </c>
      <c r="H1180">
        <v>1.1340611701598389E-2</v>
      </c>
      <c r="I1180">
        <v>1.5674583448286841E-2</v>
      </c>
      <c r="J1180">
        <v>0</v>
      </c>
      <c r="K1180">
        <f t="shared" si="18"/>
        <v>0</v>
      </c>
    </row>
    <row r="1181" spans="1:11">
      <c r="A1181">
        <v>1261</v>
      </c>
      <c r="B1181">
        <v>1</v>
      </c>
      <c r="C1181" t="s">
        <v>2023</v>
      </c>
      <c r="D1181">
        <v>9.7538843867369003E-3</v>
      </c>
      <c r="E1181">
        <v>16</v>
      </c>
      <c r="F1181" t="s">
        <v>2024</v>
      </c>
      <c r="G1181">
        <v>-2.7695685857906941E-4</v>
      </c>
      <c r="H1181">
        <v>1.302729663439095E-4</v>
      </c>
      <c r="I1181">
        <v>8.0526491855754015E-2</v>
      </c>
      <c r="J1181">
        <v>0</v>
      </c>
      <c r="K1181">
        <f t="shared" si="18"/>
        <v>0</v>
      </c>
    </row>
    <row r="1182" spans="1:11">
      <c r="A1182">
        <v>1262</v>
      </c>
      <c r="B1182">
        <v>1</v>
      </c>
      <c r="C1182" t="s">
        <v>2025</v>
      </c>
      <c r="D1182">
        <v>6.8217725306749348E-3</v>
      </c>
      <c r="E1182">
        <v>95</v>
      </c>
      <c r="F1182" t="s">
        <v>2026</v>
      </c>
      <c r="G1182">
        <v>-2.5757306313607838E-4</v>
      </c>
      <c r="H1182">
        <v>1.079864202009048E-2</v>
      </c>
      <c r="I1182">
        <v>0</v>
      </c>
      <c r="J1182">
        <v>0</v>
      </c>
      <c r="K1182">
        <f t="shared" si="18"/>
        <v>0</v>
      </c>
    </row>
    <row r="1183" spans="1:11">
      <c r="A1183">
        <v>1263</v>
      </c>
      <c r="B1183">
        <v>6</v>
      </c>
      <c r="C1183" t="s">
        <v>2027</v>
      </c>
      <c r="D1183">
        <v>1.230828198604286E-3</v>
      </c>
      <c r="E1183">
        <v>6</v>
      </c>
      <c r="F1183" t="s">
        <v>1784</v>
      </c>
      <c r="G1183">
        <v>-6.4208438096102327E-4</v>
      </c>
      <c r="H1183">
        <v>7.8944558859802786E-3</v>
      </c>
      <c r="I1183">
        <v>8.5582507219418222E-2</v>
      </c>
      <c r="J1183">
        <v>0</v>
      </c>
      <c r="K1183">
        <f t="shared" si="18"/>
        <v>0</v>
      </c>
    </row>
    <row r="1184" spans="1:11">
      <c r="A1184">
        <v>1264</v>
      </c>
      <c r="B1184">
        <v>1</v>
      </c>
      <c r="C1184" t="s">
        <v>2028</v>
      </c>
      <c r="D1184">
        <v>7.3504959815181804E-3</v>
      </c>
      <c r="E1184">
        <v>32</v>
      </c>
      <c r="F1184" t="s">
        <v>2029</v>
      </c>
      <c r="G1184">
        <v>-4.5036255090963101E-4</v>
      </c>
      <c r="H1184">
        <v>1.220736313029192E-2</v>
      </c>
      <c r="I1184">
        <v>1.0921969531072429E-2</v>
      </c>
      <c r="J1184">
        <v>0</v>
      </c>
      <c r="K1184">
        <f t="shared" si="18"/>
        <v>0</v>
      </c>
    </row>
    <row r="1185" spans="1:11">
      <c r="A1185">
        <v>1265</v>
      </c>
      <c r="B1185">
        <v>1</v>
      </c>
      <c r="C1185" t="s">
        <v>2030</v>
      </c>
      <c r="D1185">
        <v>1.408948154476093E-2</v>
      </c>
      <c r="E1185">
        <v>14</v>
      </c>
      <c r="F1185" t="s">
        <v>2031</v>
      </c>
      <c r="G1185">
        <v>-4.6844287625845031E-4</v>
      </c>
      <c r="H1185">
        <v>-2.5105239194817839E-3</v>
      </c>
      <c r="I1185">
        <v>0</v>
      </c>
      <c r="J1185">
        <v>0</v>
      </c>
      <c r="K1185">
        <f t="shared" si="18"/>
        <v>0</v>
      </c>
    </row>
    <row r="1186" spans="1:11">
      <c r="A1186">
        <v>1266</v>
      </c>
      <c r="B1186">
        <v>1</v>
      </c>
      <c r="C1186" t="s">
        <v>2032</v>
      </c>
      <c r="D1186">
        <v>6.8473889512097232E-3</v>
      </c>
      <c r="E1186">
        <v>25</v>
      </c>
      <c r="F1186" t="s">
        <v>2033</v>
      </c>
      <c r="G1186">
        <v>-9.3185187870403746E-5</v>
      </c>
      <c r="H1186">
        <v>8.2927448023110625E-3</v>
      </c>
      <c r="I1186">
        <v>1.8703507775708679E-2</v>
      </c>
      <c r="J1186">
        <v>0</v>
      </c>
      <c r="K1186">
        <f t="shared" si="18"/>
        <v>0</v>
      </c>
    </row>
    <row r="1187" spans="1:11">
      <c r="A1187">
        <v>1267</v>
      </c>
      <c r="B1187">
        <v>2</v>
      </c>
      <c r="C1187" t="s">
        <v>2034</v>
      </c>
      <c r="D1187">
        <v>-3.5272471886128188E-3</v>
      </c>
      <c r="E1187">
        <v>1</v>
      </c>
      <c r="F1187" t="s">
        <v>2035</v>
      </c>
      <c r="G1187">
        <v>-5.6038854909274956E-4</v>
      </c>
      <c r="H1187">
        <v>9.6909774327650668E-3</v>
      </c>
      <c r="I1187">
        <v>3.8997205693313032E-2</v>
      </c>
      <c r="J1187">
        <v>0</v>
      </c>
      <c r="K1187">
        <f t="shared" si="18"/>
        <v>0</v>
      </c>
    </row>
    <row r="1188" spans="1:11">
      <c r="A1188">
        <v>1268</v>
      </c>
      <c r="B1188">
        <v>3</v>
      </c>
      <c r="C1188" t="s">
        <v>2036</v>
      </c>
      <c r="D1188">
        <v>8.7460318056400872E-3</v>
      </c>
      <c r="E1188">
        <v>4</v>
      </c>
      <c r="F1188" t="s">
        <v>1733</v>
      </c>
      <c r="G1188">
        <v>-4.7822294371144378E-4</v>
      </c>
      <c r="H1188">
        <v>1.035952168487711E-2</v>
      </c>
      <c r="I1188">
        <v>1.1889687124288039E-2</v>
      </c>
      <c r="J1188">
        <v>0</v>
      </c>
      <c r="K1188">
        <f t="shared" si="18"/>
        <v>0</v>
      </c>
    </row>
    <row r="1189" spans="1:11">
      <c r="A1189">
        <v>1269</v>
      </c>
      <c r="B1189">
        <v>6</v>
      </c>
      <c r="C1189" t="s">
        <v>2037</v>
      </c>
      <c r="D1189">
        <v>9.9277238140348337E-3</v>
      </c>
      <c r="E1189">
        <v>18</v>
      </c>
      <c r="F1189" t="s">
        <v>2038</v>
      </c>
      <c r="G1189">
        <v>-9.1608418151736262E-4</v>
      </c>
      <c r="H1189">
        <v>1.9098906043363971E-2</v>
      </c>
      <c r="I1189">
        <v>5.3902027772858428E-2</v>
      </c>
      <c r="J1189">
        <v>0</v>
      </c>
      <c r="K1189">
        <f t="shared" si="18"/>
        <v>0</v>
      </c>
    </row>
    <row r="1190" spans="1:11">
      <c r="A1190">
        <v>1270</v>
      </c>
      <c r="B1190">
        <v>1</v>
      </c>
      <c r="C1190" t="s">
        <v>2039</v>
      </c>
      <c r="D1190">
        <v>4.3151366111851526E-3</v>
      </c>
      <c r="E1190">
        <v>58</v>
      </c>
      <c r="F1190" t="s">
        <v>2040</v>
      </c>
      <c r="G1190">
        <v>-1.813096827390837E-5</v>
      </c>
      <c r="H1190">
        <v>-1.8751344480551779E-3</v>
      </c>
      <c r="I1190">
        <v>2.1922312420616031E-2</v>
      </c>
      <c r="J1190">
        <v>0</v>
      </c>
      <c r="K1190">
        <f t="shared" si="18"/>
        <v>0</v>
      </c>
    </row>
    <row r="1191" spans="1:11">
      <c r="A1191">
        <v>1271</v>
      </c>
      <c r="B1191">
        <v>1</v>
      </c>
      <c r="C1191" t="s">
        <v>2041</v>
      </c>
      <c r="D1191">
        <v>1.135033437749371E-2</v>
      </c>
      <c r="E1191">
        <v>29</v>
      </c>
      <c r="F1191" t="s">
        <v>2042</v>
      </c>
      <c r="G1191">
        <v>-8.9150432904716576E-5</v>
      </c>
      <c r="H1191">
        <v>8.9888128508027881E-3</v>
      </c>
      <c r="I1191">
        <v>8.2223964738129846E-2</v>
      </c>
      <c r="J1191">
        <v>0</v>
      </c>
      <c r="K1191">
        <f t="shared" si="18"/>
        <v>0</v>
      </c>
    </row>
    <row r="1192" spans="1:11">
      <c r="A1192">
        <v>1272</v>
      </c>
      <c r="B1192">
        <v>2</v>
      </c>
      <c r="C1192" t="s">
        <v>2043</v>
      </c>
      <c r="D1192">
        <v>1.2769759888760751E-3</v>
      </c>
      <c r="E1192">
        <v>28</v>
      </c>
      <c r="F1192" t="s">
        <v>116</v>
      </c>
      <c r="G1192">
        <v>-9.2756144196755482E-4</v>
      </c>
      <c r="H1192">
        <v>1.10276432253886E-2</v>
      </c>
      <c r="I1192">
        <v>1.017964689535409E-2</v>
      </c>
      <c r="J1192">
        <v>0</v>
      </c>
      <c r="K1192">
        <f t="shared" si="18"/>
        <v>0</v>
      </c>
    </row>
    <row r="1193" spans="1:11">
      <c r="A1193">
        <v>1273</v>
      </c>
      <c r="B1193">
        <v>1</v>
      </c>
      <c r="C1193" t="s">
        <v>2044</v>
      </c>
      <c r="D1193">
        <v>8.53637365042232E-3</v>
      </c>
      <c r="E1193">
        <v>2</v>
      </c>
      <c r="F1193" t="s">
        <v>2045</v>
      </c>
      <c r="G1193">
        <v>-1.0816102422541011E-3</v>
      </c>
      <c r="H1193">
        <v>5.9037898201495407E-3</v>
      </c>
      <c r="I1193">
        <v>0.1196020155609461</v>
      </c>
      <c r="J1193">
        <v>0.1</v>
      </c>
      <c r="K1193">
        <f t="shared" si="18"/>
        <v>0</v>
      </c>
    </row>
    <row r="1194" spans="1:11">
      <c r="A1194">
        <v>1274</v>
      </c>
      <c r="B1194">
        <v>1</v>
      </c>
      <c r="C1194" t="s">
        <v>2046</v>
      </c>
      <c r="D1194">
        <v>9.7321103955619031E-3</v>
      </c>
      <c r="E1194">
        <v>96</v>
      </c>
      <c r="F1194" t="s">
        <v>2047</v>
      </c>
      <c r="G1194">
        <v>-2.1698531185393219E-4</v>
      </c>
      <c r="H1194">
        <v>3.339467756450176E-3</v>
      </c>
      <c r="I1194">
        <v>1.125848634668487E-2</v>
      </c>
      <c r="J1194">
        <v>0</v>
      </c>
      <c r="K1194">
        <f t="shared" si="18"/>
        <v>0</v>
      </c>
    </row>
    <row r="1195" spans="1:11">
      <c r="A1195">
        <v>1275</v>
      </c>
      <c r="B1195">
        <v>1</v>
      </c>
      <c r="C1195" t="s">
        <v>2048</v>
      </c>
      <c r="D1195">
        <v>1.050529133528471E-2</v>
      </c>
      <c r="E1195">
        <v>55</v>
      </c>
      <c r="F1195" t="s">
        <v>2049</v>
      </c>
      <c r="G1195">
        <v>-8.7855879624839869E-4</v>
      </c>
      <c r="H1195">
        <v>1.5887094610370699E-2</v>
      </c>
      <c r="I1195">
        <v>1.5631308944578131E-2</v>
      </c>
      <c r="J1195">
        <v>0</v>
      </c>
      <c r="K1195">
        <f t="shared" si="18"/>
        <v>0</v>
      </c>
    </row>
    <row r="1196" spans="1:11">
      <c r="A1196">
        <v>1276</v>
      </c>
      <c r="B1196">
        <v>7</v>
      </c>
      <c r="C1196" t="s">
        <v>2050</v>
      </c>
      <c r="D1196">
        <v>9.9879889702424399E-3</v>
      </c>
      <c r="E1196">
        <v>8</v>
      </c>
      <c r="F1196" t="s">
        <v>1101</v>
      </c>
      <c r="G1196">
        <v>-8.01886596091208E-4</v>
      </c>
      <c r="H1196">
        <v>-1.165763632045127E-2</v>
      </c>
      <c r="I1196">
        <v>5.1985320259431101E-3</v>
      </c>
      <c r="J1196">
        <v>0</v>
      </c>
      <c r="K1196">
        <f t="shared" si="18"/>
        <v>0</v>
      </c>
    </row>
    <row r="1197" spans="1:11">
      <c r="A1197">
        <v>1277</v>
      </c>
      <c r="B1197">
        <v>2</v>
      </c>
      <c r="C1197" t="s">
        <v>2051</v>
      </c>
      <c r="D1197">
        <v>1.219158938620239E-3</v>
      </c>
      <c r="E1197">
        <v>5</v>
      </c>
      <c r="F1197" t="s">
        <v>1030</v>
      </c>
      <c r="G1197">
        <v>-6.9578206792357382E-4</v>
      </c>
      <c r="H1197">
        <v>1.4441056037321691E-3</v>
      </c>
      <c r="I1197">
        <v>1.344644780785959E-2</v>
      </c>
      <c r="J1197">
        <v>0</v>
      </c>
      <c r="K1197">
        <f t="shared" si="18"/>
        <v>0</v>
      </c>
    </row>
    <row r="1198" spans="1:11">
      <c r="A1198">
        <v>1278</v>
      </c>
      <c r="B1198">
        <v>4</v>
      </c>
      <c r="C1198" t="s">
        <v>2052</v>
      </c>
      <c r="D1198">
        <v>-1.0959031681159099E-3</v>
      </c>
      <c r="E1198">
        <v>14</v>
      </c>
      <c r="F1198" t="s">
        <v>1609</v>
      </c>
      <c r="G1198">
        <v>-1.9269905984401701E-4</v>
      </c>
      <c r="H1198">
        <v>7.6872353209182622E-3</v>
      </c>
      <c r="I1198">
        <v>7.316486989161093E-3</v>
      </c>
      <c r="J1198">
        <v>0</v>
      </c>
      <c r="K1198">
        <f t="shared" si="18"/>
        <v>0</v>
      </c>
    </row>
    <row r="1199" spans="1:11">
      <c r="A1199">
        <v>1279</v>
      </c>
      <c r="B1199">
        <v>1</v>
      </c>
      <c r="C1199" t="s">
        <v>2053</v>
      </c>
      <c r="D1199">
        <v>1.7363625229336319E-4</v>
      </c>
      <c r="E1199">
        <v>6</v>
      </c>
      <c r="F1199" t="s">
        <v>2054</v>
      </c>
      <c r="G1199">
        <v>-4.7390140771312871E-4</v>
      </c>
      <c r="H1199">
        <v>-2.5310643017292019E-3</v>
      </c>
      <c r="I1199">
        <v>3.0345975981043809E-2</v>
      </c>
      <c r="J1199">
        <v>0</v>
      </c>
      <c r="K1199">
        <f t="shared" si="18"/>
        <v>0</v>
      </c>
    </row>
    <row r="1200" spans="1:11">
      <c r="A1200">
        <v>1280</v>
      </c>
      <c r="B1200">
        <v>5</v>
      </c>
      <c r="C1200" t="s">
        <v>2055</v>
      </c>
      <c r="D1200">
        <v>6.5131480561103671E-3</v>
      </c>
      <c r="E1200">
        <v>26</v>
      </c>
      <c r="F1200" t="s">
        <v>1022</v>
      </c>
      <c r="G1200">
        <v>-3.707836738249171E-4</v>
      </c>
      <c r="H1200">
        <v>-4.4550435600103806E-3</v>
      </c>
      <c r="I1200">
        <v>1.015021187957447E-2</v>
      </c>
      <c r="J1200">
        <v>0</v>
      </c>
      <c r="K1200">
        <f t="shared" si="18"/>
        <v>0</v>
      </c>
    </row>
    <row r="1201" spans="1:11">
      <c r="A1201">
        <v>1281</v>
      </c>
      <c r="B1201">
        <v>6</v>
      </c>
      <c r="C1201" t="s">
        <v>2056</v>
      </c>
      <c r="D1201">
        <v>1.23259941698052E-3</v>
      </c>
      <c r="E1201">
        <v>59</v>
      </c>
      <c r="F1201" t="s">
        <v>2057</v>
      </c>
      <c r="G1201">
        <v>-9.2000387958250944E-4</v>
      </c>
      <c r="H1201">
        <v>6.568332561291754E-3</v>
      </c>
      <c r="I1201">
        <v>1.907941386609565E-2</v>
      </c>
      <c r="J1201">
        <v>0</v>
      </c>
      <c r="K1201">
        <f t="shared" si="18"/>
        <v>0</v>
      </c>
    </row>
    <row r="1202" spans="1:11">
      <c r="A1202">
        <v>1282</v>
      </c>
      <c r="B1202">
        <v>6</v>
      </c>
      <c r="C1202" t="s">
        <v>2058</v>
      </c>
      <c r="D1202">
        <v>8.0841989954933517E-3</v>
      </c>
      <c r="E1202">
        <v>10</v>
      </c>
      <c r="F1202" t="s">
        <v>2059</v>
      </c>
      <c r="G1202">
        <v>-6.2865826766937975E-4</v>
      </c>
      <c r="H1202">
        <v>1.2673210620414471E-2</v>
      </c>
      <c r="I1202">
        <v>1.6773781241167171E-2</v>
      </c>
      <c r="J1202">
        <v>0</v>
      </c>
      <c r="K1202">
        <f t="shared" si="18"/>
        <v>0</v>
      </c>
    </row>
    <row r="1203" spans="1:11">
      <c r="A1203">
        <v>1283</v>
      </c>
      <c r="B1203">
        <v>2</v>
      </c>
      <c r="C1203" t="s">
        <v>2060</v>
      </c>
      <c r="D1203">
        <v>1.1990913090994581E-3</v>
      </c>
      <c r="E1203">
        <v>3</v>
      </c>
      <c r="F1203" t="s">
        <v>865</v>
      </c>
      <c r="G1203">
        <v>-6.8551067772204988E-4</v>
      </c>
      <c r="H1203">
        <v>6.096540566068143E-3</v>
      </c>
      <c r="I1203">
        <v>2.4979432929636631E-2</v>
      </c>
      <c r="J1203">
        <v>0</v>
      </c>
      <c r="K1203">
        <f t="shared" si="18"/>
        <v>0</v>
      </c>
    </row>
    <row r="1204" spans="1:11">
      <c r="A1204">
        <v>1284</v>
      </c>
      <c r="B1204">
        <v>1</v>
      </c>
      <c r="C1204" t="s">
        <v>2061</v>
      </c>
      <c r="D1204">
        <v>7.2217470768373461E-3</v>
      </c>
      <c r="E1204">
        <v>83</v>
      </c>
      <c r="F1204" t="s">
        <v>2062</v>
      </c>
      <c r="G1204">
        <v>-4.9152516483445656E-4</v>
      </c>
      <c r="H1204">
        <v>1.3779124701395629E-2</v>
      </c>
      <c r="I1204">
        <v>1.037780852063613E-2</v>
      </c>
      <c r="J1204">
        <v>0</v>
      </c>
      <c r="K1204">
        <f t="shared" si="18"/>
        <v>0</v>
      </c>
    </row>
    <row r="1205" spans="1:11">
      <c r="A1205">
        <v>1285</v>
      </c>
      <c r="B1205">
        <v>4</v>
      </c>
      <c r="C1205" t="s">
        <v>2063</v>
      </c>
      <c r="D1205">
        <v>7.8000760590657588E-3</v>
      </c>
      <c r="E1205">
        <v>50</v>
      </c>
      <c r="F1205" t="s">
        <v>1983</v>
      </c>
      <c r="G1205">
        <v>-4.971478576771915E-4</v>
      </c>
      <c r="H1205">
        <v>1.5697373854927719E-2</v>
      </c>
      <c r="I1205">
        <v>5.8746189440313241E-2</v>
      </c>
      <c r="J1205">
        <v>0</v>
      </c>
      <c r="K1205">
        <f t="shared" si="18"/>
        <v>0</v>
      </c>
    </row>
    <row r="1206" spans="1:11">
      <c r="A1206">
        <v>1286</v>
      </c>
      <c r="B1206">
        <v>1</v>
      </c>
      <c r="C1206" t="s">
        <v>2064</v>
      </c>
      <c r="D1206">
        <v>5.1202293133246713E-3</v>
      </c>
      <c r="E1206">
        <v>8</v>
      </c>
      <c r="F1206" t="s">
        <v>2065</v>
      </c>
      <c r="G1206">
        <v>-5.0483359255622414E-4</v>
      </c>
      <c r="H1206">
        <v>1.8994361627846961E-3</v>
      </c>
      <c r="I1206">
        <v>8.3078871570978225E-3</v>
      </c>
      <c r="J1206">
        <v>0</v>
      </c>
      <c r="K1206">
        <f t="shared" si="18"/>
        <v>0</v>
      </c>
    </row>
    <row r="1207" spans="1:11">
      <c r="A1207">
        <v>1287</v>
      </c>
      <c r="B1207">
        <v>1</v>
      </c>
      <c r="C1207" t="s">
        <v>2066</v>
      </c>
      <c r="D1207">
        <v>2.2070459323003892E-3</v>
      </c>
      <c r="E1207">
        <v>11</v>
      </c>
      <c r="F1207" t="s">
        <v>1183</v>
      </c>
      <c r="G1207">
        <v>-8.3362136967025436E-4</v>
      </c>
      <c r="H1207">
        <v>5.9741837263572956E-3</v>
      </c>
      <c r="I1207">
        <v>3.1715435959672467E-2</v>
      </c>
      <c r="J1207">
        <v>0</v>
      </c>
      <c r="K1207">
        <f t="shared" si="18"/>
        <v>0</v>
      </c>
    </row>
    <row r="1208" spans="1:11">
      <c r="A1208">
        <v>1288</v>
      </c>
      <c r="B1208">
        <v>2</v>
      </c>
      <c r="C1208" t="s">
        <v>2067</v>
      </c>
      <c r="D1208">
        <v>3.4858958318363881E-3</v>
      </c>
      <c r="E1208">
        <v>15</v>
      </c>
      <c r="F1208" t="s">
        <v>2003</v>
      </c>
      <c r="G1208">
        <v>-3.8618847062934949E-4</v>
      </c>
      <c r="H1208">
        <v>2.489428006811067E-3</v>
      </c>
      <c r="I1208">
        <v>8.8746694846676272E-2</v>
      </c>
      <c r="J1208">
        <v>0</v>
      </c>
      <c r="K1208">
        <f t="shared" si="18"/>
        <v>0</v>
      </c>
    </row>
    <row r="1209" spans="1:11">
      <c r="A1209">
        <v>1289</v>
      </c>
      <c r="B1209">
        <v>5</v>
      </c>
      <c r="C1209" t="s">
        <v>2068</v>
      </c>
      <c r="D1209">
        <v>8.6596490896772588E-3</v>
      </c>
      <c r="E1209">
        <v>71</v>
      </c>
      <c r="F1209" t="s">
        <v>2069</v>
      </c>
      <c r="G1209">
        <v>-6.3274725107476115E-4</v>
      </c>
      <c r="H1209">
        <v>1.2574449363164601E-2</v>
      </c>
      <c r="I1209">
        <v>0.16723089413763931</v>
      </c>
      <c r="J1209">
        <v>0.1</v>
      </c>
      <c r="K1209">
        <f t="shared" si="18"/>
        <v>0</v>
      </c>
    </row>
    <row r="1210" spans="1:11">
      <c r="A1210">
        <v>1290</v>
      </c>
      <c r="B1210">
        <v>1</v>
      </c>
      <c r="C1210" t="s">
        <v>2070</v>
      </c>
      <c r="D1210">
        <v>9.3692435522098102E-3</v>
      </c>
      <c r="E1210">
        <v>16</v>
      </c>
      <c r="F1210" t="s">
        <v>2071</v>
      </c>
      <c r="G1210">
        <v>-6.3836467976216224E-4</v>
      </c>
      <c r="H1210">
        <v>7.4901538493577389E-3</v>
      </c>
      <c r="I1210">
        <v>2.180782867638862E-2</v>
      </c>
      <c r="J1210">
        <v>0</v>
      </c>
      <c r="K1210">
        <f t="shared" si="18"/>
        <v>0</v>
      </c>
    </row>
    <row r="1211" spans="1:11">
      <c r="A1211">
        <v>1291</v>
      </c>
      <c r="B1211">
        <v>5</v>
      </c>
      <c r="C1211" t="s">
        <v>2072</v>
      </c>
      <c r="D1211">
        <v>1.6740783955901859E-3</v>
      </c>
      <c r="E1211">
        <v>5</v>
      </c>
      <c r="F1211" t="s">
        <v>2073</v>
      </c>
      <c r="G1211">
        <v>-3.9865259784164662E-4</v>
      </c>
      <c r="H1211">
        <v>4.3842531200789384E-3</v>
      </c>
      <c r="I1211">
        <v>6.3583753541182925E-2</v>
      </c>
      <c r="J1211">
        <v>0</v>
      </c>
      <c r="K1211">
        <f t="shared" si="18"/>
        <v>0</v>
      </c>
    </row>
    <row r="1212" spans="1:11">
      <c r="A1212">
        <v>1292</v>
      </c>
      <c r="B1212">
        <v>7</v>
      </c>
      <c r="C1212" t="s">
        <v>2074</v>
      </c>
      <c r="D1212">
        <v>7.2767213906627147E-3</v>
      </c>
      <c r="E1212">
        <v>8</v>
      </c>
      <c r="F1212" t="s">
        <v>421</v>
      </c>
      <c r="G1212">
        <v>-1.348058576695621E-4</v>
      </c>
      <c r="H1212">
        <v>2.794827064790297E-3</v>
      </c>
      <c r="I1212">
        <v>7.0410943171630366E-3</v>
      </c>
      <c r="J1212">
        <v>0</v>
      </c>
      <c r="K1212">
        <f t="shared" si="18"/>
        <v>0</v>
      </c>
    </row>
    <row r="1213" spans="1:11">
      <c r="A1213">
        <v>1293</v>
      </c>
      <c r="B1213">
        <v>5</v>
      </c>
      <c r="C1213" t="s">
        <v>2075</v>
      </c>
      <c r="D1213">
        <v>4.3648369656875729E-3</v>
      </c>
      <c r="E1213">
        <v>72</v>
      </c>
      <c r="F1213" t="s">
        <v>2076</v>
      </c>
      <c r="G1213">
        <v>-9.3288262796704653E-4</v>
      </c>
      <c r="H1213">
        <v>8.6799886659719057E-3</v>
      </c>
      <c r="I1213">
        <v>1.9933441849343949E-2</v>
      </c>
      <c r="J1213">
        <v>0</v>
      </c>
      <c r="K1213">
        <f t="shared" si="18"/>
        <v>0</v>
      </c>
    </row>
    <row r="1214" spans="1:11">
      <c r="A1214">
        <v>1294</v>
      </c>
      <c r="B1214">
        <v>6</v>
      </c>
      <c r="C1214" t="s">
        <v>2077</v>
      </c>
      <c r="D1214">
        <v>6.0193745698779834E-3</v>
      </c>
      <c r="E1214">
        <v>16</v>
      </c>
      <c r="F1214" t="s">
        <v>2078</v>
      </c>
      <c r="G1214">
        <v>-4.7068847503396678E-4</v>
      </c>
      <c r="H1214">
        <v>-8.2425271766260258E-3</v>
      </c>
      <c r="I1214">
        <v>4.2675469402500216E-3</v>
      </c>
      <c r="J1214">
        <v>0</v>
      </c>
      <c r="K1214">
        <f t="shared" si="18"/>
        <v>0</v>
      </c>
    </row>
    <row r="1215" spans="1:11">
      <c r="A1215">
        <v>1295</v>
      </c>
      <c r="B1215">
        <v>4</v>
      </c>
      <c r="C1215" t="s">
        <v>2079</v>
      </c>
      <c r="D1215">
        <v>4.2741359118372204E-3</v>
      </c>
      <c r="E1215">
        <v>14</v>
      </c>
      <c r="F1215" t="s">
        <v>2080</v>
      </c>
      <c r="G1215">
        <v>-5.6379010216915052E-4</v>
      </c>
      <c r="H1215">
        <v>1.4267669820692389E-2</v>
      </c>
      <c r="I1215">
        <v>9.8976986249892929E-3</v>
      </c>
      <c r="J1215">
        <v>0</v>
      </c>
      <c r="K1215">
        <f t="shared" si="18"/>
        <v>0</v>
      </c>
    </row>
    <row r="1216" spans="1:11">
      <c r="A1216">
        <v>1296</v>
      </c>
      <c r="B1216">
        <v>1</v>
      </c>
      <c r="C1216" t="s">
        <v>2081</v>
      </c>
      <c r="D1216">
        <v>5.8291780343279241E-3</v>
      </c>
      <c r="E1216">
        <v>46</v>
      </c>
      <c r="F1216" t="s">
        <v>282</v>
      </c>
      <c r="G1216">
        <v>-6.234155627316795E-4</v>
      </c>
      <c r="H1216">
        <v>5.1176229980774224E-3</v>
      </c>
      <c r="I1216">
        <v>8.4947838970433343E-2</v>
      </c>
      <c r="J1216">
        <v>0</v>
      </c>
      <c r="K1216">
        <f t="shared" si="18"/>
        <v>0</v>
      </c>
    </row>
    <row r="1217" spans="1:11">
      <c r="A1217">
        <v>1297</v>
      </c>
      <c r="B1217">
        <v>1</v>
      </c>
      <c r="C1217" t="s">
        <v>2082</v>
      </c>
      <c r="D1217">
        <v>7.4706010287627581E-3</v>
      </c>
      <c r="E1217">
        <v>12</v>
      </c>
      <c r="F1217" t="s">
        <v>655</v>
      </c>
      <c r="G1217">
        <v>-5.5721932818414638E-4</v>
      </c>
      <c r="H1217">
        <v>1.365458362852223E-2</v>
      </c>
      <c r="I1217">
        <v>8.7847812647019012E-3</v>
      </c>
      <c r="J1217">
        <v>0</v>
      </c>
      <c r="K1217">
        <f t="shared" si="18"/>
        <v>0</v>
      </c>
    </row>
    <row r="1218" spans="1:11">
      <c r="A1218">
        <v>1298</v>
      </c>
      <c r="B1218">
        <v>2</v>
      </c>
      <c r="C1218" t="s">
        <v>2083</v>
      </c>
      <c r="D1218">
        <v>5.4833702626638119E-4</v>
      </c>
      <c r="E1218">
        <v>13</v>
      </c>
      <c r="F1218" t="s">
        <v>2084</v>
      </c>
      <c r="G1218">
        <v>-7.5286226259777325E-4</v>
      </c>
      <c r="H1218">
        <v>9.7698935214430085E-3</v>
      </c>
      <c r="I1218">
        <v>0</v>
      </c>
      <c r="J1218">
        <v>0</v>
      </c>
      <c r="K1218">
        <f t="shared" si="18"/>
        <v>0</v>
      </c>
    </row>
    <row r="1219" spans="1:11">
      <c r="A1219">
        <v>1299</v>
      </c>
      <c r="B1219">
        <v>2</v>
      </c>
      <c r="C1219" t="s">
        <v>2085</v>
      </c>
      <c r="D1219">
        <v>-2.8597397031262521E-3</v>
      </c>
      <c r="E1219">
        <v>52</v>
      </c>
      <c r="F1219" t="s">
        <v>254</v>
      </c>
      <c r="G1219">
        <v>-2.7666596695780749E-4</v>
      </c>
      <c r="H1219">
        <v>7.3112488677725199E-3</v>
      </c>
      <c r="I1219">
        <v>6.1772986150716538E-2</v>
      </c>
      <c r="J1219">
        <v>0</v>
      </c>
      <c r="K1219">
        <f t="shared" ref="K1219:K1282" si="19">IF(I1219&gt;=0.2, 1, 0)</f>
        <v>0</v>
      </c>
    </row>
    <row r="1220" spans="1:11">
      <c r="A1220">
        <v>1301</v>
      </c>
      <c r="B1220">
        <v>2</v>
      </c>
      <c r="C1220" t="s">
        <v>2086</v>
      </c>
      <c r="D1220">
        <v>6.9865294999908664E-3</v>
      </c>
      <c r="E1220">
        <v>9</v>
      </c>
      <c r="F1220" t="s">
        <v>971</v>
      </c>
      <c r="G1220">
        <v>-6.1599904001923282E-4</v>
      </c>
      <c r="H1220">
        <v>1.4113428405980811E-2</v>
      </c>
      <c r="I1220">
        <v>0.1056270117126758</v>
      </c>
      <c r="J1220">
        <v>0.1</v>
      </c>
      <c r="K1220">
        <f t="shared" si="19"/>
        <v>0</v>
      </c>
    </row>
    <row r="1221" spans="1:11">
      <c r="A1221">
        <v>1302</v>
      </c>
      <c r="B1221">
        <v>2</v>
      </c>
      <c r="C1221" t="s">
        <v>2087</v>
      </c>
      <c r="D1221">
        <v>-6.8543645599856984E-3</v>
      </c>
      <c r="E1221">
        <v>12</v>
      </c>
      <c r="F1221" t="s">
        <v>44</v>
      </c>
      <c r="G1221">
        <v>-3.1286309618735688E-4</v>
      </c>
      <c r="H1221">
        <v>5.0894168450031432E-3</v>
      </c>
      <c r="I1221">
        <v>1.2792249584016891E-2</v>
      </c>
      <c r="J1221">
        <v>0</v>
      </c>
      <c r="K1221">
        <f t="shared" si="19"/>
        <v>0</v>
      </c>
    </row>
    <row r="1222" spans="1:11">
      <c r="A1222">
        <v>1303</v>
      </c>
      <c r="B1222">
        <v>1</v>
      </c>
      <c r="C1222" t="s">
        <v>2088</v>
      </c>
      <c r="D1222">
        <v>5.8031268534250559E-3</v>
      </c>
      <c r="E1222">
        <v>69</v>
      </c>
      <c r="F1222" t="s">
        <v>2089</v>
      </c>
      <c r="G1222">
        <v>-4.9340240191668276E-4</v>
      </c>
      <c r="H1222">
        <v>5.776827356312424E-3</v>
      </c>
      <c r="I1222">
        <v>9.6945328127270525E-2</v>
      </c>
      <c r="J1222">
        <v>0</v>
      </c>
      <c r="K1222">
        <f t="shared" si="19"/>
        <v>0</v>
      </c>
    </row>
    <row r="1223" spans="1:11">
      <c r="A1223">
        <v>1304</v>
      </c>
      <c r="B1223">
        <v>2</v>
      </c>
      <c r="C1223" t="s">
        <v>2090</v>
      </c>
      <c r="D1223">
        <v>3.9509226335212588E-3</v>
      </c>
      <c r="E1223">
        <v>1</v>
      </c>
      <c r="F1223" t="s">
        <v>798</v>
      </c>
      <c r="G1223">
        <v>-1.1556222924264149E-3</v>
      </c>
      <c r="H1223">
        <v>1.025198198549333E-2</v>
      </c>
      <c r="I1223">
        <v>8.1405779764453498E-2</v>
      </c>
      <c r="J1223">
        <v>0</v>
      </c>
      <c r="K1223">
        <f t="shared" si="19"/>
        <v>0</v>
      </c>
    </row>
    <row r="1224" spans="1:11">
      <c r="A1224">
        <v>1305</v>
      </c>
      <c r="B1224">
        <v>4</v>
      </c>
      <c r="C1224" t="s">
        <v>2091</v>
      </c>
      <c r="D1224">
        <v>1.00069748936221E-2</v>
      </c>
      <c r="E1224">
        <v>20</v>
      </c>
      <c r="F1224" t="s">
        <v>591</v>
      </c>
      <c r="G1224">
        <v>-7.0431104366434742E-4</v>
      </c>
      <c r="H1224">
        <v>1.10772502887994E-2</v>
      </c>
      <c r="I1224">
        <v>2.32994263849709E-2</v>
      </c>
      <c r="J1224">
        <v>0</v>
      </c>
      <c r="K1224">
        <f t="shared" si="19"/>
        <v>0</v>
      </c>
    </row>
    <row r="1225" spans="1:11">
      <c r="A1225">
        <v>1306</v>
      </c>
      <c r="B1225">
        <v>1</v>
      </c>
      <c r="C1225" t="s">
        <v>2092</v>
      </c>
      <c r="D1225">
        <v>6.3270152360200881E-3</v>
      </c>
      <c r="E1225">
        <v>34</v>
      </c>
      <c r="F1225" t="s">
        <v>2093</v>
      </c>
      <c r="G1225">
        <v>-2.7901442161237349E-4</v>
      </c>
      <c r="H1225">
        <v>-7.1476635592989616E-3</v>
      </c>
      <c r="I1225">
        <v>3.8691708028401869E-2</v>
      </c>
      <c r="J1225">
        <v>0</v>
      </c>
      <c r="K1225">
        <f t="shared" si="19"/>
        <v>0</v>
      </c>
    </row>
    <row r="1226" spans="1:11">
      <c r="A1226">
        <v>1307</v>
      </c>
      <c r="B1226">
        <v>2</v>
      </c>
      <c r="C1226" t="s">
        <v>2094</v>
      </c>
      <c r="D1226">
        <v>4.295055738184601E-3</v>
      </c>
      <c r="E1226">
        <v>5</v>
      </c>
      <c r="F1226" t="s">
        <v>832</v>
      </c>
      <c r="G1226">
        <v>-7.1739168153726494E-4</v>
      </c>
      <c r="H1226">
        <v>1.2812477177940309E-2</v>
      </c>
      <c r="I1226">
        <v>0.31628516338271051</v>
      </c>
      <c r="J1226">
        <v>0.3</v>
      </c>
      <c r="K1226">
        <f t="shared" si="19"/>
        <v>1</v>
      </c>
    </row>
    <row r="1227" spans="1:11">
      <c r="A1227">
        <v>1308</v>
      </c>
      <c r="B1227">
        <v>2</v>
      </c>
      <c r="C1227" t="s">
        <v>2095</v>
      </c>
      <c r="D1227">
        <v>-1.370343454182148E-3</v>
      </c>
      <c r="E1227">
        <v>19</v>
      </c>
      <c r="F1227" t="s">
        <v>2096</v>
      </c>
      <c r="G1227">
        <v>-4.9595283853705037E-4</v>
      </c>
      <c r="H1227">
        <v>8.1690085004083814E-4</v>
      </c>
      <c r="I1227">
        <v>2.0714875756780059E-2</v>
      </c>
      <c r="J1227">
        <v>0</v>
      </c>
      <c r="K1227">
        <f t="shared" si="19"/>
        <v>0</v>
      </c>
    </row>
    <row r="1228" spans="1:11">
      <c r="A1228">
        <v>1309</v>
      </c>
      <c r="B1228">
        <v>1</v>
      </c>
      <c r="C1228" t="s">
        <v>2097</v>
      </c>
      <c r="D1228">
        <v>8.420389969833195E-3</v>
      </c>
      <c r="E1228">
        <v>7</v>
      </c>
      <c r="F1228" t="s">
        <v>548</v>
      </c>
      <c r="G1228">
        <v>-6.0521871986566114E-4</v>
      </c>
      <c r="H1228">
        <v>1.542334840225522E-2</v>
      </c>
      <c r="I1228">
        <v>3.8241849417163308E-3</v>
      </c>
      <c r="J1228">
        <v>0</v>
      </c>
      <c r="K1228">
        <f t="shared" si="19"/>
        <v>0</v>
      </c>
    </row>
    <row r="1229" spans="1:11">
      <c r="A1229">
        <v>1310</v>
      </c>
      <c r="B1229">
        <v>1</v>
      </c>
      <c r="C1229" t="s">
        <v>2098</v>
      </c>
      <c r="D1229">
        <v>5.0919611612334848E-3</v>
      </c>
      <c r="E1229">
        <v>2</v>
      </c>
      <c r="F1229" t="s">
        <v>686</v>
      </c>
      <c r="G1229">
        <v>-1.717973357881419E-4</v>
      </c>
      <c r="H1229">
        <v>6.4569279644638303E-3</v>
      </c>
      <c r="I1229">
        <v>0</v>
      </c>
      <c r="J1229">
        <v>0</v>
      </c>
      <c r="K1229">
        <f t="shared" si="19"/>
        <v>0</v>
      </c>
    </row>
    <row r="1230" spans="1:11">
      <c r="A1230">
        <v>1312</v>
      </c>
      <c r="B1230">
        <v>1</v>
      </c>
      <c r="C1230" t="s">
        <v>2099</v>
      </c>
      <c r="D1230">
        <v>3.9032519329339271E-3</v>
      </c>
      <c r="E1230">
        <v>9</v>
      </c>
      <c r="F1230" t="s">
        <v>2100</v>
      </c>
      <c r="G1230">
        <v>-3.110822121379897E-4</v>
      </c>
      <c r="H1230">
        <v>-3.7591650965623558E-3</v>
      </c>
      <c r="I1230">
        <v>6.2707729528069259E-2</v>
      </c>
      <c r="J1230">
        <v>0</v>
      </c>
      <c r="K1230">
        <f t="shared" si="19"/>
        <v>0</v>
      </c>
    </row>
    <row r="1231" spans="1:11">
      <c r="A1231">
        <v>1313</v>
      </c>
      <c r="B1231">
        <v>3</v>
      </c>
      <c r="C1231" t="s">
        <v>2101</v>
      </c>
      <c r="D1231">
        <v>8.0596530364709911E-3</v>
      </c>
      <c r="E1231">
        <v>20</v>
      </c>
      <c r="F1231" t="s">
        <v>227</v>
      </c>
      <c r="G1231">
        <v>-3.3307870451608322E-4</v>
      </c>
      <c r="H1231">
        <v>-7.914635911583901E-4</v>
      </c>
      <c r="I1231">
        <v>0.10438024059509179</v>
      </c>
      <c r="J1231">
        <v>0.1</v>
      </c>
      <c r="K1231">
        <f t="shared" si="19"/>
        <v>0</v>
      </c>
    </row>
    <row r="1232" spans="1:11">
      <c r="A1232">
        <v>1314</v>
      </c>
      <c r="B1232">
        <v>1</v>
      </c>
      <c r="C1232" t="s">
        <v>2102</v>
      </c>
      <c r="D1232">
        <v>-3.383847435470671E-3</v>
      </c>
      <c r="E1232">
        <v>28</v>
      </c>
      <c r="F1232" t="s">
        <v>2103</v>
      </c>
      <c r="G1232">
        <v>-6.3845105061773207E-4</v>
      </c>
      <c r="H1232">
        <v>1.1695924889736489E-2</v>
      </c>
      <c r="I1232">
        <v>2.3265202776933829E-3</v>
      </c>
      <c r="J1232">
        <v>0</v>
      </c>
      <c r="K1232">
        <f t="shared" si="19"/>
        <v>0</v>
      </c>
    </row>
    <row r="1233" spans="1:11">
      <c r="A1233">
        <v>1315</v>
      </c>
      <c r="B1233">
        <v>2</v>
      </c>
      <c r="C1233" t="s">
        <v>2104</v>
      </c>
      <c r="D1233">
        <v>5.1285378844477232E-3</v>
      </c>
      <c r="E1233">
        <v>5</v>
      </c>
      <c r="F1233" t="s">
        <v>832</v>
      </c>
      <c r="G1233">
        <v>-7.1739168153726494E-4</v>
      </c>
      <c r="H1233">
        <v>1.2805840135188189E-2</v>
      </c>
      <c r="I1233">
        <v>0.49450825550676752</v>
      </c>
      <c r="J1233">
        <v>0.4</v>
      </c>
      <c r="K1233">
        <f t="shared" si="19"/>
        <v>1</v>
      </c>
    </row>
    <row r="1234" spans="1:11">
      <c r="A1234">
        <v>1316</v>
      </c>
      <c r="B1234">
        <v>1</v>
      </c>
      <c r="C1234" t="s">
        <v>2105</v>
      </c>
      <c r="D1234">
        <v>1.515054374904139E-3</v>
      </c>
      <c r="E1234">
        <v>6</v>
      </c>
      <c r="F1234" t="s">
        <v>2106</v>
      </c>
      <c r="G1234">
        <v>-8.7299503938993446E-5</v>
      </c>
      <c r="H1234">
        <v>7.4991214741021396E-3</v>
      </c>
      <c r="I1234">
        <v>3.7776594407146528E-2</v>
      </c>
      <c r="J1234">
        <v>0</v>
      </c>
      <c r="K1234">
        <f t="shared" si="19"/>
        <v>0</v>
      </c>
    </row>
    <row r="1235" spans="1:11">
      <c r="A1235">
        <v>1317</v>
      </c>
      <c r="B1235">
        <v>1</v>
      </c>
      <c r="C1235" t="s">
        <v>2107</v>
      </c>
      <c r="D1235">
        <v>5.020475955898291E-3</v>
      </c>
      <c r="E1235">
        <v>1</v>
      </c>
      <c r="F1235" t="s">
        <v>2108</v>
      </c>
      <c r="G1235">
        <v>-3.8618847062934949E-4</v>
      </c>
      <c r="H1235">
        <v>-6.349757211282849E-3</v>
      </c>
      <c r="I1235">
        <v>0</v>
      </c>
      <c r="J1235">
        <v>0</v>
      </c>
      <c r="K1235">
        <f t="shared" si="19"/>
        <v>0</v>
      </c>
    </row>
    <row r="1236" spans="1:11">
      <c r="A1236">
        <v>1318</v>
      </c>
      <c r="B1236">
        <v>1</v>
      </c>
      <c r="C1236" t="s">
        <v>2109</v>
      </c>
      <c r="D1236">
        <v>8.472011405974627E-3</v>
      </c>
      <c r="E1236">
        <v>8</v>
      </c>
      <c r="F1236" t="s">
        <v>2110</v>
      </c>
      <c r="G1236">
        <v>5.2170805865898728E-5</v>
      </c>
      <c r="H1236">
        <v>1.4973805116023871E-2</v>
      </c>
      <c r="I1236">
        <v>1.6127482157229919E-2</v>
      </c>
      <c r="J1236">
        <v>0</v>
      </c>
      <c r="K1236">
        <f t="shared" si="19"/>
        <v>0</v>
      </c>
    </row>
    <row r="1237" spans="1:11">
      <c r="A1237">
        <v>1319</v>
      </c>
      <c r="B1237">
        <v>1</v>
      </c>
      <c r="C1237" t="s">
        <v>2111</v>
      </c>
      <c r="D1237">
        <v>6.3729777093976736E-3</v>
      </c>
      <c r="E1237">
        <v>89</v>
      </c>
      <c r="F1237" t="s">
        <v>2112</v>
      </c>
      <c r="G1237">
        <v>-1.4649802542407999E-3</v>
      </c>
      <c r="H1237">
        <v>-4.1296982951462271E-3</v>
      </c>
      <c r="I1237">
        <v>8.8266921319429578E-2</v>
      </c>
      <c r="J1237">
        <v>0</v>
      </c>
      <c r="K1237">
        <f t="shared" si="19"/>
        <v>0</v>
      </c>
    </row>
    <row r="1238" spans="1:11">
      <c r="A1238">
        <v>1320</v>
      </c>
      <c r="B1238">
        <v>1</v>
      </c>
      <c r="C1238" t="s">
        <v>2113</v>
      </c>
      <c r="D1238">
        <v>1.0444228323176499E-2</v>
      </c>
      <c r="E1238">
        <v>31</v>
      </c>
      <c r="F1238" t="s">
        <v>2114</v>
      </c>
      <c r="G1238">
        <v>-6.8400569754885506E-4</v>
      </c>
      <c r="H1238">
        <v>1.120878549991175E-2</v>
      </c>
      <c r="I1238">
        <v>0.1139780904488665</v>
      </c>
      <c r="J1238">
        <v>0.1</v>
      </c>
      <c r="K1238">
        <f t="shared" si="19"/>
        <v>0</v>
      </c>
    </row>
    <row r="1239" spans="1:11">
      <c r="A1239">
        <v>1321</v>
      </c>
      <c r="B1239">
        <v>1</v>
      </c>
      <c r="C1239" t="s">
        <v>2115</v>
      </c>
      <c r="D1239">
        <v>6.5398075291886928E-3</v>
      </c>
      <c r="E1239">
        <v>9</v>
      </c>
      <c r="F1239" t="s">
        <v>2116</v>
      </c>
      <c r="G1239">
        <v>-1.602224266935082E-4</v>
      </c>
      <c r="H1239">
        <v>4.6008305718714844E-3</v>
      </c>
      <c r="I1239">
        <v>2.5979619166852371E-2</v>
      </c>
      <c r="J1239">
        <v>0</v>
      </c>
      <c r="K1239">
        <f t="shared" si="19"/>
        <v>0</v>
      </c>
    </row>
    <row r="1240" spans="1:11">
      <c r="A1240">
        <v>1322</v>
      </c>
      <c r="B1240">
        <v>1</v>
      </c>
      <c r="C1240" t="s">
        <v>2117</v>
      </c>
      <c r="D1240">
        <v>2.925789069849998E-3</v>
      </c>
      <c r="E1240">
        <v>8</v>
      </c>
      <c r="F1240" t="s">
        <v>2065</v>
      </c>
      <c r="G1240">
        <v>-5.0483359255622414E-4</v>
      </c>
      <c r="H1240">
        <v>1.8994361627846961E-3</v>
      </c>
      <c r="I1240">
        <v>4.1734190575152909E-2</v>
      </c>
      <c r="J1240">
        <v>0</v>
      </c>
      <c r="K1240">
        <f t="shared" si="19"/>
        <v>0</v>
      </c>
    </row>
    <row r="1241" spans="1:11">
      <c r="A1241">
        <v>1323</v>
      </c>
      <c r="B1241">
        <v>2</v>
      </c>
      <c r="C1241" t="s">
        <v>2118</v>
      </c>
      <c r="D1241">
        <v>-8.3080454962328079E-4</v>
      </c>
      <c r="E1241">
        <v>39</v>
      </c>
      <c r="F1241" t="s">
        <v>2119</v>
      </c>
      <c r="G1241">
        <v>-7.9755332248169001E-4</v>
      </c>
      <c r="H1241">
        <v>8.9118804316967726E-3</v>
      </c>
      <c r="I1241">
        <v>5.633302738267304E-2</v>
      </c>
      <c r="J1241">
        <v>0</v>
      </c>
      <c r="K1241">
        <f t="shared" si="19"/>
        <v>0</v>
      </c>
    </row>
    <row r="1242" spans="1:11">
      <c r="A1242">
        <v>1324</v>
      </c>
      <c r="B1242">
        <v>3</v>
      </c>
      <c r="C1242" t="s">
        <v>2120</v>
      </c>
      <c r="D1242">
        <v>8.0496234120801084E-3</v>
      </c>
      <c r="E1242">
        <v>16</v>
      </c>
      <c r="F1242" t="s">
        <v>464</v>
      </c>
      <c r="G1242">
        <v>-6.456702206196496E-4</v>
      </c>
      <c r="H1242">
        <v>1.653785166330636E-2</v>
      </c>
      <c r="I1242">
        <v>0</v>
      </c>
      <c r="J1242">
        <v>0</v>
      </c>
      <c r="K1242">
        <f t="shared" si="19"/>
        <v>0</v>
      </c>
    </row>
    <row r="1243" spans="1:11">
      <c r="A1243">
        <v>1325</v>
      </c>
      <c r="B1243">
        <v>1</v>
      </c>
      <c r="C1243" t="s">
        <v>2121</v>
      </c>
      <c r="D1243">
        <v>1.0111716138781051E-2</v>
      </c>
      <c r="E1243">
        <v>53</v>
      </c>
      <c r="F1243" t="s">
        <v>2122</v>
      </c>
      <c r="G1243">
        <v>-1.2086817465024071E-3</v>
      </c>
      <c r="H1243">
        <v>1.027579613728449E-3</v>
      </c>
      <c r="I1243">
        <v>1.4858560792163061E-2</v>
      </c>
      <c r="J1243">
        <v>0</v>
      </c>
      <c r="K1243">
        <f t="shared" si="19"/>
        <v>0</v>
      </c>
    </row>
    <row r="1244" spans="1:11">
      <c r="A1244">
        <v>1326</v>
      </c>
      <c r="B1244">
        <v>2</v>
      </c>
      <c r="C1244" t="s">
        <v>2123</v>
      </c>
      <c r="D1244">
        <v>-9.0757158468477426E-4</v>
      </c>
      <c r="E1244">
        <v>1</v>
      </c>
      <c r="F1244" t="s">
        <v>92</v>
      </c>
      <c r="G1244">
        <v>-4.2482522769887509E-4</v>
      </c>
      <c r="H1244">
        <v>1.146526537602767E-2</v>
      </c>
      <c r="I1244">
        <v>1.069744203900702E-2</v>
      </c>
      <c r="J1244">
        <v>0</v>
      </c>
      <c r="K1244">
        <f t="shared" si="19"/>
        <v>0</v>
      </c>
    </row>
    <row r="1245" spans="1:11">
      <c r="A1245">
        <v>1327</v>
      </c>
      <c r="B1245">
        <v>3</v>
      </c>
      <c r="C1245" t="s">
        <v>2124</v>
      </c>
      <c r="D1245">
        <v>8.723769319185521E-3</v>
      </c>
      <c r="E1245">
        <v>20</v>
      </c>
      <c r="F1245" t="s">
        <v>386</v>
      </c>
      <c r="G1245">
        <v>-8.513053446949925E-4</v>
      </c>
      <c r="H1245">
        <v>1.5802005270379591E-2</v>
      </c>
      <c r="I1245">
        <v>2.0398297975593779E-2</v>
      </c>
      <c r="J1245">
        <v>0</v>
      </c>
      <c r="K1245">
        <f t="shared" si="19"/>
        <v>0</v>
      </c>
    </row>
    <row r="1246" spans="1:11">
      <c r="A1246">
        <v>1328</v>
      </c>
      <c r="B1246">
        <v>5</v>
      </c>
      <c r="C1246" t="s">
        <v>2125</v>
      </c>
      <c r="D1246">
        <v>8.434764179401099E-3</v>
      </c>
      <c r="E1246">
        <v>76</v>
      </c>
      <c r="F1246" t="s">
        <v>582</v>
      </c>
      <c r="G1246">
        <v>-6.2918824871303512E-4</v>
      </c>
      <c r="H1246">
        <v>1.339978288859129E-2</v>
      </c>
      <c r="I1246">
        <v>2.2686560949417629E-2</v>
      </c>
      <c r="J1246">
        <v>0</v>
      </c>
      <c r="K1246">
        <f t="shared" si="19"/>
        <v>0</v>
      </c>
    </row>
    <row r="1247" spans="1:11">
      <c r="A1247">
        <v>1329</v>
      </c>
      <c r="B1247">
        <v>1</v>
      </c>
      <c r="C1247" t="s">
        <v>2126</v>
      </c>
      <c r="D1247">
        <v>1.2883596430765471E-2</v>
      </c>
      <c r="E1247">
        <v>26</v>
      </c>
      <c r="F1247" t="s">
        <v>1166</v>
      </c>
      <c r="G1247">
        <v>-5.5666415457380938E-4</v>
      </c>
      <c r="H1247">
        <v>1.0124214163515719E-2</v>
      </c>
      <c r="I1247">
        <v>9.4213694596392283E-3</v>
      </c>
      <c r="J1247">
        <v>0</v>
      </c>
      <c r="K1247">
        <f t="shared" si="19"/>
        <v>0</v>
      </c>
    </row>
    <row r="1248" spans="1:11">
      <c r="A1248">
        <v>1330</v>
      </c>
      <c r="B1248">
        <v>1</v>
      </c>
      <c r="C1248" t="s">
        <v>2127</v>
      </c>
      <c r="D1248">
        <v>2.226998403202742E-3</v>
      </c>
      <c r="E1248">
        <v>36</v>
      </c>
      <c r="F1248" t="s">
        <v>2128</v>
      </c>
      <c r="G1248">
        <v>-5.7691417838213967E-4</v>
      </c>
      <c r="H1248">
        <v>1.546159795485437E-2</v>
      </c>
      <c r="I1248">
        <v>2.5662479375987549E-2</v>
      </c>
      <c r="J1248">
        <v>0</v>
      </c>
      <c r="K1248">
        <f t="shared" si="19"/>
        <v>0</v>
      </c>
    </row>
    <row r="1249" spans="1:11">
      <c r="A1249">
        <v>1331</v>
      </c>
      <c r="B1249">
        <v>2</v>
      </c>
      <c r="C1249" t="s">
        <v>2129</v>
      </c>
      <c r="D1249">
        <v>-2.7722872560843832E-4</v>
      </c>
      <c r="E1249">
        <v>7</v>
      </c>
      <c r="F1249" t="s">
        <v>857</v>
      </c>
      <c r="G1249">
        <v>-7.5166312948567789E-4</v>
      </c>
      <c r="H1249">
        <v>-5.3193663942511186E-3</v>
      </c>
      <c r="I1249">
        <v>1.619099710273135E-2</v>
      </c>
      <c r="J1249">
        <v>0</v>
      </c>
      <c r="K1249">
        <f t="shared" si="19"/>
        <v>0</v>
      </c>
    </row>
    <row r="1250" spans="1:11">
      <c r="A1250">
        <v>1332</v>
      </c>
      <c r="B1250">
        <v>2</v>
      </c>
      <c r="C1250" t="s">
        <v>2130</v>
      </c>
      <c r="D1250">
        <v>2.6871074503287671E-3</v>
      </c>
      <c r="E1250">
        <v>12</v>
      </c>
      <c r="F1250" t="s">
        <v>915</v>
      </c>
      <c r="G1250">
        <v>-8.8721192310913465E-4</v>
      </c>
      <c r="H1250">
        <v>1.8535914919339119E-2</v>
      </c>
      <c r="I1250">
        <v>4.2796157855585833E-2</v>
      </c>
      <c r="J1250">
        <v>0</v>
      </c>
      <c r="K1250">
        <f t="shared" si="19"/>
        <v>0</v>
      </c>
    </row>
    <row r="1251" spans="1:11">
      <c r="A1251">
        <v>1333</v>
      </c>
      <c r="B1251">
        <v>1</v>
      </c>
      <c r="C1251" t="s">
        <v>2131</v>
      </c>
      <c r="D1251">
        <v>8.965866821818054E-3</v>
      </c>
      <c r="E1251">
        <v>27</v>
      </c>
      <c r="F1251" t="s">
        <v>2132</v>
      </c>
      <c r="G1251">
        <v>-4.2043808552989499E-4</v>
      </c>
      <c r="H1251">
        <v>-7.4335258244536814E-3</v>
      </c>
      <c r="I1251">
        <v>2.925583343689591E-2</v>
      </c>
      <c r="J1251">
        <v>0</v>
      </c>
      <c r="K1251">
        <f t="shared" si="19"/>
        <v>0</v>
      </c>
    </row>
    <row r="1252" spans="1:11">
      <c r="A1252">
        <v>1334</v>
      </c>
      <c r="B1252">
        <v>1</v>
      </c>
      <c r="C1252" t="s">
        <v>2133</v>
      </c>
      <c r="D1252">
        <v>5.6737681478261949E-3</v>
      </c>
      <c r="E1252">
        <v>76</v>
      </c>
      <c r="F1252" t="s">
        <v>2134</v>
      </c>
      <c r="G1252">
        <v>-9.5294466358609498E-4</v>
      </c>
      <c r="H1252">
        <v>1.3031095981132239E-2</v>
      </c>
      <c r="I1252">
        <v>0.1013192693954222</v>
      </c>
      <c r="J1252">
        <v>0.1</v>
      </c>
      <c r="K1252">
        <f t="shared" si="19"/>
        <v>0</v>
      </c>
    </row>
    <row r="1253" spans="1:11">
      <c r="A1253">
        <v>1335</v>
      </c>
      <c r="B1253">
        <v>1</v>
      </c>
      <c r="C1253" t="s">
        <v>2135</v>
      </c>
      <c r="D1253">
        <v>6.9580473983660339E-3</v>
      </c>
      <c r="E1253">
        <v>2</v>
      </c>
      <c r="F1253" t="s">
        <v>1753</v>
      </c>
      <c r="G1253">
        <v>-8.0185174461803402E-4</v>
      </c>
      <c r="H1253">
        <v>7.0710498662083414E-3</v>
      </c>
      <c r="I1253">
        <v>1.5598569260121721E-2</v>
      </c>
      <c r="J1253">
        <v>0</v>
      </c>
      <c r="K1253">
        <f t="shared" si="19"/>
        <v>0</v>
      </c>
    </row>
    <row r="1254" spans="1:11">
      <c r="A1254">
        <v>1336</v>
      </c>
      <c r="B1254">
        <v>4</v>
      </c>
      <c r="C1254" t="s">
        <v>2136</v>
      </c>
      <c r="D1254">
        <v>9.8009345168247816E-3</v>
      </c>
      <c r="E1254">
        <v>22</v>
      </c>
      <c r="F1254" t="s">
        <v>2137</v>
      </c>
      <c r="G1254">
        <v>-1.795461995789083E-4</v>
      </c>
      <c r="H1254">
        <v>1.3162209629663271E-2</v>
      </c>
      <c r="I1254">
        <v>8.5173327776803861E-3</v>
      </c>
      <c r="J1254">
        <v>0</v>
      </c>
      <c r="K1254">
        <f t="shared" si="19"/>
        <v>0</v>
      </c>
    </row>
    <row r="1255" spans="1:11">
      <c r="A1255">
        <v>1337</v>
      </c>
      <c r="B1255">
        <v>2</v>
      </c>
      <c r="C1255" t="s">
        <v>2138</v>
      </c>
      <c r="D1255">
        <v>2.438712441362441E-3</v>
      </c>
      <c r="E1255">
        <v>4</v>
      </c>
      <c r="F1255" t="s">
        <v>676</v>
      </c>
      <c r="G1255">
        <v>-6.4894287945207909E-4</v>
      </c>
      <c r="H1255">
        <v>-1.6473524877801541E-3</v>
      </c>
      <c r="I1255">
        <v>3.3300242848317438E-2</v>
      </c>
      <c r="J1255">
        <v>0</v>
      </c>
      <c r="K1255">
        <f t="shared" si="19"/>
        <v>0</v>
      </c>
    </row>
    <row r="1256" spans="1:11">
      <c r="A1256">
        <v>1338</v>
      </c>
      <c r="B1256">
        <v>5</v>
      </c>
      <c r="C1256" t="s">
        <v>2139</v>
      </c>
      <c r="D1256">
        <v>2.008318161242641E-3</v>
      </c>
      <c r="E1256">
        <v>97</v>
      </c>
      <c r="F1256" t="s">
        <v>2140</v>
      </c>
      <c r="G1256">
        <v>-4.3644363351631911E-4</v>
      </c>
      <c r="H1256">
        <v>3.2881644461303949E-3</v>
      </c>
      <c r="I1256">
        <v>0.14246555344701231</v>
      </c>
      <c r="J1256">
        <v>0.1</v>
      </c>
      <c r="K1256">
        <f t="shared" si="19"/>
        <v>0</v>
      </c>
    </row>
    <row r="1257" spans="1:11">
      <c r="A1257">
        <v>1339</v>
      </c>
      <c r="B1257">
        <v>2</v>
      </c>
      <c r="C1257" t="s">
        <v>2141</v>
      </c>
      <c r="D1257">
        <v>5.5127684399485588E-3</v>
      </c>
      <c r="E1257">
        <v>7</v>
      </c>
      <c r="F1257" t="s">
        <v>857</v>
      </c>
      <c r="G1257">
        <v>-7.5166312948567789E-4</v>
      </c>
      <c r="H1257">
        <v>-5.3193663942511186E-3</v>
      </c>
      <c r="I1257">
        <v>4.8208238270395228E-2</v>
      </c>
      <c r="J1257">
        <v>0</v>
      </c>
      <c r="K1257">
        <f t="shared" si="19"/>
        <v>0</v>
      </c>
    </row>
    <row r="1258" spans="1:11">
      <c r="A1258">
        <v>1340</v>
      </c>
      <c r="B1258">
        <v>4</v>
      </c>
      <c r="C1258" t="s">
        <v>2142</v>
      </c>
      <c r="D1258">
        <v>8.8071648543700583E-3</v>
      </c>
      <c r="E1258">
        <v>41</v>
      </c>
      <c r="F1258" t="s">
        <v>1415</v>
      </c>
      <c r="G1258">
        <v>-2.305382944177836E-4</v>
      </c>
      <c r="H1258">
        <v>1.258066337089986E-2</v>
      </c>
      <c r="I1258">
        <v>5.40943477142267E-2</v>
      </c>
      <c r="J1258">
        <v>0</v>
      </c>
      <c r="K1258">
        <f t="shared" si="19"/>
        <v>0</v>
      </c>
    </row>
    <row r="1259" spans="1:11">
      <c r="A1259">
        <v>1341</v>
      </c>
      <c r="B1259">
        <v>1</v>
      </c>
      <c r="C1259" t="s">
        <v>2143</v>
      </c>
      <c r="D1259">
        <v>1.8544506677426399E-3</v>
      </c>
      <c r="E1259">
        <v>23</v>
      </c>
      <c r="F1259" t="s">
        <v>2144</v>
      </c>
      <c r="G1259">
        <v>-6.7355717172176807E-4</v>
      </c>
      <c r="H1259">
        <v>5.182443629018962E-3</v>
      </c>
      <c r="I1259">
        <v>4.3833684449976512E-2</v>
      </c>
      <c r="J1259">
        <v>0</v>
      </c>
      <c r="K1259">
        <f t="shared" si="19"/>
        <v>0</v>
      </c>
    </row>
    <row r="1260" spans="1:11">
      <c r="A1260">
        <v>1342</v>
      </c>
      <c r="B1260">
        <v>5</v>
      </c>
      <c r="C1260" t="s">
        <v>2145</v>
      </c>
      <c r="D1260">
        <v>4.6387863042764363E-3</v>
      </c>
      <c r="E1260">
        <v>45</v>
      </c>
      <c r="F1260" t="s">
        <v>10</v>
      </c>
      <c r="G1260">
        <v>-5.4966654774034395E-4</v>
      </c>
      <c r="H1260">
        <v>-3.2218694686889653E-5</v>
      </c>
      <c r="I1260">
        <v>5.1171029771728001E-2</v>
      </c>
      <c r="J1260">
        <v>0</v>
      </c>
      <c r="K1260">
        <f t="shared" si="19"/>
        <v>0</v>
      </c>
    </row>
    <row r="1261" spans="1:11">
      <c r="A1261">
        <v>1343</v>
      </c>
      <c r="B1261">
        <v>5</v>
      </c>
      <c r="C1261" t="s">
        <v>2146</v>
      </c>
      <c r="D1261">
        <v>8.0631590867415066E-3</v>
      </c>
      <c r="E1261">
        <v>81</v>
      </c>
      <c r="F1261" t="s">
        <v>447</v>
      </c>
      <c r="G1261">
        <v>-6.4655797323212022E-5</v>
      </c>
      <c r="H1261">
        <v>2.579347809092724E-2</v>
      </c>
      <c r="I1261">
        <v>3.4324230999788742E-2</v>
      </c>
      <c r="J1261">
        <v>0</v>
      </c>
      <c r="K1261">
        <f t="shared" si="19"/>
        <v>0</v>
      </c>
    </row>
    <row r="1262" spans="1:11">
      <c r="A1262">
        <v>1344</v>
      </c>
      <c r="B1262">
        <v>2</v>
      </c>
      <c r="C1262" t="s">
        <v>2147</v>
      </c>
      <c r="D1262">
        <v>1.1512048449367289E-3</v>
      </c>
      <c r="E1262">
        <v>66</v>
      </c>
      <c r="F1262" t="s">
        <v>34</v>
      </c>
      <c r="G1262">
        <v>-4.0121303318301209E-4</v>
      </c>
      <c r="H1262">
        <v>-5.568215718085412E-5</v>
      </c>
      <c r="I1262">
        <v>1.9981922055590011E-2</v>
      </c>
      <c r="J1262">
        <v>0</v>
      </c>
      <c r="K1262">
        <f t="shared" si="19"/>
        <v>0</v>
      </c>
    </row>
    <row r="1263" spans="1:11">
      <c r="A1263">
        <v>1345</v>
      </c>
      <c r="B1263">
        <v>1</v>
      </c>
      <c r="C1263" t="s">
        <v>2148</v>
      </c>
      <c r="D1263">
        <v>2.2873398335650562E-3</v>
      </c>
      <c r="E1263">
        <v>77</v>
      </c>
      <c r="F1263" t="s">
        <v>1273</v>
      </c>
      <c r="G1263">
        <v>-5.0268792998394926E-4</v>
      </c>
      <c r="H1263">
        <v>9.8584455437958247E-3</v>
      </c>
      <c r="I1263">
        <v>1.8208144230510249E-2</v>
      </c>
      <c r="J1263">
        <v>0</v>
      </c>
      <c r="K1263">
        <f t="shared" si="19"/>
        <v>0</v>
      </c>
    </row>
    <row r="1264" spans="1:11">
      <c r="A1264">
        <v>1347</v>
      </c>
      <c r="B1264">
        <v>2</v>
      </c>
      <c r="C1264" t="s">
        <v>2149</v>
      </c>
      <c r="D1264">
        <v>2.0212729810737068E-3</v>
      </c>
      <c r="E1264">
        <v>16</v>
      </c>
      <c r="F1264" t="s">
        <v>2150</v>
      </c>
      <c r="G1264">
        <v>-3.9928480924572801E-4</v>
      </c>
      <c r="H1264">
        <v>1.167268131161109E-2</v>
      </c>
      <c r="I1264">
        <v>0.1130661918056903</v>
      </c>
      <c r="J1264">
        <v>0.1</v>
      </c>
      <c r="K1264">
        <f t="shared" si="19"/>
        <v>0</v>
      </c>
    </row>
    <row r="1265" spans="1:11">
      <c r="A1265">
        <v>1348</v>
      </c>
      <c r="B1265">
        <v>1</v>
      </c>
      <c r="C1265" t="s">
        <v>2151</v>
      </c>
      <c r="D1265">
        <v>1.3556982353911741E-2</v>
      </c>
      <c r="E1265">
        <v>26</v>
      </c>
      <c r="F1265" t="s">
        <v>2152</v>
      </c>
      <c r="G1265">
        <v>-4.4582665374036877E-4</v>
      </c>
      <c r="H1265">
        <v>9.2896969610592357E-3</v>
      </c>
      <c r="I1265">
        <v>2.4320727553710571E-2</v>
      </c>
      <c r="J1265">
        <v>0</v>
      </c>
      <c r="K1265">
        <f t="shared" si="19"/>
        <v>0</v>
      </c>
    </row>
    <row r="1266" spans="1:11">
      <c r="A1266">
        <v>1349</v>
      </c>
      <c r="B1266">
        <v>1</v>
      </c>
      <c r="C1266" t="s">
        <v>2153</v>
      </c>
      <c r="D1266">
        <v>7.4855124868918209E-3</v>
      </c>
      <c r="E1266">
        <v>4</v>
      </c>
      <c r="F1266" t="s">
        <v>2154</v>
      </c>
      <c r="G1266">
        <v>2.6859377871005561E-4</v>
      </c>
      <c r="H1266">
        <v>9.3839076953008763E-3</v>
      </c>
      <c r="I1266">
        <v>8.6589971815964076E-2</v>
      </c>
      <c r="J1266">
        <v>0</v>
      </c>
      <c r="K1266">
        <f t="shared" si="19"/>
        <v>0</v>
      </c>
    </row>
    <row r="1267" spans="1:11">
      <c r="A1267">
        <v>1350</v>
      </c>
      <c r="B1267">
        <v>1</v>
      </c>
      <c r="C1267" t="s">
        <v>2155</v>
      </c>
      <c r="D1267">
        <v>5.5147382116410883E-3</v>
      </c>
      <c r="E1267">
        <v>34</v>
      </c>
      <c r="F1267" t="s">
        <v>2156</v>
      </c>
      <c r="G1267">
        <v>-6.3110694551141936E-4</v>
      </c>
      <c r="H1267">
        <v>-2.4446259078104052E-3</v>
      </c>
      <c r="I1267">
        <v>4.0624447703362848E-2</v>
      </c>
      <c r="J1267">
        <v>0</v>
      </c>
      <c r="K1267">
        <f t="shared" si="19"/>
        <v>0</v>
      </c>
    </row>
    <row r="1268" spans="1:11">
      <c r="A1268">
        <v>1351</v>
      </c>
      <c r="B1268">
        <v>1</v>
      </c>
      <c r="C1268" t="s">
        <v>2157</v>
      </c>
      <c r="D1268">
        <v>4.3171197918127286E-3</v>
      </c>
      <c r="E1268">
        <v>20</v>
      </c>
      <c r="F1268" t="s">
        <v>2158</v>
      </c>
      <c r="G1268">
        <v>-3.7844460777705538E-4</v>
      </c>
      <c r="H1268">
        <v>-2.3366842581890521E-3</v>
      </c>
      <c r="I1268">
        <v>0.14618672014027231</v>
      </c>
      <c r="J1268">
        <v>0.1</v>
      </c>
      <c r="K1268">
        <f t="shared" si="19"/>
        <v>0</v>
      </c>
    </row>
    <row r="1269" spans="1:11">
      <c r="A1269">
        <v>1352</v>
      </c>
      <c r="B1269">
        <v>2</v>
      </c>
      <c r="C1269" t="s">
        <v>2159</v>
      </c>
      <c r="D1269">
        <v>8.0684990622103213E-4</v>
      </c>
      <c r="E1269">
        <v>39</v>
      </c>
      <c r="F1269" t="s">
        <v>2160</v>
      </c>
      <c r="G1269">
        <v>-6.1717880984360821E-4</v>
      </c>
      <c r="H1269">
        <v>-1.1026360020041469E-2</v>
      </c>
      <c r="I1269">
        <v>2.6096368535039969E-2</v>
      </c>
      <c r="J1269">
        <v>0</v>
      </c>
      <c r="K1269">
        <f t="shared" si="19"/>
        <v>0</v>
      </c>
    </row>
    <row r="1270" spans="1:11">
      <c r="A1270">
        <v>1354</v>
      </c>
      <c r="B1270">
        <v>1</v>
      </c>
      <c r="C1270" t="s">
        <v>2161</v>
      </c>
      <c r="D1270">
        <v>7.181120200402802E-3</v>
      </c>
      <c r="E1270">
        <v>31</v>
      </c>
      <c r="F1270" t="s">
        <v>718</v>
      </c>
      <c r="G1270">
        <v>-3.6214791063684967E-4</v>
      </c>
      <c r="H1270">
        <v>1.502291584169143E-2</v>
      </c>
      <c r="I1270">
        <v>0.12619672280156011</v>
      </c>
      <c r="J1270">
        <v>0.1</v>
      </c>
      <c r="K1270">
        <f t="shared" si="19"/>
        <v>0</v>
      </c>
    </row>
    <row r="1271" spans="1:11">
      <c r="A1271">
        <v>1355</v>
      </c>
      <c r="B1271">
        <v>1</v>
      </c>
      <c r="C1271" t="s">
        <v>2162</v>
      </c>
      <c r="D1271">
        <v>7.1325481799431149E-3</v>
      </c>
      <c r="E1271">
        <v>53</v>
      </c>
      <c r="F1271" t="s">
        <v>1789</v>
      </c>
      <c r="G1271">
        <v>-5.4235305804468221E-4</v>
      </c>
      <c r="H1271">
        <v>4.5454681897535917E-3</v>
      </c>
      <c r="I1271">
        <v>1.147423269768344E-2</v>
      </c>
      <c r="J1271">
        <v>0</v>
      </c>
      <c r="K1271">
        <f t="shared" si="19"/>
        <v>0</v>
      </c>
    </row>
    <row r="1272" spans="1:11">
      <c r="A1272">
        <v>1356</v>
      </c>
      <c r="B1272">
        <v>6</v>
      </c>
      <c r="C1272" t="s">
        <v>2163</v>
      </c>
      <c r="D1272">
        <v>8.5760389175266027E-3</v>
      </c>
      <c r="E1272">
        <v>23</v>
      </c>
      <c r="F1272" t="s">
        <v>2164</v>
      </c>
      <c r="G1272">
        <v>-8.917992070200853E-4</v>
      </c>
      <c r="H1272">
        <v>1.0307049783586991E-2</v>
      </c>
      <c r="I1272">
        <v>2.5008382280051471E-2</v>
      </c>
      <c r="J1272">
        <v>0</v>
      </c>
      <c r="K1272">
        <f t="shared" si="19"/>
        <v>0</v>
      </c>
    </row>
    <row r="1273" spans="1:11">
      <c r="A1273">
        <v>1357</v>
      </c>
      <c r="B1273">
        <v>5</v>
      </c>
      <c r="C1273" t="s">
        <v>2165</v>
      </c>
      <c r="D1273">
        <v>6.3766234717331834E-3</v>
      </c>
      <c r="E1273">
        <v>19</v>
      </c>
      <c r="F1273" t="s">
        <v>1894</v>
      </c>
      <c r="G1273">
        <v>-7.9820494836894799E-4</v>
      </c>
      <c r="H1273">
        <v>1.2956626322702501E-2</v>
      </c>
      <c r="I1273">
        <v>3.061185149615725E-2</v>
      </c>
      <c r="J1273">
        <v>0</v>
      </c>
      <c r="K1273">
        <f t="shared" si="19"/>
        <v>0</v>
      </c>
    </row>
    <row r="1274" spans="1:11">
      <c r="A1274">
        <v>1358</v>
      </c>
      <c r="B1274">
        <v>4</v>
      </c>
      <c r="C1274" t="s">
        <v>2166</v>
      </c>
      <c r="D1274">
        <v>6.6637781489407646E-3</v>
      </c>
      <c r="E1274">
        <v>29</v>
      </c>
      <c r="F1274" t="s">
        <v>2167</v>
      </c>
      <c r="G1274">
        <v>-4.0156758652301508E-4</v>
      </c>
      <c r="H1274">
        <v>2.347053731791675E-3</v>
      </c>
      <c r="I1274">
        <v>1.9384176459250991E-2</v>
      </c>
      <c r="J1274">
        <v>0</v>
      </c>
      <c r="K1274">
        <f t="shared" si="19"/>
        <v>0</v>
      </c>
    </row>
    <row r="1275" spans="1:11">
      <c r="A1275">
        <v>1359</v>
      </c>
      <c r="B1275">
        <v>1</v>
      </c>
      <c r="C1275" t="s">
        <v>2168</v>
      </c>
      <c r="D1275">
        <v>4.0537606383441024E-3</v>
      </c>
      <c r="E1275">
        <v>82</v>
      </c>
      <c r="F1275" t="s">
        <v>2169</v>
      </c>
      <c r="G1275">
        <v>-1.468887810478918E-3</v>
      </c>
      <c r="H1275">
        <v>3.5617573140189051E-3</v>
      </c>
      <c r="I1275">
        <v>6.1706636573602133E-2</v>
      </c>
      <c r="J1275">
        <v>0</v>
      </c>
      <c r="K1275">
        <f t="shared" si="19"/>
        <v>0</v>
      </c>
    </row>
    <row r="1276" spans="1:11">
      <c r="A1276">
        <v>1360</v>
      </c>
      <c r="B1276">
        <v>1</v>
      </c>
      <c r="C1276" t="s">
        <v>2170</v>
      </c>
      <c r="D1276">
        <v>9.6201292704790834E-3</v>
      </c>
      <c r="E1276">
        <v>49</v>
      </c>
      <c r="F1276" t="s">
        <v>2171</v>
      </c>
      <c r="G1276">
        <v>-6.6064662401913669E-4</v>
      </c>
      <c r="H1276">
        <v>-2.0453232119325552E-3</v>
      </c>
      <c r="I1276">
        <v>0</v>
      </c>
      <c r="J1276">
        <v>0</v>
      </c>
      <c r="K1276">
        <f t="shared" si="19"/>
        <v>0</v>
      </c>
    </row>
    <row r="1277" spans="1:11">
      <c r="A1277">
        <v>1361</v>
      </c>
      <c r="B1277">
        <v>6</v>
      </c>
      <c r="C1277" t="s">
        <v>2172</v>
      </c>
      <c r="D1277">
        <v>8.2935873375390658E-4</v>
      </c>
      <c r="E1277">
        <v>71</v>
      </c>
      <c r="F1277" t="s">
        <v>2173</v>
      </c>
      <c r="G1277">
        <v>-7.629540184279904E-4</v>
      </c>
      <c r="H1277">
        <v>1.252099755540257E-2</v>
      </c>
      <c r="I1277">
        <v>0.1308556268435293</v>
      </c>
      <c r="J1277">
        <v>0.1</v>
      </c>
      <c r="K1277">
        <f t="shared" si="19"/>
        <v>0</v>
      </c>
    </row>
    <row r="1278" spans="1:11">
      <c r="A1278">
        <v>1362</v>
      </c>
      <c r="B1278">
        <v>2</v>
      </c>
      <c r="C1278" t="s">
        <v>2174</v>
      </c>
      <c r="D1278">
        <v>-2.5078160315752029E-3</v>
      </c>
      <c r="E1278">
        <v>1</v>
      </c>
      <c r="F1278" t="s">
        <v>18</v>
      </c>
      <c r="G1278">
        <v>-9.4962838607898442E-4</v>
      </c>
      <c r="H1278">
        <v>1.3733219923378779E-2</v>
      </c>
      <c r="I1278">
        <v>6.5851107557272609E-2</v>
      </c>
      <c r="J1278">
        <v>0</v>
      </c>
      <c r="K1278">
        <f t="shared" si="19"/>
        <v>0</v>
      </c>
    </row>
    <row r="1279" spans="1:11">
      <c r="A1279">
        <v>1363</v>
      </c>
      <c r="B1279">
        <v>5</v>
      </c>
      <c r="C1279" t="s">
        <v>2175</v>
      </c>
      <c r="D1279">
        <v>-9.1727100429125127E-4</v>
      </c>
      <c r="E1279">
        <v>39</v>
      </c>
      <c r="F1279" t="s">
        <v>2176</v>
      </c>
      <c r="G1279">
        <v>-4.1983992734458299E-4</v>
      </c>
      <c r="H1279">
        <v>7.7515432890504603E-3</v>
      </c>
      <c r="I1279">
        <v>4.6361489847444329E-2</v>
      </c>
      <c r="J1279">
        <v>0</v>
      </c>
      <c r="K1279">
        <f t="shared" si="19"/>
        <v>0</v>
      </c>
    </row>
    <row r="1280" spans="1:11">
      <c r="A1280">
        <v>1364</v>
      </c>
      <c r="B1280">
        <v>3</v>
      </c>
      <c r="C1280" t="s">
        <v>2177</v>
      </c>
      <c r="D1280">
        <v>9.0732833836227652E-3</v>
      </c>
      <c r="E1280">
        <v>36</v>
      </c>
      <c r="F1280" t="s">
        <v>2178</v>
      </c>
      <c r="G1280">
        <v>-7.1992024895735081E-4</v>
      </c>
      <c r="H1280">
        <v>1.5862050103023651E-2</v>
      </c>
      <c r="I1280">
        <v>6.0337339717869438E-3</v>
      </c>
      <c r="J1280">
        <v>0</v>
      </c>
      <c r="K1280">
        <f t="shared" si="19"/>
        <v>0</v>
      </c>
    </row>
    <row r="1281" spans="1:11">
      <c r="A1281">
        <v>1365</v>
      </c>
      <c r="B1281">
        <v>1</v>
      </c>
      <c r="C1281" t="s">
        <v>2179</v>
      </c>
      <c r="D1281">
        <v>8.6788701452314848E-3</v>
      </c>
      <c r="E1281">
        <v>74</v>
      </c>
      <c r="F1281" t="s">
        <v>1310</v>
      </c>
      <c r="G1281">
        <v>-4.9257122955168595E-4</v>
      </c>
      <c r="H1281">
        <v>1.795477714622393E-2</v>
      </c>
      <c r="I1281">
        <v>3.5841248365159457E-2</v>
      </c>
      <c r="J1281">
        <v>0</v>
      </c>
      <c r="K1281">
        <f t="shared" si="19"/>
        <v>0</v>
      </c>
    </row>
    <row r="1282" spans="1:11">
      <c r="A1282">
        <v>1366</v>
      </c>
      <c r="B1282">
        <v>1</v>
      </c>
      <c r="C1282" t="s">
        <v>2180</v>
      </c>
      <c r="D1282">
        <v>4.9947475991211831E-3</v>
      </c>
      <c r="E1282">
        <v>61</v>
      </c>
      <c r="F1282" t="s">
        <v>2181</v>
      </c>
      <c r="G1282">
        <v>-5.4557042050873861E-4</v>
      </c>
      <c r="H1282">
        <v>6.9031756854383277E-3</v>
      </c>
      <c r="I1282">
        <v>2.1936167667432688E-2</v>
      </c>
      <c r="J1282">
        <v>0</v>
      </c>
      <c r="K1282">
        <f t="shared" si="19"/>
        <v>0</v>
      </c>
    </row>
    <row r="1283" spans="1:11">
      <c r="A1283">
        <v>1367</v>
      </c>
      <c r="B1283">
        <v>2</v>
      </c>
      <c r="C1283" t="s">
        <v>2182</v>
      </c>
      <c r="D1283">
        <v>4.4562709191814064E-3</v>
      </c>
      <c r="E1283">
        <v>6</v>
      </c>
      <c r="F1283" t="s">
        <v>398</v>
      </c>
      <c r="G1283">
        <v>-2.7635927661322061E-4</v>
      </c>
      <c r="H1283">
        <v>8.2017095969058578E-3</v>
      </c>
      <c r="I1283">
        <v>0.17031504378534179</v>
      </c>
      <c r="J1283">
        <v>0.1</v>
      </c>
      <c r="K1283">
        <f t="shared" ref="K1283:K1308" si="20">IF(I1283&gt;=0.2, 1, 0)</f>
        <v>0</v>
      </c>
    </row>
    <row r="1284" spans="1:11">
      <c r="A1284">
        <v>1368</v>
      </c>
      <c r="B1284">
        <v>1</v>
      </c>
      <c r="C1284" t="s">
        <v>2183</v>
      </c>
      <c r="D1284">
        <v>8.2629812043160198E-3</v>
      </c>
      <c r="E1284">
        <v>9</v>
      </c>
      <c r="F1284" t="s">
        <v>2184</v>
      </c>
      <c r="G1284">
        <v>1.9776023036683911E-4</v>
      </c>
      <c r="H1284">
        <v>2.76701029855758E-3</v>
      </c>
      <c r="I1284">
        <v>3.0916525274108202E-3</v>
      </c>
      <c r="J1284">
        <v>0</v>
      </c>
      <c r="K1284">
        <f t="shared" si="20"/>
        <v>0</v>
      </c>
    </row>
    <row r="1285" spans="1:11">
      <c r="A1285">
        <v>1369</v>
      </c>
      <c r="B1285">
        <v>1</v>
      </c>
      <c r="C1285" t="s">
        <v>2185</v>
      </c>
      <c r="D1285">
        <v>9.1030385461635891E-3</v>
      </c>
      <c r="E1285">
        <v>23</v>
      </c>
      <c r="F1285" t="s">
        <v>2186</v>
      </c>
      <c r="G1285">
        <v>-9.793887837440706E-4</v>
      </c>
      <c r="H1285">
        <v>1.029079415166052E-2</v>
      </c>
      <c r="I1285">
        <v>0.11567850665135231</v>
      </c>
      <c r="J1285">
        <v>0.1</v>
      </c>
      <c r="K1285">
        <f t="shared" si="20"/>
        <v>0</v>
      </c>
    </row>
    <row r="1286" spans="1:11">
      <c r="A1286">
        <v>1370</v>
      </c>
      <c r="B1286">
        <v>1</v>
      </c>
      <c r="C1286" t="s">
        <v>2187</v>
      </c>
      <c r="D1286">
        <v>1.61428032675758E-3</v>
      </c>
      <c r="E1286">
        <v>18</v>
      </c>
      <c r="F1286" t="s">
        <v>2188</v>
      </c>
      <c r="G1286">
        <v>-4.8044182767625898E-4</v>
      </c>
      <c r="H1286">
        <v>8.2522079395130274E-3</v>
      </c>
      <c r="I1286">
        <v>0</v>
      </c>
      <c r="J1286">
        <v>0</v>
      </c>
      <c r="K1286">
        <f t="shared" si="20"/>
        <v>0</v>
      </c>
    </row>
    <row r="1287" spans="1:11">
      <c r="A1287">
        <v>1371</v>
      </c>
      <c r="B1287">
        <v>1</v>
      </c>
      <c r="C1287" t="s">
        <v>2189</v>
      </c>
      <c r="D1287">
        <v>1.412986521609128E-3</v>
      </c>
      <c r="E1287">
        <v>14</v>
      </c>
      <c r="F1287" t="s">
        <v>2190</v>
      </c>
      <c r="G1287">
        <v>1.19818055536598E-4</v>
      </c>
      <c r="H1287">
        <v>4.1622544039273644E-3</v>
      </c>
      <c r="I1287">
        <v>2.9982079892066579E-2</v>
      </c>
      <c r="J1287">
        <v>0</v>
      </c>
      <c r="K1287">
        <f t="shared" si="20"/>
        <v>0</v>
      </c>
    </row>
    <row r="1288" spans="1:11">
      <c r="A1288">
        <v>1372</v>
      </c>
      <c r="B1288">
        <v>1</v>
      </c>
      <c r="C1288" t="s">
        <v>2191</v>
      </c>
      <c r="D1288">
        <v>1.039905726909638E-2</v>
      </c>
      <c r="E1288">
        <v>69</v>
      </c>
      <c r="F1288" t="s">
        <v>2089</v>
      </c>
      <c r="G1288">
        <v>-4.9340240191668276E-4</v>
      </c>
      <c r="H1288">
        <v>5.776827356312424E-3</v>
      </c>
      <c r="I1288">
        <v>4.9387431079709387E-2</v>
      </c>
      <c r="J1288">
        <v>0</v>
      </c>
      <c r="K1288">
        <f t="shared" si="20"/>
        <v>0</v>
      </c>
    </row>
    <row r="1289" spans="1:11">
      <c r="A1289">
        <v>1373</v>
      </c>
      <c r="B1289">
        <v>1</v>
      </c>
      <c r="C1289" t="s">
        <v>2192</v>
      </c>
      <c r="D1289">
        <v>8.1950867082923647E-3</v>
      </c>
      <c r="E1289">
        <v>25</v>
      </c>
      <c r="F1289" t="s">
        <v>2193</v>
      </c>
      <c r="G1289">
        <v>-4.4035067970980889E-4</v>
      </c>
      <c r="H1289">
        <v>2.7640738931950181E-3</v>
      </c>
      <c r="I1289">
        <v>2.6954494077056552E-3</v>
      </c>
      <c r="J1289">
        <v>0</v>
      </c>
      <c r="K1289">
        <f t="shared" si="20"/>
        <v>0</v>
      </c>
    </row>
    <row r="1290" spans="1:11">
      <c r="A1290">
        <v>1374</v>
      </c>
      <c r="B1290">
        <v>1</v>
      </c>
      <c r="C1290" t="s">
        <v>2194</v>
      </c>
      <c r="D1290">
        <v>1.056364734860836E-2</v>
      </c>
      <c r="E1290">
        <v>2</v>
      </c>
      <c r="F1290" t="s">
        <v>2195</v>
      </c>
      <c r="G1290">
        <v>-7.1964729073442863E-4</v>
      </c>
      <c r="H1290">
        <v>1.812018224896747E-2</v>
      </c>
      <c r="I1290">
        <v>8.167834786345099E-3</v>
      </c>
      <c r="J1290">
        <v>0</v>
      </c>
      <c r="K1290">
        <f t="shared" si="20"/>
        <v>0</v>
      </c>
    </row>
    <row r="1291" spans="1:11">
      <c r="A1291">
        <v>1375</v>
      </c>
      <c r="B1291">
        <v>1</v>
      </c>
      <c r="C1291" t="s">
        <v>2196</v>
      </c>
      <c r="D1291">
        <v>1.12611369555816E-2</v>
      </c>
      <c r="E1291">
        <v>44</v>
      </c>
      <c r="F1291" t="s">
        <v>684</v>
      </c>
      <c r="G1291">
        <v>5.8577808460540841E-4</v>
      </c>
      <c r="H1291">
        <v>-2.9075338074471802E-3</v>
      </c>
      <c r="I1291">
        <v>0.35670929170065252</v>
      </c>
      <c r="J1291">
        <v>0.3</v>
      </c>
      <c r="K1291">
        <f t="shared" si="20"/>
        <v>1</v>
      </c>
    </row>
    <row r="1292" spans="1:11">
      <c r="A1292">
        <v>1376</v>
      </c>
      <c r="B1292">
        <v>2</v>
      </c>
      <c r="C1292" t="s">
        <v>2197</v>
      </c>
      <c r="D1292">
        <v>-2.8095854399725791E-3</v>
      </c>
      <c r="E1292">
        <v>15</v>
      </c>
      <c r="F1292" t="s">
        <v>352</v>
      </c>
      <c r="G1292">
        <v>-3.4637808035768101E-4</v>
      </c>
      <c r="H1292">
        <v>1.3469933408778161E-2</v>
      </c>
      <c r="I1292">
        <v>5.9862022058956119E-2</v>
      </c>
      <c r="J1292">
        <v>0</v>
      </c>
      <c r="K1292">
        <f t="shared" si="20"/>
        <v>0</v>
      </c>
    </row>
    <row r="1293" spans="1:11">
      <c r="A1293">
        <v>1377</v>
      </c>
      <c r="B1293">
        <v>1</v>
      </c>
      <c r="C1293" t="s">
        <v>2198</v>
      </c>
      <c r="D1293">
        <v>5.3665024554356931E-3</v>
      </c>
      <c r="E1293">
        <v>13</v>
      </c>
      <c r="F1293" t="s">
        <v>46</v>
      </c>
      <c r="G1293">
        <v>-3.9439851636416281E-4</v>
      </c>
      <c r="H1293">
        <v>6.5727499534841624E-3</v>
      </c>
      <c r="I1293">
        <v>3.7250391818500219E-3</v>
      </c>
      <c r="J1293">
        <v>0</v>
      </c>
      <c r="K1293">
        <f t="shared" si="20"/>
        <v>0</v>
      </c>
    </row>
    <row r="1294" spans="1:11">
      <c r="A1294">
        <v>1378</v>
      </c>
      <c r="B1294">
        <v>2</v>
      </c>
      <c r="C1294" t="s">
        <v>2199</v>
      </c>
      <c r="D1294">
        <v>6.600332462694496E-3</v>
      </c>
      <c r="E1294">
        <v>5</v>
      </c>
      <c r="F1294" t="s">
        <v>152</v>
      </c>
      <c r="G1294">
        <v>-8.3591329079354178E-4</v>
      </c>
      <c r="H1294">
        <v>1.811455862349249E-2</v>
      </c>
      <c r="I1294">
        <v>0</v>
      </c>
      <c r="J1294">
        <v>0</v>
      </c>
      <c r="K1294">
        <f t="shared" si="20"/>
        <v>0</v>
      </c>
    </row>
    <row r="1295" spans="1:11">
      <c r="A1295">
        <v>1379</v>
      </c>
      <c r="B1295">
        <v>2</v>
      </c>
      <c r="C1295" t="s">
        <v>2200</v>
      </c>
      <c r="D1295">
        <v>4.0112715773284431E-3</v>
      </c>
      <c r="E1295">
        <v>14</v>
      </c>
      <c r="F1295" t="s">
        <v>1431</v>
      </c>
      <c r="G1295">
        <v>-8.1598592689260843E-4</v>
      </c>
      <c r="H1295">
        <v>1.349539267714135E-2</v>
      </c>
      <c r="I1295">
        <v>0.12830469477858519</v>
      </c>
      <c r="J1295">
        <v>0.1</v>
      </c>
      <c r="K1295">
        <f t="shared" si="20"/>
        <v>0</v>
      </c>
    </row>
    <row r="1296" spans="1:11">
      <c r="A1296">
        <v>1380</v>
      </c>
      <c r="B1296">
        <v>3</v>
      </c>
      <c r="C1296" t="s">
        <v>2201</v>
      </c>
      <c r="D1296">
        <v>7.7587021648650991E-3</v>
      </c>
      <c r="E1296">
        <v>69</v>
      </c>
      <c r="F1296" t="s">
        <v>506</v>
      </c>
      <c r="G1296">
        <v>-4.8154150303162172E-4</v>
      </c>
      <c r="H1296">
        <v>1.6390516080427919E-2</v>
      </c>
      <c r="I1296">
        <v>0.1220831976297386</v>
      </c>
      <c r="J1296">
        <v>0.1</v>
      </c>
      <c r="K1296">
        <f t="shared" si="20"/>
        <v>0</v>
      </c>
    </row>
    <row r="1297" spans="1:11">
      <c r="A1297">
        <v>1381</v>
      </c>
      <c r="B1297">
        <v>4</v>
      </c>
      <c r="C1297" t="s">
        <v>2202</v>
      </c>
      <c r="D1297">
        <v>5.0388202967587862E-3</v>
      </c>
      <c r="E1297">
        <v>7</v>
      </c>
      <c r="F1297" t="s">
        <v>366</v>
      </c>
      <c r="G1297">
        <v>-9.5746657112613317E-4</v>
      </c>
      <c r="H1297">
        <v>4.1885078590348712E-3</v>
      </c>
      <c r="I1297">
        <v>3.8008839245455409E-2</v>
      </c>
      <c r="J1297">
        <v>0</v>
      </c>
      <c r="K1297">
        <f t="shared" si="20"/>
        <v>0</v>
      </c>
    </row>
    <row r="1298" spans="1:11">
      <c r="A1298">
        <v>1382</v>
      </c>
      <c r="B1298">
        <v>1</v>
      </c>
      <c r="C1298" t="s">
        <v>2203</v>
      </c>
      <c r="D1298">
        <v>3.8715924951247872E-3</v>
      </c>
      <c r="E1298">
        <v>52</v>
      </c>
      <c r="F1298" t="s">
        <v>2204</v>
      </c>
      <c r="G1298">
        <v>-5.8001390803838146E-4</v>
      </c>
      <c r="H1298">
        <v>2.7010369021445509E-3</v>
      </c>
      <c r="I1298">
        <v>0</v>
      </c>
      <c r="J1298">
        <v>0</v>
      </c>
      <c r="K1298">
        <f t="shared" si="20"/>
        <v>0</v>
      </c>
    </row>
    <row r="1299" spans="1:11">
      <c r="A1299">
        <v>1383</v>
      </c>
      <c r="B1299">
        <v>6</v>
      </c>
      <c r="C1299" t="s">
        <v>2205</v>
      </c>
      <c r="D1299">
        <v>7.4200702377129344E-3</v>
      </c>
      <c r="E1299">
        <v>37</v>
      </c>
      <c r="F1299" t="s">
        <v>646</v>
      </c>
      <c r="G1299">
        <v>-7.395919538976159E-4</v>
      </c>
      <c r="H1299">
        <v>1.144071869173786E-2</v>
      </c>
      <c r="I1299">
        <v>0.36294223793816283</v>
      </c>
      <c r="J1299">
        <v>0.3</v>
      </c>
      <c r="K1299">
        <f t="shared" si="20"/>
        <v>1</v>
      </c>
    </row>
    <row r="1300" spans="1:11">
      <c r="A1300">
        <v>1384</v>
      </c>
      <c r="B1300">
        <v>5</v>
      </c>
      <c r="C1300" t="s">
        <v>2206</v>
      </c>
      <c r="D1300">
        <v>6.550729744485579E-3</v>
      </c>
      <c r="E1300">
        <v>35</v>
      </c>
      <c r="F1300" t="s">
        <v>1854</v>
      </c>
      <c r="G1300">
        <v>-1.026779084932059E-3</v>
      </c>
      <c r="H1300">
        <v>6.5273699408862742E-3</v>
      </c>
      <c r="I1300">
        <v>3.140355007346142E-2</v>
      </c>
      <c r="J1300">
        <v>0</v>
      </c>
      <c r="K1300">
        <f t="shared" si="20"/>
        <v>0</v>
      </c>
    </row>
    <row r="1301" spans="1:11">
      <c r="A1301">
        <v>1385</v>
      </c>
      <c r="B1301">
        <v>1</v>
      </c>
      <c r="C1301" t="s">
        <v>2207</v>
      </c>
      <c r="D1301">
        <v>1.456717151566409E-2</v>
      </c>
      <c r="E1301">
        <v>43</v>
      </c>
      <c r="F1301" t="s">
        <v>468</v>
      </c>
      <c r="G1301">
        <v>-8.2589588717382864E-4</v>
      </c>
      <c r="H1301">
        <v>1.4267512247897679E-2</v>
      </c>
      <c r="I1301">
        <v>1.026063776223736E-2</v>
      </c>
      <c r="J1301">
        <v>0</v>
      </c>
      <c r="K1301">
        <f t="shared" si="20"/>
        <v>0</v>
      </c>
    </row>
    <row r="1302" spans="1:11">
      <c r="A1302">
        <v>1386</v>
      </c>
      <c r="B1302">
        <v>3</v>
      </c>
      <c r="C1302" t="s">
        <v>2208</v>
      </c>
      <c r="D1302">
        <v>6.466269914526492E-3</v>
      </c>
      <c r="E1302">
        <v>10</v>
      </c>
      <c r="F1302" t="s">
        <v>1190</v>
      </c>
      <c r="G1302">
        <v>-8.3019476020126601E-4</v>
      </c>
      <c r="H1302">
        <v>1.6610406218096611E-2</v>
      </c>
      <c r="I1302">
        <v>4.9520618770680869E-2</v>
      </c>
      <c r="J1302">
        <v>0</v>
      </c>
      <c r="K1302">
        <f t="shared" si="20"/>
        <v>0</v>
      </c>
    </row>
    <row r="1303" spans="1:11">
      <c r="A1303">
        <v>1389</v>
      </c>
      <c r="B1303">
        <v>4</v>
      </c>
      <c r="C1303" t="s">
        <v>2209</v>
      </c>
      <c r="D1303">
        <v>7.8173800604417927E-3</v>
      </c>
      <c r="E1303">
        <v>22</v>
      </c>
      <c r="F1303" t="s">
        <v>1688</v>
      </c>
      <c r="G1303">
        <v>-7.7982035159948279E-4</v>
      </c>
      <c r="H1303">
        <v>5.3440817818045617E-3</v>
      </c>
      <c r="I1303">
        <v>2.8033278853718181E-2</v>
      </c>
      <c r="J1303">
        <v>0</v>
      </c>
      <c r="K1303">
        <f t="shared" si="20"/>
        <v>0</v>
      </c>
    </row>
    <row r="1304" spans="1:11">
      <c r="A1304">
        <v>1390</v>
      </c>
      <c r="B1304">
        <v>1</v>
      </c>
      <c r="C1304" t="s">
        <v>2210</v>
      </c>
      <c r="D1304">
        <v>7.5180190568789841E-3</v>
      </c>
      <c r="E1304">
        <v>15</v>
      </c>
      <c r="F1304" t="s">
        <v>347</v>
      </c>
      <c r="G1304">
        <v>-5.2112476114416493E-4</v>
      </c>
      <c r="H1304">
        <v>8.7007755064405501E-3</v>
      </c>
      <c r="I1304">
        <v>9.2424171993053476E-3</v>
      </c>
      <c r="J1304">
        <v>0</v>
      </c>
      <c r="K1304">
        <f t="shared" si="20"/>
        <v>0</v>
      </c>
    </row>
    <row r="1305" spans="1:11">
      <c r="A1305">
        <v>1391</v>
      </c>
      <c r="B1305">
        <v>3</v>
      </c>
      <c r="C1305" t="s">
        <v>2211</v>
      </c>
      <c r="D1305">
        <v>4.8998827673494812E-3</v>
      </c>
      <c r="E1305">
        <v>11</v>
      </c>
      <c r="F1305" t="s">
        <v>2212</v>
      </c>
      <c r="G1305">
        <v>-5.3967263665981595E-4</v>
      </c>
      <c r="H1305">
        <v>-7.9923275299370287E-3</v>
      </c>
      <c r="I1305">
        <v>0.1254508294542083</v>
      </c>
      <c r="J1305">
        <v>0.1</v>
      </c>
      <c r="K1305">
        <f t="shared" si="20"/>
        <v>0</v>
      </c>
    </row>
    <row r="1306" spans="1:11">
      <c r="A1306">
        <v>1392</v>
      </c>
      <c r="B1306">
        <v>7</v>
      </c>
      <c r="C1306" t="s">
        <v>2213</v>
      </c>
      <c r="D1306">
        <v>-4.521139035350643E-3</v>
      </c>
      <c r="E1306">
        <v>2</v>
      </c>
      <c r="F1306" t="s">
        <v>119</v>
      </c>
      <c r="G1306">
        <v>-1.6371659818105401E-4</v>
      </c>
      <c r="H1306">
        <v>8.3889744617044928E-3</v>
      </c>
      <c r="I1306">
        <v>5.5065811621042522E-2</v>
      </c>
      <c r="J1306">
        <v>0</v>
      </c>
      <c r="K1306">
        <f t="shared" si="20"/>
        <v>0</v>
      </c>
    </row>
    <row r="1307" spans="1:11">
      <c r="A1307">
        <v>1393</v>
      </c>
      <c r="B1307">
        <v>1</v>
      </c>
      <c r="C1307" t="s">
        <v>2214</v>
      </c>
      <c r="D1307">
        <v>-7.7693390869535504E-3</v>
      </c>
      <c r="E1307">
        <v>38</v>
      </c>
      <c r="F1307" t="s">
        <v>2215</v>
      </c>
      <c r="G1307">
        <v>-4.3867009597306597E-4</v>
      </c>
      <c r="H1307">
        <v>-4.1728375293314454E-3</v>
      </c>
      <c r="I1307">
        <v>7.0084557149517737E-2</v>
      </c>
      <c r="J1307">
        <v>0</v>
      </c>
      <c r="K1307">
        <f t="shared" si="20"/>
        <v>0</v>
      </c>
    </row>
    <row r="1308" spans="1:11">
      <c r="A1308">
        <v>1394</v>
      </c>
      <c r="B1308">
        <v>4</v>
      </c>
      <c r="C1308" t="s">
        <v>2216</v>
      </c>
      <c r="D1308">
        <v>6.8732962850481284E-3</v>
      </c>
      <c r="E1308">
        <v>80</v>
      </c>
      <c r="F1308" t="s">
        <v>183</v>
      </c>
      <c r="G1308">
        <v>-8.2091913878684858E-4</v>
      </c>
      <c r="H1308">
        <v>-1.888222936540842E-3</v>
      </c>
      <c r="I1308">
        <v>6.8371434213368568E-2</v>
      </c>
      <c r="J1308">
        <v>0</v>
      </c>
      <c r="K1308">
        <f t="shared" si="20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2023-11-15T05:09:14Z</dcterms:created>
  <dcterms:modified xsi:type="dcterms:W3CDTF">2023-11-15T05:15:36Z</dcterms:modified>
</cp:coreProperties>
</file>