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전처리new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<sst xmlns="http://schemas.openxmlformats.org/spreadsheetml/2006/main" count="24" uniqueCount="14">
  <si>
    <t>Year</t>
    <phoneticPr fontId="1" type="noConversion"/>
  </si>
  <si>
    <t>Category</t>
    <phoneticPr fontId="1" type="noConversion"/>
  </si>
  <si>
    <t>n</t>
    <phoneticPr fontId="1" type="noConversion"/>
  </si>
  <si>
    <t>디저트</t>
    <phoneticPr fontId="1" type="noConversion"/>
  </si>
  <si>
    <t>면세점</t>
    <phoneticPr fontId="1" type="noConversion"/>
  </si>
  <si>
    <t>뷰티</t>
    <phoneticPr fontId="1" type="noConversion"/>
  </si>
  <si>
    <t>오픈마켓/소셜</t>
    <phoneticPr fontId="1" type="noConversion"/>
  </si>
  <si>
    <t>전문몰</t>
    <phoneticPr fontId="1" type="noConversion"/>
  </si>
  <si>
    <t>종합몰</t>
    <phoneticPr fontId="1" type="noConversion"/>
  </si>
  <si>
    <t>취미</t>
    <phoneticPr fontId="1" type="noConversion"/>
  </si>
  <si>
    <t>할인점</t>
    <phoneticPr fontId="1" type="noConversion"/>
  </si>
  <si>
    <t>항공/여행사</t>
    <phoneticPr fontId="1" type="noConversion"/>
  </si>
  <si>
    <t>호텔/숙박</t>
    <phoneticPr fontId="1" type="noConversion"/>
  </si>
  <si>
    <t>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</si>
</sst>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" sqref="D2:D21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13</v>
      </c>
    </row>
    <row r="2" spans="1:4" x14ac:dyDescent="0.4">
      <c r="A2">
        <v>2019</v>
      </c>
      <c r="B2" t="s">
        <v>3</v>
      </c>
      <c r="C2">
        <v>10780</v>
      </c>
      <c r="D2">
        <f>C2/2</f>
        <v>5390</v>
      </c>
    </row>
    <row r="3" spans="1:4" x14ac:dyDescent="0.4">
      <c r="A3">
        <v>2019</v>
      </c>
      <c r="B3" t="s">
        <v>4</v>
      </c>
      <c r="C3">
        <v>398</v>
      </c>
      <c r="D3">
        <f t="shared" ref="D3:D21" si="0">C3/2</f>
        <v>199</v>
      </c>
    </row>
    <row r="4" spans="1:4" x14ac:dyDescent="0.4">
      <c r="A4">
        <v>2019</v>
      </c>
      <c r="B4" t="s">
        <v>5</v>
      </c>
      <c r="C4">
        <v>2264</v>
      </c>
      <c r="D4">
        <f t="shared" si="0"/>
        <v>1132</v>
      </c>
    </row>
    <row r="5" spans="1:4" x14ac:dyDescent="0.4">
      <c r="A5">
        <v>2019</v>
      </c>
      <c r="B5" t="s">
        <v>6</v>
      </c>
      <c r="C5">
        <v>8019</v>
      </c>
      <c r="D5">
        <f t="shared" si="0"/>
        <v>4009.5</v>
      </c>
    </row>
    <row r="6" spans="1:4" x14ac:dyDescent="0.4">
      <c r="A6">
        <v>2019</v>
      </c>
      <c r="B6" t="s">
        <v>7</v>
      </c>
      <c r="C6">
        <v>13919</v>
      </c>
      <c r="D6">
        <f t="shared" si="0"/>
        <v>6959.5</v>
      </c>
    </row>
    <row r="7" spans="1:4" x14ac:dyDescent="0.4">
      <c r="A7">
        <v>2019</v>
      </c>
      <c r="B7" t="s">
        <v>8</v>
      </c>
      <c r="C7">
        <v>1898</v>
      </c>
      <c r="D7">
        <f t="shared" si="0"/>
        <v>949</v>
      </c>
    </row>
    <row r="8" spans="1:4" x14ac:dyDescent="0.4">
      <c r="A8">
        <v>2019</v>
      </c>
      <c r="B8" t="s">
        <v>9</v>
      </c>
      <c r="C8">
        <v>2371</v>
      </c>
      <c r="D8">
        <f t="shared" si="0"/>
        <v>1185.5</v>
      </c>
    </row>
    <row r="9" spans="1:4" x14ac:dyDescent="0.4">
      <c r="A9">
        <v>2019</v>
      </c>
      <c r="B9" t="s">
        <v>10</v>
      </c>
      <c r="C9">
        <v>15221</v>
      </c>
      <c r="D9">
        <f t="shared" si="0"/>
        <v>7610.5</v>
      </c>
    </row>
    <row r="10" spans="1:4" x14ac:dyDescent="0.4">
      <c r="A10">
        <v>2019</v>
      </c>
      <c r="B10" t="s">
        <v>11</v>
      </c>
      <c r="C10">
        <v>909</v>
      </c>
      <c r="D10">
        <f t="shared" si="0"/>
        <v>454.5</v>
      </c>
    </row>
    <row r="11" spans="1:4" x14ac:dyDescent="0.4">
      <c r="A11">
        <v>2019</v>
      </c>
      <c r="B11" t="s">
        <v>12</v>
      </c>
      <c r="C11">
        <v>1096</v>
      </c>
      <c r="D11">
        <f t="shared" si="0"/>
        <v>548</v>
      </c>
    </row>
    <row r="12" spans="1:4" x14ac:dyDescent="0.4">
      <c r="A12">
        <v>2020</v>
      </c>
      <c r="B12" t="s">
        <v>3</v>
      </c>
      <c r="C12">
        <v>10364</v>
      </c>
      <c r="D12">
        <f t="shared" si="0"/>
        <v>5182</v>
      </c>
    </row>
    <row r="13" spans="1:4" x14ac:dyDescent="0.4">
      <c r="A13">
        <v>2020</v>
      </c>
      <c r="B13" t="s">
        <v>4</v>
      </c>
      <c r="C13">
        <v>46</v>
      </c>
      <c r="D13">
        <f t="shared" si="0"/>
        <v>23</v>
      </c>
    </row>
    <row r="14" spans="1:4" x14ac:dyDescent="0.4">
      <c r="A14">
        <v>2020</v>
      </c>
      <c r="B14" t="s">
        <v>5</v>
      </c>
      <c r="C14">
        <v>1715</v>
      </c>
      <c r="D14">
        <f t="shared" si="0"/>
        <v>857.5</v>
      </c>
    </row>
    <row r="15" spans="1:4" x14ac:dyDescent="0.4">
      <c r="A15">
        <v>2020</v>
      </c>
      <c r="B15" t="s">
        <v>6</v>
      </c>
      <c r="C15">
        <v>9944</v>
      </c>
      <c r="D15">
        <f t="shared" si="0"/>
        <v>4972</v>
      </c>
    </row>
    <row r="16" spans="1:4" x14ac:dyDescent="0.4">
      <c r="A16">
        <v>2020</v>
      </c>
      <c r="B16" t="s">
        <v>7</v>
      </c>
      <c r="C16">
        <v>15355</v>
      </c>
      <c r="D16">
        <f t="shared" si="0"/>
        <v>7677.5</v>
      </c>
    </row>
    <row r="17" spans="1:4" x14ac:dyDescent="0.4">
      <c r="A17">
        <v>2020</v>
      </c>
      <c r="B17" t="s">
        <v>8</v>
      </c>
      <c r="C17">
        <v>2009</v>
      </c>
      <c r="D17">
        <f t="shared" si="0"/>
        <v>1004.5</v>
      </c>
    </row>
    <row r="18" spans="1:4" x14ac:dyDescent="0.4">
      <c r="A18">
        <v>2020</v>
      </c>
      <c r="B18" t="s">
        <v>9</v>
      </c>
      <c r="C18">
        <v>1622</v>
      </c>
      <c r="D18">
        <f t="shared" si="0"/>
        <v>811</v>
      </c>
    </row>
    <row r="19" spans="1:4" x14ac:dyDescent="0.4">
      <c r="A19">
        <v>2020</v>
      </c>
      <c r="B19" t="s">
        <v>10</v>
      </c>
      <c r="C19">
        <v>9823</v>
      </c>
      <c r="D19">
        <f t="shared" si="0"/>
        <v>4911.5</v>
      </c>
    </row>
    <row r="20" spans="1:4" x14ac:dyDescent="0.4">
      <c r="A20">
        <v>2020</v>
      </c>
      <c r="B20" t="s">
        <v>11</v>
      </c>
      <c r="C20">
        <v>316</v>
      </c>
      <c r="D20">
        <f t="shared" si="0"/>
        <v>158</v>
      </c>
    </row>
    <row r="21" spans="1:4" x14ac:dyDescent="0.4">
      <c r="A21">
        <v>2020</v>
      </c>
      <c r="B21" t="s">
        <v>12</v>
      </c>
      <c r="C21">
        <v>682</v>
      </c>
      <c r="D21">
        <f t="shared" si="0"/>
        <v>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2020-10-11T08:20:58Z</dcterms:created>
  <dcterms:modified xsi:type="dcterms:W3CDTF">2020-10-17T05:37:24Z</dcterms:modified>
</cp:coreProperties>
</file>